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3.103\share\☆佐野課長ライン\【008】公共施設白書（基礎情報調査）照会\R4d照会から追加！個別施設計画策定状況調査票\10_印刷用（HP公開用）データ\"/>
    </mc:Choice>
  </mc:AlternateContent>
  <bookViews>
    <workbookView xWindow="0" yWindow="0" windowWidth="20490" windowHeight="6930" firstSheet="1" activeTab="1"/>
  </bookViews>
  <sheets>
    <sheet name="①廃止（最新）" sheetId="117" state="hidden" r:id="rId1"/>
    <sheet name="表紙" sheetId="93" r:id="rId2"/>
    <sheet name="目次 " sheetId="96" r:id="rId3"/>
    <sheet name="記載内容について" sheetId="95" r:id="rId4"/>
    <sheet name="市営住宅" sheetId="16" r:id="rId5"/>
    <sheet name="小学校" sheetId="19" r:id="rId6"/>
    <sheet name="中学校" sheetId="20" r:id="rId7"/>
    <sheet name="特別支援学校" sheetId="21" r:id="rId8"/>
    <sheet name="高等学校等" sheetId="22" r:id="rId9"/>
    <sheet name="その他学校施設" sheetId="23" r:id="rId10"/>
    <sheet name="生涯学習センター" sheetId="24" r:id="rId11"/>
    <sheet name="市民センター" sheetId="25" r:id="rId12"/>
    <sheet name="男女共同参画施設" sheetId="26" r:id="rId13"/>
    <sheet name="年長者いこいの家" sheetId="28" r:id="rId14"/>
    <sheet name="地域交流センター" sheetId="29" r:id="rId15"/>
    <sheet name="劇場・ホール" sheetId="30" r:id="rId16"/>
    <sheet name="旧九州厚生年金会館" sheetId="34" r:id="rId17"/>
    <sheet name="市民会館" sheetId="35" r:id="rId18"/>
    <sheet name="漫画ミュージアム" sheetId="36" r:id="rId19"/>
    <sheet name="美術館・博物館等" sheetId="37" r:id="rId20"/>
    <sheet name="指定文化財" sheetId="38" r:id="rId21"/>
    <sheet name="図書館" sheetId="39" r:id="rId22"/>
    <sheet name="青少年の家" sheetId="40" r:id="rId23"/>
    <sheet name="青少年キャンプ場" sheetId="41" r:id="rId24"/>
    <sheet name="児童文化施設" sheetId="42" r:id="rId25"/>
    <sheet name="環境施設" sheetId="43" r:id="rId26"/>
    <sheet name="その他社会教育系施設" sheetId="45" r:id="rId27"/>
    <sheet name="体育館" sheetId="46" r:id="rId28"/>
    <sheet name="武道場" sheetId="47" r:id="rId29"/>
    <sheet name="野球場" sheetId="48" r:id="rId30"/>
    <sheet name="庭球場" sheetId="49" r:id="rId31"/>
    <sheet name="陸上競技場" sheetId="50" r:id="rId32"/>
    <sheet name="運動場・球技場" sheetId="51" r:id="rId33"/>
    <sheet name="屋内プール" sheetId="52" r:id="rId34"/>
    <sheet name="屋外プール" sheetId="53" r:id="rId35"/>
    <sheet name="高齢者福祉施設" sheetId="54" r:id="rId36"/>
    <sheet name="児童福祉施設" sheetId="55" r:id="rId37"/>
    <sheet name="障害者福祉施設" sheetId="56" r:id="rId38"/>
    <sheet name="その他保健・福祉施設" sheetId="57" r:id="rId39"/>
    <sheet name="幼稚園" sheetId="58" r:id="rId40"/>
    <sheet name="保育所" sheetId="59" r:id="rId41"/>
    <sheet name="緑地保育センター" sheetId="61" r:id="rId42"/>
    <sheet name="放課後児童クラブ" sheetId="62" r:id="rId43"/>
    <sheet name="児童館" sheetId="63" r:id="rId44"/>
    <sheet name="その他幼児・児童施設" sheetId="64" r:id="rId45"/>
    <sheet name="観光施設" sheetId="65" r:id="rId46"/>
    <sheet name="産業系施設" sheetId="66" r:id="rId47"/>
    <sheet name="庁舎等" sheetId="67" r:id="rId48"/>
    <sheet name="消防施設" sheetId="68" r:id="rId49"/>
    <sheet name="その他行政系施設" sheetId="69" r:id="rId50"/>
    <sheet name="有料公園" sheetId="70" r:id="rId51"/>
    <sheet name="無料公園" sheetId="71" r:id="rId52"/>
    <sheet name="供給処理施設" sheetId="72" r:id="rId53"/>
    <sheet name="医療施設" sheetId="74" r:id="rId54"/>
    <sheet name="駐車場等" sheetId="75" r:id="rId55"/>
    <sheet name="霊園・斎場等" sheetId="76" r:id="rId56"/>
    <sheet name="市民トイレ" sheetId="77" r:id="rId57"/>
    <sheet name="その他" sheetId="78" r:id="rId58"/>
    <sheet name="食肉センター特別会計施設" sheetId="80" r:id="rId59"/>
    <sheet name="卸売市場特別会計施設" sheetId="81" r:id="rId60"/>
    <sheet name="渡船特別会計施設" sheetId="82" r:id="rId61"/>
    <sheet name="港湾整備特別会計施設" sheetId="84" r:id="rId62"/>
    <sheet name="駐車場特別会計施設" sheetId="85" r:id="rId63"/>
    <sheet name="漁業集落排水特別会計施設" sheetId="87" r:id="rId64"/>
    <sheet name="上水道事業会計施設" sheetId="88" r:id="rId65"/>
    <sheet name="交通事業会計施設" sheetId="89" r:id="rId66"/>
    <sheet name="病院事業会計施設" sheetId="90" r:id="rId67"/>
    <sheet name="下水道事業会計施設" sheetId="91" r:id="rId68"/>
    <sheet name="公営競技事業会計施設" sheetId="83" r:id="rId69"/>
  </sheets>
  <definedNames>
    <definedName name="_xlnm._FilterDatabase" localSheetId="0" hidden="1">'①廃止（最新）'!$A$1:$S$146</definedName>
    <definedName name="_xlnm._FilterDatabase" localSheetId="57" hidden="1">その他!$A$4:$AA$139</definedName>
    <definedName name="_xlnm._FilterDatabase" localSheetId="9" hidden="1">その他学校施設!$A$4:$Z$11</definedName>
    <definedName name="_xlnm._FilterDatabase" localSheetId="49" hidden="1">その他行政系施設!$A$4:$Z$4</definedName>
    <definedName name="_xlnm._FilterDatabase" localSheetId="26" hidden="1">その他社会教育系施設!$A$4:$AE$14</definedName>
    <definedName name="_xlnm._FilterDatabase" localSheetId="38" hidden="1">その他保健・福祉施設!$A$4:$AC$14</definedName>
    <definedName name="_xlnm._FilterDatabase" localSheetId="44" hidden="1">その他幼児・児童施設!$A$4:$AN$8</definedName>
    <definedName name="_xlnm._FilterDatabase" localSheetId="53" hidden="1">医療施設!$A$4:$AD$13</definedName>
    <definedName name="_xlnm._FilterDatabase" localSheetId="32" hidden="1">運動場・球技場!$A$4:$AF$17</definedName>
    <definedName name="_xlnm._FilterDatabase" localSheetId="34" hidden="1">屋外プール!$A$4:$AE$21</definedName>
    <definedName name="_xlnm._FilterDatabase" localSheetId="33" hidden="1">屋内プール!$A$4:$AE$11</definedName>
    <definedName name="_xlnm._FilterDatabase" localSheetId="59" hidden="1">卸売市場特別会計施設!$A$4:$Z$8</definedName>
    <definedName name="_xlnm._FilterDatabase" localSheetId="67" hidden="1">下水道事業会計施設!$A$4:$Z$45</definedName>
    <definedName name="_xlnm._FilterDatabase" localSheetId="25" hidden="1">環境施設!$A$4:$AE$15</definedName>
    <definedName name="_xlnm._FilterDatabase" localSheetId="45" hidden="1">観光施設!$A$4:$AQ$31</definedName>
    <definedName name="_xlnm._FilterDatabase" localSheetId="3" hidden="1">記載内容について!$A$6:$AT$11</definedName>
    <definedName name="_xlnm._FilterDatabase" localSheetId="16" hidden="1">旧九州厚生年金会館!$A$4:$AG$7</definedName>
    <definedName name="_xlnm._FilterDatabase" localSheetId="63" hidden="1">漁業集落排水特別会計施設!$A$4:$Z$8</definedName>
    <definedName name="_xlnm._FilterDatabase" localSheetId="52" hidden="1">供給処理施設!$A$4:$Z$24</definedName>
    <definedName name="_xlnm._FilterDatabase" localSheetId="15" hidden="1">劇場・ホール!$A$4:$AJ$8</definedName>
    <definedName name="_xlnm._FilterDatabase" localSheetId="65" hidden="1">交通事業会計施設!$A$4:$Z$15</definedName>
    <definedName name="_xlnm._FilterDatabase" localSheetId="68" hidden="1">公営競技事業会計施設!$A$4:$Z$10</definedName>
    <definedName name="_xlnm._FilterDatabase" localSheetId="61" hidden="1">港湾整備特別会計施設!$A$4:$Z$21</definedName>
    <definedName name="_xlnm._FilterDatabase" localSheetId="8" hidden="1">高等学校等!$A$4:$AC$9</definedName>
    <definedName name="_xlnm._FilterDatabase" localSheetId="35" hidden="1">高齢者福祉施設!$A$4:$AF$14</definedName>
    <definedName name="_xlnm._FilterDatabase" localSheetId="46" hidden="1">産業系施設!$A$4:$AZ$38</definedName>
    <definedName name="_xlnm._FilterDatabase" localSheetId="4" hidden="1">市営住宅!$A$3:$T$383</definedName>
    <definedName name="_xlnm._FilterDatabase" localSheetId="11" hidden="1">市民センター!$A$4:$AU$142</definedName>
    <definedName name="_xlnm._FilterDatabase" localSheetId="56" hidden="1">市民トイレ!$A$4:$P$48</definedName>
    <definedName name="_xlnm._FilterDatabase" localSheetId="17" hidden="1">市民会館!$A$4:$AZ$12</definedName>
    <definedName name="_xlnm._FilterDatabase" localSheetId="20" hidden="1">指定文化財!$A$4:$Z$13</definedName>
    <definedName name="_xlnm._FilterDatabase" localSheetId="43" hidden="1">児童館!$A$4:$AE$45</definedName>
    <definedName name="_xlnm._FilterDatabase" localSheetId="36" hidden="1">児童福祉施設!$A$4:$AG$16</definedName>
    <definedName name="_xlnm._FilterDatabase" localSheetId="24" hidden="1">児童文化施設!$A$4:$AM$8</definedName>
    <definedName name="_xlnm._FilterDatabase" localSheetId="5" hidden="1">小学校!$A$4:$S$135</definedName>
    <definedName name="_xlnm._FilterDatabase" localSheetId="48" hidden="1">消防施設!$A$4:$Z$140</definedName>
    <definedName name="_xlnm._FilterDatabase" localSheetId="37" hidden="1">障害者福祉施設!$A$4:$AF$19</definedName>
    <definedName name="_xlnm._FilterDatabase" localSheetId="64" hidden="1">上水道事業会計施設!$A$4:$Z$40</definedName>
    <definedName name="_xlnm._FilterDatabase" localSheetId="58" hidden="1">食肉センター特別会計施設!$A$4:$Z$7</definedName>
    <definedName name="_xlnm._FilterDatabase" localSheetId="21" hidden="1">図書館!$A$4:$AJ$21</definedName>
    <definedName name="_xlnm._FilterDatabase" localSheetId="10" hidden="1">生涯学習センター!$A$4:$AY$18</definedName>
    <definedName name="_xlnm._FilterDatabase" localSheetId="23" hidden="1">青少年キャンプ場!$A$4:$AF$12</definedName>
    <definedName name="_xlnm._FilterDatabase" localSheetId="22" hidden="1">青少年の家!$A$4:$BA$13</definedName>
    <definedName name="_xlnm._FilterDatabase" localSheetId="27" hidden="1">体育館!$A$4:$AE$23</definedName>
    <definedName name="_xlnm._FilterDatabase" localSheetId="12" hidden="1">男女共同参画施設!$A$4:$AY$7</definedName>
    <definedName name="_xlnm._FilterDatabase" localSheetId="14" hidden="1">地域交流センター!$A$4:$AV$15</definedName>
    <definedName name="_xlnm._FilterDatabase" localSheetId="6" hidden="1">中学校!$A$4:$S$68</definedName>
    <definedName name="_xlnm._FilterDatabase" localSheetId="54" hidden="1">駐車場等!$A$4:$AA$40</definedName>
    <definedName name="_xlnm._FilterDatabase" localSheetId="62" hidden="1">駐車場特別会計施設!$A$4:$AA$10</definedName>
    <definedName name="_xlnm._FilterDatabase" localSheetId="47" hidden="1">庁舎等!$A$4:$Z$40</definedName>
    <definedName name="_xlnm._FilterDatabase" localSheetId="30" hidden="1">庭球場!$A$4:$AE$19</definedName>
    <definedName name="_xlnm._FilterDatabase" localSheetId="60" hidden="1">渡船特別会計施設!$A$4:$Z$10</definedName>
    <definedName name="_xlnm._FilterDatabase" localSheetId="7" hidden="1">特別支援学校!$A$4:$S$14</definedName>
    <definedName name="_xlnm._FilterDatabase" localSheetId="13" hidden="1">年長者いこいの家!$A$4:$AD$160</definedName>
    <definedName name="_xlnm._FilterDatabase" localSheetId="19" hidden="1">美術館・博物館等!$A$4:$AD$18</definedName>
    <definedName name="_xlnm._FilterDatabase" localSheetId="66" hidden="1">病院事業会計施設!$A$4:$AH$8</definedName>
    <definedName name="_xlnm._FilterDatabase" localSheetId="28" hidden="1">武道場!$A$4:$AE$20</definedName>
    <definedName name="_xlnm._FilterDatabase" localSheetId="40" hidden="1">保育所!$A$4:$AD$27</definedName>
    <definedName name="_xlnm._FilterDatabase" localSheetId="42" hidden="1">放課後児童クラブ!$A$4:$AD$109</definedName>
    <definedName name="_xlnm._FilterDatabase" localSheetId="18" hidden="1">漫画ミュージアム!$A$4:$AF$7</definedName>
    <definedName name="_xlnm._FilterDatabase" localSheetId="51" hidden="1">無料公園!$A$4:$P$545</definedName>
    <definedName name="_xlnm._FilterDatabase" localSheetId="29" hidden="1">野球場!$A$4:$AE$22</definedName>
    <definedName name="_xlnm._FilterDatabase" localSheetId="50" hidden="1">有料公園!$A$4:$AE$12</definedName>
    <definedName name="_xlnm._FilterDatabase" localSheetId="39" hidden="1">幼稚園!$A$4:$S$10</definedName>
    <definedName name="_xlnm._FilterDatabase" localSheetId="31" hidden="1">陸上競技場!$A$4:$AE$8</definedName>
    <definedName name="_xlnm._FilterDatabase" localSheetId="41" hidden="1">緑地保育センター!$A$4:$AE$8</definedName>
    <definedName name="_xlnm._FilterDatabase" localSheetId="55" hidden="1">霊園・斎場等!$A$4:$Z$28</definedName>
    <definedName name="_xlnm.Print_Area" localSheetId="57">その他!$A$1:$AA$141</definedName>
    <definedName name="_xlnm.Print_Area" localSheetId="9">その他学校施設!$A$1:$Z$11</definedName>
    <definedName name="_xlnm.Print_Area" localSheetId="49">その他行政系施設!$A$1:$Z$43</definedName>
    <definedName name="_xlnm.Print_Area" localSheetId="26">その他社会教育系施設!$A$1:$AE$14</definedName>
    <definedName name="_xlnm.Print_Area" localSheetId="38">その他保健・福祉施設!$A$1:$AC$16</definedName>
    <definedName name="_xlnm.Print_Area" localSheetId="44">その他幼児・児童施設!$A$1:$AN$10</definedName>
    <definedName name="_xlnm.Print_Area" localSheetId="53">医療施設!$A$1:$AD$13</definedName>
    <definedName name="_xlnm.Print_Area" localSheetId="32">運動場・球技場!$A$1:$AF$20</definedName>
    <definedName name="_xlnm.Print_Area" localSheetId="34">屋外プール!$A$1:$AE$24</definedName>
    <definedName name="_xlnm.Print_Area" localSheetId="33">屋内プール!$A$1:$AE$13</definedName>
    <definedName name="_xlnm.Print_Area" localSheetId="59">卸売市場特別会計施設!$A$1:$Z$8</definedName>
    <definedName name="_xlnm.Print_Area" localSheetId="67">下水道事業会計施設!$A$1:$Z$47</definedName>
    <definedName name="_xlnm.Print_Area" localSheetId="25">環境施設!$A$1:$AE$15</definedName>
    <definedName name="_xlnm.Print_Area" localSheetId="45">観光施設!$A$1:$AQ$34</definedName>
    <definedName name="_xlnm.Print_Area" localSheetId="3">記載内容について!$A$1:$AY$61</definedName>
    <definedName name="_xlnm.Print_Area" localSheetId="16">旧九州厚生年金会館!$A$1:$AG$9</definedName>
    <definedName name="_xlnm.Print_Area" localSheetId="63">漁業集落排水特別会計施設!$A$1:$Z$8</definedName>
    <definedName name="_xlnm.Print_Area" localSheetId="52">供給処理施設!$A$1:$Z$24</definedName>
    <definedName name="_xlnm.Print_Area" localSheetId="15">劇場・ホール!$A$1:$AJ$11</definedName>
    <definedName name="_xlnm.Print_Area" localSheetId="65">交通事業会計施設!$A$1:$Z$15</definedName>
    <definedName name="_xlnm.Print_Area" localSheetId="68">公営競技事業会計施設!$A$1:$Z$14</definedName>
    <definedName name="_xlnm.Print_Area" localSheetId="61">港湾整備特別会計施設!$A$1:$Z$21</definedName>
    <definedName name="_xlnm.Print_Area" localSheetId="8">高等学校等!$A$1:$AC$9</definedName>
    <definedName name="_xlnm.Print_Area" localSheetId="35">高齢者福祉施設!$A$1:$AF$14</definedName>
    <definedName name="_xlnm.Print_Area" localSheetId="46">産業系施設!$A$1:$AZ$43</definedName>
    <definedName name="_xlnm.Print_Area" localSheetId="4">市営住宅!$A$1:$T$399</definedName>
    <definedName name="_xlnm.Print_Area" localSheetId="11">市民センター!$A$1:$AU$144</definedName>
    <definedName name="_xlnm.Print_Area" localSheetId="56">市民トイレ!$A$1:$P$48</definedName>
    <definedName name="_xlnm.Print_Area" localSheetId="17">市民会館!$A$1:$AZ$17</definedName>
    <definedName name="_xlnm.Print_Area" localSheetId="20">指定文化財!$A$1:$Z$13</definedName>
    <definedName name="_xlnm.Print_Area" localSheetId="43">児童館!$A$1:$AE$45</definedName>
    <definedName name="_xlnm.Print_Area" localSheetId="36">児童福祉施設!$A$1:$AG$18</definedName>
    <definedName name="_xlnm.Print_Area" localSheetId="24">児童文化施設!$A$1:$AM$10</definedName>
    <definedName name="_xlnm.Print_Area" localSheetId="5">小学校!$A$1:$S$157</definedName>
    <definedName name="_xlnm.Print_Area" localSheetId="48">消防施設!$A$1:$Z$140</definedName>
    <definedName name="_xlnm.Print_Area" localSheetId="37">障害者福祉施設!$A$1:$AF$21</definedName>
    <definedName name="_xlnm.Print_Area" localSheetId="64">上水道事業会計施設!$A$1:$Z$42</definedName>
    <definedName name="_xlnm.Print_Area" localSheetId="58">食肉センター特別会計施設!$A$1:$Z$7</definedName>
    <definedName name="_xlnm.Print_Area" localSheetId="21">図書館!$A$1:$AJ$21</definedName>
    <definedName name="_xlnm.Print_Area" localSheetId="10">生涯学習センター!$A$1:$AY$22</definedName>
    <definedName name="_xlnm.Print_Area" localSheetId="23">青少年キャンプ場!$A$1:$AF$12</definedName>
    <definedName name="_xlnm.Print_Area" localSheetId="22">青少年の家!$A$1:$BA$13</definedName>
    <definedName name="_xlnm.Print_Area" localSheetId="27">体育館!$A$1:$AE$25</definedName>
    <definedName name="_xlnm.Print_Area" localSheetId="12">男女共同参画施設!$A$1:$AY$9</definedName>
    <definedName name="_xlnm.Print_Area" localSheetId="14">地域交流センター!$A$1:$AV$17</definedName>
    <definedName name="_xlnm.Print_Area" localSheetId="6">中学校!$A$1:$S$100</definedName>
    <definedName name="_xlnm.Print_Area" localSheetId="54">駐車場等!$A$1:$AA$40</definedName>
    <definedName name="_xlnm.Print_Area" localSheetId="62">駐車場特別会計施設!$A$1:$AA$10</definedName>
    <definedName name="_xlnm.Print_Area" localSheetId="47">庁舎等!$A$1:$Z$40</definedName>
    <definedName name="_xlnm.Print_Area" localSheetId="30">庭球場!$A$1:$AE$22</definedName>
    <definedName name="_xlnm.Print_Area" localSheetId="60">渡船特別会計施設!$A$1:$Z$10</definedName>
    <definedName name="_xlnm.Print_Area" localSheetId="7">特別支援学校!$A$1:$S$41</definedName>
    <definedName name="_xlnm.Print_Area" localSheetId="13">年長者いこいの家!$A$1:$AD$164</definedName>
    <definedName name="_xlnm.Print_Area" localSheetId="19">美術館・博物館等!$A$1:$AD$18</definedName>
    <definedName name="_xlnm.Print_Area" localSheetId="66">病院事業会計施設!$A$1:$AH$8</definedName>
    <definedName name="_xlnm.Print_Area" localSheetId="28">武道場!$A$1:$AE$22</definedName>
    <definedName name="_xlnm.Print_Area" localSheetId="40">保育所!$A$1:$AD$27</definedName>
    <definedName name="_xlnm.Print_Area" localSheetId="42">放課後児童クラブ!$A$1:$AD$109</definedName>
    <definedName name="_xlnm.Print_Area" localSheetId="18">漫画ミュージアム!$A$1:$AF$7</definedName>
    <definedName name="_xlnm.Print_Area" localSheetId="51">無料公園!$A$1:$P$545</definedName>
    <definedName name="_xlnm.Print_Area" localSheetId="29">野球場!$A$1:$AE$25</definedName>
    <definedName name="_xlnm.Print_Area" localSheetId="50">有料公園!$A$1:$AE$12</definedName>
    <definedName name="_xlnm.Print_Area" localSheetId="39">幼稚園!$A$1:$S$25</definedName>
    <definedName name="_xlnm.Print_Area" localSheetId="31">陸上競技場!$A$1:$AE$8</definedName>
    <definedName name="_xlnm.Print_Area" localSheetId="41">緑地保育センター!$A$1:$AE$8</definedName>
    <definedName name="_xlnm.Print_Area" localSheetId="55">霊園・斎場等!$A$1:$Z$28</definedName>
    <definedName name="_xlnm.Print_Titles" localSheetId="57">その他!$1:$4</definedName>
    <definedName name="_xlnm.Print_Titles" localSheetId="9">その他学校施設!$1:$4</definedName>
    <definedName name="_xlnm.Print_Titles" localSheetId="49">その他行政系施設!$1:$4</definedName>
    <definedName name="_xlnm.Print_Titles" localSheetId="26">その他社会教育系施設!$1:$4</definedName>
    <definedName name="_xlnm.Print_Titles" localSheetId="38">その他保健・福祉施設!$1:$4</definedName>
    <definedName name="_xlnm.Print_Titles" localSheetId="44">その他幼児・児童施設!$1:$4</definedName>
    <definedName name="_xlnm.Print_Titles" localSheetId="53">医療施設!$1:$4</definedName>
    <definedName name="_xlnm.Print_Titles" localSheetId="32">運動場・球技場!$1:$4</definedName>
    <definedName name="_xlnm.Print_Titles" localSheetId="34">屋外プール!$1:$4</definedName>
    <definedName name="_xlnm.Print_Titles" localSheetId="33">屋内プール!$1:$4</definedName>
    <definedName name="_xlnm.Print_Titles" localSheetId="59">卸売市場特別会計施設!$1:$4</definedName>
    <definedName name="_xlnm.Print_Titles" localSheetId="67">下水道事業会計施設!$1:$4</definedName>
    <definedName name="_xlnm.Print_Titles" localSheetId="25">環境施設!$1:$4</definedName>
    <definedName name="_xlnm.Print_Titles" localSheetId="45">観光施設!$1:$4</definedName>
    <definedName name="_xlnm.Print_Titles" localSheetId="3">記載内容について!$1:$6</definedName>
    <definedName name="_xlnm.Print_Titles" localSheetId="16">旧九州厚生年金会館!$1:$4</definedName>
    <definedName name="_xlnm.Print_Titles" localSheetId="63">漁業集落排水特別会計施設!$1:$4</definedName>
    <definedName name="_xlnm.Print_Titles" localSheetId="52">供給処理施設!$1:$4</definedName>
    <definedName name="_xlnm.Print_Titles" localSheetId="15">劇場・ホール!$1:$4</definedName>
    <definedName name="_xlnm.Print_Titles" localSheetId="65">交通事業会計施設!$1:$4</definedName>
    <definedName name="_xlnm.Print_Titles" localSheetId="68">公営競技事業会計施設!$1:$4</definedName>
    <definedName name="_xlnm.Print_Titles" localSheetId="61">港湾整備特別会計施設!$1:$4</definedName>
    <definedName name="_xlnm.Print_Titles" localSheetId="8">高等学校等!$1:$4</definedName>
    <definedName name="_xlnm.Print_Titles" localSheetId="35">高齢者福祉施設!$1:$4</definedName>
    <definedName name="_xlnm.Print_Titles" localSheetId="46">産業系施設!$1:$4</definedName>
    <definedName name="_xlnm.Print_Titles" localSheetId="4">市営住宅!$1:$4</definedName>
    <definedName name="_xlnm.Print_Titles" localSheetId="11">市民センター!$1:$4</definedName>
    <definedName name="_xlnm.Print_Titles" localSheetId="56">市民トイレ!$1:$4</definedName>
    <definedName name="_xlnm.Print_Titles" localSheetId="17">市民会館!$1:$4</definedName>
    <definedName name="_xlnm.Print_Titles" localSheetId="20">指定文化財!$1:$4</definedName>
    <definedName name="_xlnm.Print_Titles" localSheetId="43">児童館!$1:$4</definedName>
    <definedName name="_xlnm.Print_Titles" localSheetId="36">児童福祉施設!$1:$4</definedName>
    <definedName name="_xlnm.Print_Titles" localSheetId="24">児童文化施設!$1:$4</definedName>
    <definedName name="_xlnm.Print_Titles" localSheetId="5">小学校!$1:$4</definedName>
    <definedName name="_xlnm.Print_Titles" localSheetId="48">消防施設!$1:$4</definedName>
    <definedName name="_xlnm.Print_Titles" localSheetId="37">障害者福祉施設!$1:$4</definedName>
    <definedName name="_xlnm.Print_Titles" localSheetId="64">上水道事業会計施設!$1:$4</definedName>
    <definedName name="_xlnm.Print_Titles" localSheetId="58">食肉センター特別会計施設!$1:$4</definedName>
    <definedName name="_xlnm.Print_Titles" localSheetId="21">図書館!$1:$4</definedName>
    <definedName name="_xlnm.Print_Titles" localSheetId="10">生涯学習センター!$1:$4</definedName>
    <definedName name="_xlnm.Print_Titles" localSheetId="23">青少年キャンプ場!$1:$4</definedName>
    <definedName name="_xlnm.Print_Titles" localSheetId="22">青少年の家!$1:$4</definedName>
    <definedName name="_xlnm.Print_Titles" localSheetId="27">体育館!$1:$4</definedName>
    <definedName name="_xlnm.Print_Titles" localSheetId="12">男女共同参画施設!$1:$4</definedName>
    <definedName name="_xlnm.Print_Titles" localSheetId="14">地域交流センター!$1:$4</definedName>
    <definedName name="_xlnm.Print_Titles" localSheetId="6">中学校!$1:$4</definedName>
    <definedName name="_xlnm.Print_Titles" localSheetId="54">駐車場等!$1:$4</definedName>
    <definedName name="_xlnm.Print_Titles" localSheetId="62">駐車場特別会計施設!$1:$4</definedName>
    <definedName name="_xlnm.Print_Titles" localSheetId="47">庁舎等!$1:$4</definedName>
    <definedName name="_xlnm.Print_Titles" localSheetId="30">庭球場!$1:$4</definedName>
    <definedName name="_xlnm.Print_Titles" localSheetId="60">渡船特別会計施設!$1:$4</definedName>
    <definedName name="_xlnm.Print_Titles" localSheetId="7">特別支援学校!$1:$4</definedName>
    <definedName name="_xlnm.Print_Titles" localSheetId="13">年長者いこいの家!$1:$4</definedName>
    <definedName name="_xlnm.Print_Titles" localSheetId="19">美術館・博物館等!$1:$4</definedName>
    <definedName name="_xlnm.Print_Titles" localSheetId="66">病院事業会計施設!$1:$4</definedName>
    <definedName name="_xlnm.Print_Titles" localSheetId="28">武道場!$1:$4</definedName>
    <definedName name="_xlnm.Print_Titles" localSheetId="40">保育所!$1:$4</definedName>
    <definedName name="_xlnm.Print_Titles" localSheetId="42">放課後児童クラブ!$1:$4</definedName>
    <definedName name="_xlnm.Print_Titles" localSheetId="18">漫画ミュージアム!$1:$4</definedName>
    <definedName name="_xlnm.Print_Titles" localSheetId="51">無料公園!$1:$4</definedName>
    <definedName name="_xlnm.Print_Titles" localSheetId="29">野球場!$1:$4</definedName>
    <definedName name="_xlnm.Print_Titles" localSheetId="50">有料公園!$1:$4</definedName>
    <definedName name="_xlnm.Print_Titles" localSheetId="39">幼稚園!$1:$4</definedName>
    <definedName name="_xlnm.Print_Titles" localSheetId="31">陸上競技場!$1:$4</definedName>
    <definedName name="_xlnm.Print_Titles" localSheetId="41">緑地保育センター!$1:$4</definedName>
    <definedName name="_xlnm.Print_Titles" localSheetId="55">霊園・斎場等!$1:$4</definedName>
  </definedNames>
  <calcPr calcId="162913" calcMode="manual"/>
  <customWorkbookViews>
    <customWorkbookView name="北九州市 - 個人用ビュー" guid="{F68F7BE2-FA8F-4D74-BC7E-400D36F5D958}" mergeInterval="0" personalView="1" windowWidth="1362" windowHeight="605" tabRatio="780" activeSheetId="6"/>
  </customWorkbookViews>
</workbook>
</file>

<file path=xl/sharedStrings.xml><?xml version="1.0" encoding="utf-8"?>
<sst xmlns="http://schemas.openxmlformats.org/spreadsheetml/2006/main" count="38484" uniqueCount="3919">
  <si>
    <t>西本町</t>
  </si>
  <si>
    <t>浅川日の峯</t>
  </si>
  <si>
    <t>中二十町</t>
  </si>
  <si>
    <t>大里東</t>
  </si>
  <si>
    <t>中原西</t>
  </si>
  <si>
    <t>上到津</t>
  </si>
  <si>
    <t>徳力</t>
  </si>
  <si>
    <t>朽網西</t>
  </si>
  <si>
    <t>真名子</t>
  </si>
  <si>
    <t>風師</t>
  </si>
  <si>
    <t>保健・福祉施設</t>
  </si>
  <si>
    <t>児童福祉施設</t>
  </si>
  <si>
    <t>汐井町</t>
  </si>
  <si>
    <t>田町</t>
  </si>
  <si>
    <t>黒崎</t>
  </si>
  <si>
    <t>ウェルとばた</t>
  </si>
  <si>
    <t>三六市民センター</t>
  </si>
  <si>
    <t>小芝</t>
  </si>
  <si>
    <t>枝光市民センター</t>
  </si>
  <si>
    <t>日の出</t>
  </si>
  <si>
    <t>枝光北市民センター</t>
  </si>
  <si>
    <t>枝光</t>
  </si>
  <si>
    <t>若園</t>
  </si>
  <si>
    <t>浜町</t>
  </si>
  <si>
    <t>守恒市民センター</t>
  </si>
  <si>
    <t>守恒</t>
  </si>
  <si>
    <t>祝町市民センター</t>
  </si>
  <si>
    <t>宮の町</t>
  </si>
  <si>
    <t>木造</t>
  </si>
  <si>
    <t>市以外</t>
  </si>
  <si>
    <t>小倉中央市民センター</t>
  </si>
  <si>
    <t>堺町</t>
  </si>
  <si>
    <t>西鞘ケ谷町</t>
  </si>
  <si>
    <t>上津役市民センター</t>
  </si>
  <si>
    <t>上の原</t>
  </si>
  <si>
    <t>城野市民センター</t>
  </si>
  <si>
    <t>00006364</t>
  </si>
  <si>
    <t>富士見</t>
  </si>
  <si>
    <t>その他</t>
  </si>
  <si>
    <t>00006368</t>
  </si>
  <si>
    <t>軽量鉄骨造</t>
  </si>
  <si>
    <t>深町市民センター</t>
  </si>
  <si>
    <t>深町</t>
  </si>
  <si>
    <t>陣山市民センター</t>
  </si>
  <si>
    <t>桃園</t>
  </si>
  <si>
    <t>清見市民センター</t>
  </si>
  <si>
    <t>西小倉市民センター</t>
  </si>
  <si>
    <t>大門</t>
  </si>
  <si>
    <t>西門司市民センター</t>
  </si>
  <si>
    <t>稲積</t>
  </si>
  <si>
    <t>下曽根</t>
  </si>
  <si>
    <t>則松市民センター</t>
  </si>
  <si>
    <t>則松</t>
  </si>
  <si>
    <t>中島市民センター</t>
  </si>
  <si>
    <t>昭和町</t>
  </si>
  <si>
    <t>筒井市民センター</t>
  </si>
  <si>
    <t>山寺町</t>
  </si>
  <si>
    <t>八枝市民センター</t>
  </si>
  <si>
    <t>八枝</t>
  </si>
  <si>
    <t>八児市民センター</t>
  </si>
  <si>
    <t>町上津役東</t>
  </si>
  <si>
    <t>中央</t>
  </si>
  <si>
    <t>尾倉市民センター</t>
  </si>
  <si>
    <t>尾倉</t>
  </si>
  <si>
    <t>平野市民センター</t>
  </si>
  <si>
    <t>牧山東市民センター</t>
  </si>
  <si>
    <t>新川町</t>
  </si>
  <si>
    <t>清滝</t>
  </si>
  <si>
    <t>社会教育系施設</t>
  </si>
  <si>
    <t>煉瓦造</t>
  </si>
  <si>
    <t>門司市民会館</t>
  </si>
  <si>
    <t>老松町</t>
  </si>
  <si>
    <t>紫川河畔公園トイレ（３）</t>
  </si>
  <si>
    <t>旧高崎家住宅（伊馬春部生家）</t>
  </si>
  <si>
    <t>菜園場窯覆屋</t>
  </si>
  <si>
    <t>菜園場</t>
  </si>
  <si>
    <t>鍛冶町</t>
  </si>
  <si>
    <t>折尾東部総合食料品小売センター</t>
  </si>
  <si>
    <t>友田</t>
  </si>
  <si>
    <t>東田第一高炉</t>
  </si>
  <si>
    <t>その他</t>
    <phoneticPr fontId="26"/>
  </si>
  <si>
    <t>長行東</t>
  </si>
  <si>
    <t>長浜町</t>
  </si>
  <si>
    <t>津田第二団地</t>
  </si>
  <si>
    <t>津田</t>
  </si>
  <si>
    <t>津田団地</t>
  </si>
  <si>
    <t>椎ノ木第二団地</t>
  </si>
  <si>
    <t>椎ノ木町</t>
  </si>
  <si>
    <t>椎ノ木谷第一団地</t>
  </si>
  <si>
    <t>椎ノ木谷第四団地</t>
  </si>
  <si>
    <t>椎ノ木谷団地</t>
  </si>
  <si>
    <t>椎ノ木団地</t>
  </si>
  <si>
    <t>天神町団地</t>
  </si>
  <si>
    <t>大谷</t>
  </si>
  <si>
    <t>天籟寺団地</t>
  </si>
  <si>
    <t>田原団地</t>
  </si>
  <si>
    <t>田野浦第二団地</t>
  </si>
  <si>
    <t>塔野団地</t>
  </si>
  <si>
    <t>東王子町</t>
  </si>
  <si>
    <t>東小石第二団地</t>
  </si>
  <si>
    <t>東台良団地</t>
  </si>
  <si>
    <t>東台良町</t>
  </si>
  <si>
    <t>東大谷第一団地</t>
  </si>
  <si>
    <t>東大谷第二団地</t>
  </si>
  <si>
    <t>東二島団地</t>
  </si>
  <si>
    <t>東夜宮団地</t>
  </si>
  <si>
    <t>東蜷田団地</t>
  </si>
  <si>
    <t>桃山団地</t>
  </si>
  <si>
    <t>藤松団地</t>
  </si>
  <si>
    <t>童子丸南団地</t>
  </si>
  <si>
    <t>童子丸</t>
  </si>
  <si>
    <t>徳吉第二団地</t>
  </si>
  <si>
    <t>南丘団地</t>
  </si>
  <si>
    <t>南丘北方団地</t>
  </si>
  <si>
    <t>楠橋電停団地</t>
  </si>
  <si>
    <t>本町</t>
  </si>
  <si>
    <t>室町</t>
  </si>
  <si>
    <t>若松市民会館</t>
  </si>
  <si>
    <t>響ホール</t>
  </si>
  <si>
    <t>平野</t>
  </si>
  <si>
    <t>中井</t>
  </si>
  <si>
    <t>河内温泉　駐車場内トイレ</t>
  </si>
  <si>
    <t>東田大通り公園トイレ（南側）</t>
  </si>
  <si>
    <t>建設局</t>
  </si>
  <si>
    <t>公園管理課</t>
  </si>
  <si>
    <t>本城陸上競技場</t>
  </si>
  <si>
    <t>香月中央庭球場</t>
  </si>
  <si>
    <t>香月西</t>
  </si>
  <si>
    <t>桃園弓道場</t>
  </si>
  <si>
    <t>小倉城庭園</t>
  </si>
  <si>
    <t>ふれあいの森林ログハウス</t>
  </si>
  <si>
    <t>志井ファミリープール</t>
  </si>
  <si>
    <t>志井公園</t>
  </si>
  <si>
    <t>引野</t>
  </si>
  <si>
    <t>水環境課</t>
  </si>
  <si>
    <t>北九州市平尾台自然の郷</t>
  </si>
  <si>
    <t>和布刈公園内建物</t>
  </si>
  <si>
    <t>山田町</t>
  </si>
  <si>
    <t>大字頓田</t>
  </si>
  <si>
    <t>ふれあいの森林公衆便所</t>
  </si>
  <si>
    <t>ふれあいの森林倉庫</t>
  </si>
  <si>
    <t>白野江植物公園</t>
  </si>
  <si>
    <t>高峰</t>
  </si>
  <si>
    <t>南王子町</t>
  </si>
  <si>
    <t>日明団地</t>
  </si>
  <si>
    <t>馬寄団地</t>
  </si>
  <si>
    <t>馬場山団地</t>
  </si>
  <si>
    <t>北九州市旧門司税関</t>
  </si>
  <si>
    <t>港営課</t>
  </si>
  <si>
    <t>河内温泉中核施設</t>
  </si>
  <si>
    <t>新原町第一団地</t>
  </si>
  <si>
    <t>緑ケ丘</t>
  </si>
  <si>
    <t>新原町第二団地</t>
  </si>
  <si>
    <t>新松崎団地</t>
  </si>
  <si>
    <t>松崎町</t>
  </si>
  <si>
    <t>新川団地</t>
  </si>
  <si>
    <t>新道寺第二団地</t>
  </si>
  <si>
    <t>00001777</t>
  </si>
  <si>
    <t>大字母原</t>
  </si>
  <si>
    <t>00001778</t>
  </si>
  <si>
    <t>00001779</t>
  </si>
  <si>
    <t>新道寺団地</t>
  </si>
  <si>
    <t>00001819</t>
  </si>
  <si>
    <t>00001820</t>
  </si>
  <si>
    <t>新門司第二団地</t>
  </si>
  <si>
    <t>神岳団地</t>
  </si>
  <si>
    <t>神岳</t>
  </si>
  <si>
    <t>神幸町団地</t>
  </si>
  <si>
    <t>常盤町</t>
  </si>
  <si>
    <t>水三番団地</t>
  </si>
  <si>
    <t>清見団地</t>
  </si>
  <si>
    <t>清見東団地</t>
  </si>
  <si>
    <t>清見南団地</t>
  </si>
  <si>
    <t>清納団地</t>
  </si>
  <si>
    <t>清納</t>
  </si>
  <si>
    <t>西高峰第二団地</t>
  </si>
  <si>
    <t>西折尾団地</t>
  </si>
  <si>
    <t>西折尾町</t>
  </si>
  <si>
    <t>医生丘市民センター</t>
  </si>
  <si>
    <t>一枝市民センター</t>
  </si>
  <si>
    <t>一枝</t>
  </si>
  <si>
    <t>引野市民センター</t>
  </si>
  <si>
    <t>別所町</t>
  </si>
  <si>
    <t>永犬丸市民センター</t>
  </si>
  <si>
    <t>永犬丸西市民センター</t>
  </si>
  <si>
    <t>葛原市民センター</t>
  </si>
  <si>
    <t>貫市民センター</t>
  </si>
  <si>
    <t>西貫</t>
  </si>
  <si>
    <t>丸山市民センター</t>
  </si>
  <si>
    <t>長谷</t>
  </si>
  <si>
    <t>企救丘市民センター</t>
  </si>
  <si>
    <t>貴船市民センター</t>
  </si>
  <si>
    <t>吉田市民センター</t>
  </si>
  <si>
    <t>中吉田</t>
  </si>
  <si>
    <t>朽網市民センター</t>
  </si>
  <si>
    <t>熊西市民センター</t>
  </si>
  <si>
    <t>幸神</t>
  </si>
  <si>
    <t>下馬寄</t>
  </si>
  <si>
    <t>大字頂吉</t>
  </si>
  <si>
    <t>夜宮</t>
  </si>
  <si>
    <t>大字畑</t>
  </si>
  <si>
    <t>下到津</t>
  </si>
  <si>
    <t>前田</t>
  </si>
  <si>
    <t>新高田</t>
  </si>
  <si>
    <t>神幸町</t>
  </si>
  <si>
    <t>丸山</t>
  </si>
  <si>
    <t>鷹の巣</t>
  </si>
  <si>
    <t>南八千代町</t>
  </si>
  <si>
    <t>山手町</t>
  </si>
  <si>
    <t>吉志</t>
  </si>
  <si>
    <t>陣原</t>
  </si>
  <si>
    <t>南鳥旗町</t>
  </si>
  <si>
    <t>千防</t>
  </si>
  <si>
    <t>清見</t>
  </si>
  <si>
    <t>東篠崎</t>
  </si>
  <si>
    <t>徳吉東</t>
  </si>
  <si>
    <t>白銀</t>
  </si>
  <si>
    <t>祇園</t>
  </si>
  <si>
    <t>大字藍島</t>
  </si>
  <si>
    <t>大字竹並</t>
  </si>
  <si>
    <t>大字長野</t>
  </si>
  <si>
    <t>ID</t>
  </si>
  <si>
    <t>所管局</t>
  </si>
  <si>
    <t>所管課</t>
    <rPh sb="0" eb="2">
      <t>ショカン</t>
    </rPh>
    <rPh sb="2" eb="3">
      <t>カ</t>
    </rPh>
    <phoneticPr fontId="26"/>
  </si>
  <si>
    <t>施設名</t>
    <rPh sb="0" eb="2">
      <t>シセツ</t>
    </rPh>
    <rPh sb="2" eb="3">
      <t>メイ</t>
    </rPh>
    <phoneticPr fontId="26"/>
  </si>
  <si>
    <t>区名</t>
  </si>
  <si>
    <t>町名</t>
  </si>
  <si>
    <t>耐震
診断</t>
    <rPh sb="0" eb="2">
      <t>タイシン</t>
    </rPh>
    <rPh sb="3" eb="5">
      <t>シンダン</t>
    </rPh>
    <phoneticPr fontId="26"/>
  </si>
  <si>
    <t>耐震
補強</t>
    <rPh sb="0" eb="2">
      <t>タイシン</t>
    </rPh>
    <rPh sb="3" eb="5">
      <t>ホキョウ</t>
    </rPh>
    <phoneticPr fontId="26"/>
  </si>
  <si>
    <t>建物
所有者</t>
    <rPh sb="0" eb="2">
      <t>タテモノ</t>
    </rPh>
    <rPh sb="3" eb="6">
      <t>ショユウシャ</t>
    </rPh>
    <phoneticPr fontId="26"/>
  </si>
  <si>
    <t>小倉南区</t>
  </si>
  <si>
    <t>不要</t>
  </si>
  <si>
    <t>市</t>
  </si>
  <si>
    <t>複合</t>
  </si>
  <si>
    <t>実施済</t>
  </si>
  <si>
    <t>鉄筋コンクリート造</t>
  </si>
  <si>
    <t>八幡西区</t>
  </si>
  <si>
    <t>井堀市民センター</t>
  </si>
  <si>
    <t>小倉北区</t>
  </si>
  <si>
    <t>井堀</t>
  </si>
  <si>
    <t>戸畑区</t>
  </si>
  <si>
    <t>横代市民センター</t>
  </si>
  <si>
    <t>横代東町</t>
  </si>
  <si>
    <t>実施中</t>
  </si>
  <si>
    <t>コンクリートブロック造</t>
  </si>
  <si>
    <t>未実施</t>
  </si>
  <si>
    <t>不明</t>
  </si>
  <si>
    <t>鉄骨鉄筋コンクリート造</t>
  </si>
  <si>
    <t>門司区</t>
  </si>
  <si>
    <t>若松区</t>
  </si>
  <si>
    <t>香月市民センター</t>
  </si>
  <si>
    <t>香月中央</t>
  </si>
  <si>
    <t>鉄骨造</t>
  </si>
  <si>
    <t>八幡東区</t>
  </si>
  <si>
    <t>黒崎市民センター</t>
  </si>
  <si>
    <t>藤田</t>
  </si>
  <si>
    <t>今町市民センター</t>
  </si>
  <si>
    <t>今町</t>
  </si>
  <si>
    <t>三郎丸市民センター</t>
  </si>
  <si>
    <t>熊本</t>
  </si>
  <si>
    <t>浦中集会所</t>
  </si>
  <si>
    <t>大字恒見</t>
  </si>
  <si>
    <t>吉志地元集会所</t>
  </si>
  <si>
    <t>恒見集会所</t>
  </si>
  <si>
    <t>恒見町</t>
  </si>
  <si>
    <t>産業経済局</t>
  </si>
  <si>
    <t>西海岸</t>
  </si>
  <si>
    <t>新池</t>
  </si>
  <si>
    <t>若松庭球場</t>
  </si>
  <si>
    <t>新門司北</t>
  </si>
  <si>
    <t>門司弓道場</t>
  </si>
  <si>
    <t>若松武道場</t>
  </si>
  <si>
    <t>小倉南武道場</t>
  </si>
  <si>
    <t>小倉北柔剣道場</t>
  </si>
  <si>
    <t>八幡西柔剣道場</t>
  </si>
  <si>
    <t>八幡東柔剣道場</t>
  </si>
  <si>
    <t>新門司温水プール</t>
  </si>
  <si>
    <t>新門司</t>
  </si>
  <si>
    <t>沖田プール</t>
  </si>
  <si>
    <t>小石本村町</t>
  </si>
  <si>
    <t>北方</t>
  </si>
  <si>
    <t>大手町</t>
  </si>
  <si>
    <t>北九州テレワークセンター</t>
  </si>
  <si>
    <t>北九州学術研究都市会議場</t>
  </si>
  <si>
    <t>ひびきの</t>
  </si>
  <si>
    <t>北九州学術研究都市学術情報センター</t>
  </si>
  <si>
    <t>北九州学術研究都市技術開発交流センター</t>
  </si>
  <si>
    <t>ひびきの北</t>
  </si>
  <si>
    <t>北九州学術研究都市共同研究開発センター</t>
  </si>
  <si>
    <t>北九州学術研究都市産学連携センター</t>
  </si>
  <si>
    <t>北九州学術研究都市事業化支援センター</t>
  </si>
  <si>
    <t>北九州学術研究都市情報技術高度化センター</t>
  </si>
  <si>
    <t>北九州学術研究都市環境エネルギーセンター</t>
  </si>
  <si>
    <t>北九州学術研究都市研究所</t>
  </si>
  <si>
    <t>北九州学術研究都市クラブセンター</t>
  </si>
  <si>
    <t>北九州学術研究都市教職員宿舎</t>
  </si>
  <si>
    <t>北九州学術研究都市研究員宿舎</t>
  </si>
  <si>
    <t>北九州学術研究都市大学院棟</t>
  </si>
  <si>
    <t>総合農事センター</t>
  </si>
  <si>
    <t>北九州総合農事センター</t>
  </si>
  <si>
    <t>農林課</t>
  </si>
  <si>
    <t>大字堀越</t>
  </si>
  <si>
    <t>農家年長者創作活動施設</t>
  </si>
  <si>
    <t>二島</t>
  </si>
  <si>
    <t>水産課</t>
  </si>
  <si>
    <t>脇田海釣り桟橋</t>
  </si>
  <si>
    <t>脇田多目的広場トイレ</t>
  </si>
  <si>
    <t>その他</t>
    <rPh sb="2" eb="3">
      <t>タ</t>
    </rPh>
    <phoneticPr fontId="26"/>
  </si>
  <si>
    <t>庁舎等</t>
  </si>
  <si>
    <t>門司区役所庁舎</t>
  </si>
  <si>
    <t>新屋敷団地</t>
  </si>
  <si>
    <t>その他保健・福祉施設</t>
  </si>
  <si>
    <t>大谷団地</t>
  </si>
  <si>
    <t>大字馬場山</t>
  </si>
  <si>
    <t>大池団地</t>
  </si>
  <si>
    <t>大辻東第一団地</t>
  </si>
  <si>
    <t>大辻東第二団地</t>
  </si>
  <si>
    <t>大里団地</t>
  </si>
  <si>
    <t>大里東一丁目団地</t>
  </si>
  <si>
    <t>大里東第一団地</t>
  </si>
  <si>
    <t>大里東町団地</t>
  </si>
  <si>
    <t>竹末団地</t>
  </si>
  <si>
    <t>茶売団地</t>
  </si>
  <si>
    <t>茶売町</t>
  </si>
  <si>
    <t>中井団地</t>
  </si>
  <si>
    <t>長行もみじ団地</t>
  </si>
  <si>
    <t>北方けやき団地</t>
  </si>
  <si>
    <t>北方さつき団地</t>
  </si>
  <si>
    <t>山門町</t>
  </si>
  <si>
    <t>北方なのみ団地</t>
  </si>
  <si>
    <t>北方ねむのき団地</t>
  </si>
  <si>
    <t>北方ひいらぎ団地</t>
  </si>
  <si>
    <t>北方まきのき団地</t>
  </si>
  <si>
    <t>北方みずき団地</t>
  </si>
  <si>
    <t>北方むくのき団地</t>
  </si>
  <si>
    <t>本城西団地</t>
  </si>
  <si>
    <t>本城団地</t>
  </si>
  <si>
    <t>本町団地</t>
  </si>
  <si>
    <t>00002281</t>
  </si>
  <si>
    <t>明治町団地</t>
  </si>
  <si>
    <t>明和団地</t>
  </si>
  <si>
    <t>鳴水団地</t>
  </si>
  <si>
    <t>鳴竹団地</t>
  </si>
  <si>
    <t>木屋瀬東団地</t>
  </si>
  <si>
    <t>夜宮団地</t>
  </si>
  <si>
    <t>野面</t>
  </si>
  <si>
    <t>野面団地</t>
  </si>
  <si>
    <t>楠北団地</t>
  </si>
  <si>
    <t>楠北</t>
  </si>
  <si>
    <t>二タ松団地</t>
  </si>
  <si>
    <t>二タ松町</t>
  </si>
  <si>
    <t>二島団地</t>
  </si>
  <si>
    <t>日の出南団地</t>
  </si>
  <si>
    <t>日吉団地</t>
  </si>
  <si>
    <t>萩原団地</t>
  </si>
  <si>
    <t>00002595</t>
  </si>
  <si>
    <t>00002592</t>
  </si>
  <si>
    <t>白銀団地</t>
  </si>
  <si>
    <t>永犬丸西町</t>
  </si>
  <si>
    <t>美原町</t>
  </si>
  <si>
    <t>大字小竹</t>
  </si>
  <si>
    <t>鴨生田</t>
  </si>
  <si>
    <t>企救丘</t>
  </si>
  <si>
    <t>高見</t>
  </si>
  <si>
    <t>大字新道寺</t>
  </si>
  <si>
    <t>青山</t>
  </si>
  <si>
    <t>本城東</t>
  </si>
  <si>
    <t>泉台</t>
  </si>
  <si>
    <t>大字大積</t>
  </si>
  <si>
    <t>池田</t>
  </si>
  <si>
    <t>長尾</t>
  </si>
  <si>
    <t>田野浦</t>
  </si>
  <si>
    <t>藤松</t>
  </si>
  <si>
    <t>萩原</t>
  </si>
  <si>
    <t>本城</t>
  </si>
  <si>
    <t>横代北町</t>
  </si>
  <si>
    <t>下富野</t>
  </si>
  <si>
    <t>葛原本町</t>
  </si>
  <si>
    <t>穴生</t>
  </si>
  <si>
    <t>高須東</t>
  </si>
  <si>
    <t>白山</t>
  </si>
  <si>
    <t>00000923</t>
  </si>
  <si>
    <t>北九州市立八幡駅前自転車駐車場</t>
  </si>
  <si>
    <t>三萩野体育館</t>
  </si>
  <si>
    <t>的場池体育館</t>
  </si>
  <si>
    <t>八幡東体育館</t>
  </si>
  <si>
    <t>吉田太陽の丘庭球場</t>
  </si>
  <si>
    <t>三萩野庭球場</t>
  </si>
  <si>
    <t>紫川河畔庭球場</t>
  </si>
  <si>
    <t>徳力新町</t>
  </si>
  <si>
    <t>田野浦庭球場</t>
  </si>
  <si>
    <t>文化記念庭球場</t>
  </si>
  <si>
    <t>門司球場</t>
  </si>
  <si>
    <t>老松球場</t>
  </si>
  <si>
    <t>岡田球場</t>
  </si>
  <si>
    <t>岡田町</t>
  </si>
  <si>
    <t>高炉台球場</t>
  </si>
  <si>
    <t>三萩野球場</t>
  </si>
  <si>
    <t>大池球場</t>
  </si>
  <si>
    <t>的場池球場</t>
  </si>
  <si>
    <t>萩ケ丘球場</t>
  </si>
  <si>
    <t>本城球場</t>
  </si>
  <si>
    <t>勝山弓道場</t>
  </si>
  <si>
    <t>的場池弓道場</t>
  </si>
  <si>
    <t>松ヶ江プール</t>
  </si>
  <si>
    <t>00006543</t>
  </si>
  <si>
    <t>西戸畑児童プール管理棟</t>
  </si>
  <si>
    <t>今光</t>
  </si>
  <si>
    <t>門司区役所松ヶ江出張所</t>
  </si>
  <si>
    <t>門司区役所大里出張所</t>
  </si>
  <si>
    <t>大里原町</t>
  </si>
  <si>
    <t>小倉南区役所東谷出張所</t>
  </si>
  <si>
    <t>小倉南区役所両谷出張所</t>
  </si>
  <si>
    <t>八幡西区役所折尾出張所</t>
  </si>
  <si>
    <t>八幡西区役所八幡南出張所</t>
  </si>
  <si>
    <t>門司港レトロ観光物産館（営業棟）</t>
  </si>
  <si>
    <t>葛葉</t>
  </si>
  <si>
    <t>岩ヶ鼻北公園　トイレ</t>
  </si>
  <si>
    <t>祇園原町</t>
  </si>
  <si>
    <t>吉祥寺町</t>
  </si>
  <si>
    <t>吉祥寺公園展望台</t>
  </si>
  <si>
    <t>久岐の浜</t>
  </si>
  <si>
    <t>宮丸</t>
  </si>
  <si>
    <t>宮前町</t>
  </si>
  <si>
    <t>宮田町</t>
  </si>
  <si>
    <t>京良城町</t>
  </si>
  <si>
    <t>金鶏町</t>
  </si>
  <si>
    <t>修多羅</t>
  </si>
  <si>
    <t>元城町</t>
  </si>
  <si>
    <t>原町</t>
  </si>
  <si>
    <t>大字本城</t>
  </si>
  <si>
    <t>荒手</t>
  </si>
  <si>
    <t>穴生市民センター</t>
  </si>
  <si>
    <t>古前市民センター</t>
  </si>
  <si>
    <t>光貞市民センター</t>
  </si>
  <si>
    <t>浅川学園台</t>
  </si>
  <si>
    <t>高見市民センター</t>
  </si>
  <si>
    <t>鉄骨コンクリート造</t>
  </si>
  <si>
    <t>高須市民センター</t>
  </si>
  <si>
    <t>高須北</t>
  </si>
  <si>
    <t>高蔵市民センター</t>
  </si>
  <si>
    <t>上吉田</t>
  </si>
  <si>
    <t>高槻市民センター</t>
  </si>
  <si>
    <t>中畑</t>
  </si>
  <si>
    <t>黒畑市民センター</t>
  </si>
  <si>
    <t>桜丘市民センター</t>
  </si>
  <si>
    <t>上富野</t>
  </si>
  <si>
    <t>志井市民センター</t>
  </si>
  <si>
    <t>大字志井</t>
  </si>
  <si>
    <t>枝光南市民センター</t>
  </si>
  <si>
    <t>若園市民センター</t>
  </si>
  <si>
    <t>若松中央市民センター</t>
  </si>
  <si>
    <t>寿山市民センター</t>
  </si>
  <si>
    <t>大畠</t>
  </si>
  <si>
    <t>修多羅市民センター</t>
  </si>
  <si>
    <t>小森江西市民センター</t>
  </si>
  <si>
    <t>矢筈町</t>
  </si>
  <si>
    <t>小森江東市民センター</t>
  </si>
  <si>
    <t>松ヶ江南市民センター</t>
  </si>
  <si>
    <t>吉志新町</t>
  </si>
  <si>
    <t>松ヶ江北市民センター</t>
  </si>
  <si>
    <t>鞘ケ谷市民センター</t>
  </si>
  <si>
    <t>陣原市民センター</t>
  </si>
  <si>
    <t>星ヶ丘市民センター</t>
  </si>
  <si>
    <t>大字笹田</t>
  </si>
  <si>
    <t>清水市民センター</t>
  </si>
  <si>
    <t>弁天町</t>
  </si>
  <si>
    <t>西戸畑市民センター</t>
  </si>
  <si>
    <t>青山市民センター</t>
  </si>
  <si>
    <t>青葉市民センター</t>
  </si>
  <si>
    <t>青葉台西</t>
  </si>
  <si>
    <t>赤坂市民センター</t>
  </si>
  <si>
    <t>星和町</t>
  </si>
  <si>
    <t>赤崎市民センター</t>
  </si>
  <si>
    <t>折尾西市民センター</t>
  </si>
  <si>
    <t>日吉台</t>
  </si>
  <si>
    <t>折尾東市民センター</t>
  </si>
  <si>
    <t>光明</t>
  </si>
  <si>
    <t>千代市民センター</t>
  </si>
  <si>
    <t>千代</t>
  </si>
  <si>
    <t>泉台市民センター</t>
  </si>
  <si>
    <t>真鶴</t>
  </si>
  <si>
    <t>浅生市民センター</t>
  </si>
  <si>
    <t>浅生</t>
  </si>
  <si>
    <t>浅川市民センター</t>
  </si>
  <si>
    <t>前田市民センター</t>
  </si>
  <si>
    <t>曽根市民センター</t>
  </si>
  <si>
    <t>中曽根</t>
  </si>
  <si>
    <t>曽根東市民センター</t>
  </si>
  <si>
    <t>足原市民センター</t>
  </si>
  <si>
    <t>足原</t>
  </si>
  <si>
    <t>足立市民センター</t>
  </si>
  <si>
    <t>宇佐町</t>
  </si>
  <si>
    <t>大原市民センター</t>
  </si>
  <si>
    <t>上上津役</t>
  </si>
  <si>
    <t>大蔵市民センター</t>
  </si>
  <si>
    <t>大蔵</t>
  </si>
  <si>
    <t>大谷市民センター</t>
  </si>
  <si>
    <t>東大谷</t>
  </si>
  <si>
    <t>大里東市民センター</t>
  </si>
  <si>
    <t>下二十町</t>
  </si>
  <si>
    <t>大里南市民センター</t>
  </si>
  <si>
    <t>原町別院</t>
  </si>
  <si>
    <t>沢見市民センター</t>
  </si>
  <si>
    <t>瀬板の森公園（南側）　トイレ</t>
  </si>
  <si>
    <t>大字則松</t>
  </si>
  <si>
    <t>瀬板の森公園（北側）　トイレ</t>
  </si>
  <si>
    <t>瀬板</t>
  </si>
  <si>
    <t>元清滝</t>
  </si>
  <si>
    <t>永犬丸南町</t>
  </si>
  <si>
    <t>西新町</t>
  </si>
  <si>
    <t>青葉台</t>
  </si>
  <si>
    <t>石田南</t>
  </si>
  <si>
    <t>赤島町東公園　トイレ</t>
  </si>
  <si>
    <t>折尾</t>
  </si>
  <si>
    <t>美術館</t>
  </si>
  <si>
    <t>実施済</t>
    <rPh sb="0" eb="2">
      <t>ジッシ</t>
    </rPh>
    <rPh sb="2" eb="3">
      <t>ズ</t>
    </rPh>
    <phoneticPr fontId="26"/>
  </si>
  <si>
    <t>小倉南区役所曽根出張所</t>
  </si>
  <si>
    <t>スポーツ振興課</t>
  </si>
  <si>
    <t>響南町</t>
  </si>
  <si>
    <t>子ども家庭局</t>
  </si>
  <si>
    <t>寿山町</t>
  </si>
  <si>
    <t>大字大里</t>
  </si>
  <si>
    <t>保育課</t>
  </si>
  <si>
    <t>旧百三十銀行ギャラリー</t>
  </si>
  <si>
    <t>美術館分館</t>
  </si>
  <si>
    <t>東田</t>
  </si>
  <si>
    <t>北九州市立文学館</t>
  </si>
  <si>
    <t>城内</t>
  </si>
  <si>
    <t>文学館</t>
  </si>
  <si>
    <t>埋蔵文化財センター</t>
  </si>
  <si>
    <t>金田</t>
  </si>
  <si>
    <t>木屋瀬</t>
  </si>
  <si>
    <t>交通安全センター</t>
  </si>
  <si>
    <t>門司体育館</t>
  </si>
  <si>
    <t>高田</t>
  </si>
  <si>
    <t>新門司体育館</t>
  </si>
  <si>
    <t>門司青少年体育館</t>
  </si>
  <si>
    <t>東門司</t>
  </si>
  <si>
    <t>小倉北体育館</t>
  </si>
  <si>
    <t>小倉南体育館</t>
  </si>
  <si>
    <t>日の出町</t>
  </si>
  <si>
    <t>城野体育館</t>
  </si>
  <si>
    <t>八幡町</t>
  </si>
  <si>
    <t>若松体育館</t>
  </si>
  <si>
    <t>古前</t>
  </si>
  <si>
    <t>城山体育館</t>
  </si>
  <si>
    <t>屋敷</t>
  </si>
  <si>
    <t>黒崎体育館</t>
  </si>
  <si>
    <t>香月スポーツセンター</t>
  </si>
  <si>
    <t>00006542</t>
  </si>
  <si>
    <t>戸畑体育館</t>
  </si>
  <si>
    <t>観音寺町</t>
  </si>
  <si>
    <t>00006541</t>
  </si>
  <si>
    <t>西戸畑体育館</t>
  </si>
  <si>
    <t>折尾スポーツセンター</t>
  </si>
  <si>
    <t>大浦</t>
  </si>
  <si>
    <t>曽根体育館</t>
  </si>
  <si>
    <t>総合体育館</t>
  </si>
  <si>
    <t>御開</t>
  </si>
  <si>
    <t>鞘ヶ谷競技場</t>
  </si>
  <si>
    <t>門司庭球場</t>
  </si>
  <si>
    <t>谷町</t>
  </si>
  <si>
    <t>板櫃第二団地</t>
  </si>
  <si>
    <t>北方こぶし団地</t>
  </si>
  <si>
    <t>北方ゆりのき団地</t>
  </si>
  <si>
    <t>北方幸町団地</t>
  </si>
  <si>
    <t>牧山第一団地</t>
  </si>
  <si>
    <t>木屋瀬団地</t>
  </si>
  <si>
    <t>竜清西団地</t>
  </si>
  <si>
    <t>老松団地</t>
  </si>
  <si>
    <t>大井戸町</t>
  </si>
  <si>
    <t>老松北団地</t>
  </si>
  <si>
    <t>沢見</t>
  </si>
  <si>
    <t>塔野</t>
  </si>
  <si>
    <t>池田市民センター</t>
  </si>
  <si>
    <t>茶屋の原</t>
  </si>
  <si>
    <t>竹末市民センター</t>
  </si>
  <si>
    <t>若葉</t>
  </si>
  <si>
    <t>中井市民センター</t>
  </si>
  <si>
    <t>中原市民センター</t>
  </si>
  <si>
    <t>中原東</t>
  </si>
  <si>
    <t>中尾市民センター</t>
  </si>
  <si>
    <t>長行市民センター</t>
  </si>
  <si>
    <t>長尾市民センター</t>
  </si>
  <si>
    <t>長行西</t>
  </si>
  <si>
    <t>槻田市民センター</t>
  </si>
  <si>
    <t>松尾町</t>
  </si>
  <si>
    <t>天籟寺市民センター</t>
  </si>
  <si>
    <t>田原市民センター</t>
  </si>
  <si>
    <t>田原</t>
  </si>
  <si>
    <t>田野浦市民センター</t>
  </si>
  <si>
    <t>新開</t>
  </si>
  <si>
    <t>東朽網市民センター</t>
  </si>
  <si>
    <t>大字朽網</t>
  </si>
  <si>
    <t>東郷市民センター</t>
  </si>
  <si>
    <t>黒川西</t>
  </si>
  <si>
    <t>東戸畑市民センター</t>
  </si>
  <si>
    <t>東谷市民センター</t>
  </si>
  <si>
    <t>大字木下</t>
  </si>
  <si>
    <t>湯川市民センター</t>
  </si>
  <si>
    <t>湯川</t>
  </si>
  <si>
    <t>到津市民センター</t>
  </si>
  <si>
    <t>藤ノ木市民センター</t>
  </si>
  <si>
    <t>赤島町</t>
  </si>
  <si>
    <t>藤松市民センター</t>
  </si>
  <si>
    <t>上藤松</t>
  </si>
  <si>
    <t>南丘市民センター</t>
  </si>
  <si>
    <t>熊谷</t>
  </si>
  <si>
    <t>南小倉市民センター</t>
  </si>
  <si>
    <t>楠橋市民センター</t>
  </si>
  <si>
    <t>馬場山緑</t>
  </si>
  <si>
    <t>二島市民センター</t>
  </si>
  <si>
    <t>東二島</t>
  </si>
  <si>
    <t>日明市民センター</t>
  </si>
  <si>
    <t>日明</t>
  </si>
  <si>
    <t>萩ヶ丘市民センター</t>
  </si>
  <si>
    <t>大里戸ノ上</t>
  </si>
  <si>
    <t>白野江市民センター</t>
  </si>
  <si>
    <t>白野江</t>
  </si>
  <si>
    <t>八幡大谷市民センター</t>
  </si>
  <si>
    <t>富野市民センター</t>
  </si>
  <si>
    <t>須賀町</t>
  </si>
  <si>
    <t>北小倉市民センター</t>
  </si>
  <si>
    <t>北方市民センター</t>
  </si>
  <si>
    <t>牧山市民センター</t>
  </si>
  <si>
    <t>牧山</t>
  </si>
  <si>
    <t>本城市民センター</t>
  </si>
  <si>
    <t>霧丘市民センター</t>
  </si>
  <si>
    <t>鳴水市民センター</t>
  </si>
  <si>
    <t>東鳴水</t>
  </si>
  <si>
    <t>木屋瀬市民センター</t>
  </si>
  <si>
    <t>大字野面</t>
  </si>
  <si>
    <t>両谷市民センター</t>
  </si>
  <si>
    <t>徳吉南</t>
  </si>
  <si>
    <t>老松市民センター</t>
  </si>
  <si>
    <t>庄司町</t>
  </si>
  <si>
    <t>旧門司</t>
  </si>
  <si>
    <t>友田北公園　トイレ</t>
  </si>
  <si>
    <t>用勺町</t>
  </si>
  <si>
    <t>葉山町</t>
  </si>
  <si>
    <t>楠橋南</t>
  </si>
  <si>
    <t>力丸町</t>
  </si>
  <si>
    <t>中井浜</t>
  </si>
  <si>
    <t>花尾町</t>
  </si>
  <si>
    <t>下曽根駅北口自転車駐車場</t>
  </si>
  <si>
    <t>戸畑駅前自転車駐車場</t>
  </si>
  <si>
    <t>黒崎駅前自転車駐車場</t>
  </si>
  <si>
    <t>若松駅前自転車駐車場</t>
  </si>
  <si>
    <t>小倉駅南口自転車駐車場</t>
  </si>
  <si>
    <t>小倉駅北口自転車駐車場</t>
  </si>
  <si>
    <t>陣原南自転車駐車場</t>
  </si>
  <si>
    <t>陣原北自転車駐車場</t>
  </si>
  <si>
    <t>折尾駅前自転車駐車場</t>
  </si>
  <si>
    <t>折尾駅東自転車駐車場</t>
  </si>
  <si>
    <t>下曽根新町</t>
  </si>
  <si>
    <t>中町</t>
  </si>
  <si>
    <t>本城駅前自転車駐車場</t>
  </si>
  <si>
    <t>河内サイクリングセンター</t>
  </si>
  <si>
    <t>道原サイクリングセンター</t>
  </si>
  <si>
    <t>町上津役西</t>
  </si>
  <si>
    <t>港湾空港局普通財産（太刀浦港湾労働者福祉センター）</t>
  </si>
  <si>
    <t>黒崎埠頭</t>
  </si>
  <si>
    <t>一枝団地</t>
  </si>
  <si>
    <t>一枝北団地</t>
  </si>
  <si>
    <t>大字蜑住</t>
  </si>
  <si>
    <t>栄町第二団地</t>
  </si>
  <si>
    <t>00002555</t>
  </si>
  <si>
    <t>00002556</t>
  </si>
  <si>
    <t>栄町団地</t>
  </si>
  <si>
    <t>00002970</t>
  </si>
  <si>
    <t>00002971</t>
  </si>
  <si>
    <t>00002972</t>
  </si>
  <si>
    <t>00002969</t>
  </si>
  <si>
    <t>00002967</t>
  </si>
  <si>
    <t>00002968</t>
  </si>
  <si>
    <t>永犬丸西町団地</t>
  </si>
  <si>
    <t>プレキャストコンクリート造</t>
  </si>
  <si>
    <t>永黒第一団地</t>
  </si>
  <si>
    <t>永黒団地</t>
  </si>
  <si>
    <t>奥迫団地</t>
  </si>
  <si>
    <t>黄金団地</t>
  </si>
  <si>
    <t>下畑団地</t>
  </si>
  <si>
    <t>00002402</t>
  </si>
  <si>
    <t>00002403</t>
  </si>
  <si>
    <t>下富野西団地</t>
  </si>
  <si>
    <t>下富野団地</t>
  </si>
  <si>
    <t>皆好園団地</t>
  </si>
  <si>
    <t>葛原第一団地</t>
  </si>
  <si>
    <t>葛原東第二団地</t>
  </si>
  <si>
    <t>00002002</t>
  </si>
  <si>
    <t>葛原東</t>
  </si>
  <si>
    <t>00002003</t>
  </si>
  <si>
    <t>00002004</t>
  </si>
  <si>
    <t>葛原東団地</t>
  </si>
  <si>
    <t>貫団地</t>
  </si>
  <si>
    <t>貫東団地</t>
  </si>
  <si>
    <t>丸山団地</t>
  </si>
  <si>
    <t>検潮所</t>
  </si>
  <si>
    <t>旧門司遊歩道緑地公衆便所</t>
  </si>
  <si>
    <t>響灘1号緑地公衆便所</t>
  </si>
  <si>
    <t>今津公園公衆便所</t>
  </si>
  <si>
    <t>大字今津</t>
  </si>
  <si>
    <t>太刀浦東公園公衆便所</t>
  </si>
  <si>
    <t>太刀浦海岸</t>
  </si>
  <si>
    <t>新門司3号岸壁公衆便所</t>
  </si>
  <si>
    <t>太刀浦5号緑地公衆便所</t>
  </si>
  <si>
    <t>太刀浦運動公園公衆便所</t>
  </si>
  <si>
    <t>東港町突堤公衆便所</t>
  </si>
  <si>
    <t>若松南海岸緑地休憩所</t>
  </si>
  <si>
    <t>日明休憩所</t>
  </si>
  <si>
    <t>太刀浦白野江道路電気室</t>
  </si>
  <si>
    <t>立場茶屋　銀杏屋</t>
  </si>
  <si>
    <t>石坂</t>
  </si>
  <si>
    <t>楠橋西</t>
  </si>
  <si>
    <t>東小石町</t>
  </si>
  <si>
    <t>中央公園（金比羅山頂）トイレ</t>
  </si>
  <si>
    <t>建築都市局</t>
  </si>
  <si>
    <t>仙水公園内公衆便所・他</t>
  </si>
  <si>
    <t>夜宮公園トイレ（こもれび広場）</t>
  </si>
  <si>
    <t>市民トイレ</t>
  </si>
  <si>
    <t>大字大蔵</t>
  </si>
  <si>
    <t>若松渡場横市民トイレ</t>
  </si>
  <si>
    <t>陣山</t>
  </si>
  <si>
    <t>菅生の滝市民トイレ</t>
  </si>
  <si>
    <t>大字道原</t>
  </si>
  <si>
    <t>早間海岸市民トイレ</t>
  </si>
  <si>
    <t>頂吉市民トイレ</t>
  </si>
  <si>
    <t>天神島市民トイレ</t>
  </si>
  <si>
    <t>古船場町</t>
  </si>
  <si>
    <t>東筑一丁目トイレ</t>
  </si>
  <si>
    <t>東筑</t>
  </si>
  <si>
    <t>楠橋電停前トイレ</t>
  </si>
  <si>
    <t>楠橋下方</t>
  </si>
  <si>
    <t>畑貯水池市民トイレ</t>
  </si>
  <si>
    <t>畑貯水池駐車場市民トイレ</t>
  </si>
  <si>
    <t>帆柱山８合目広場市民トイレ</t>
  </si>
  <si>
    <t>浜町市民トイレ</t>
  </si>
  <si>
    <t>平尾台市民トイレ</t>
  </si>
  <si>
    <t>木屋瀬市民トイレ</t>
  </si>
  <si>
    <t>門司港レトロ駐車場市民トイレ</t>
  </si>
  <si>
    <t>東港町</t>
  </si>
  <si>
    <t>畑親水公園駐車場市民トイレ</t>
  </si>
  <si>
    <t>脇田公園横市民トイレ</t>
  </si>
  <si>
    <t>大字安屋</t>
  </si>
  <si>
    <t>大字馬島</t>
  </si>
  <si>
    <t>旧江川中継所</t>
  </si>
  <si>
    <t>皇后崎環境センター若松事務所</t>
  </si>
  <si>
    <t>大字畠田</t>
  </si>
  <si>
    <t>岩屋バス停前市民トイレ</t>
  </si>
  <si>
    <t>三ッ岳梅林入口市民トイレ</t>
  </si>
  <si>
    <t>大字合馬</t>
  </si>
  <si>
    <t>井ノ浦集会所</t>
  </si>
  <si>
    <t>楠橋東</t>
  </si>
  <si>
    <t>宮田町団地</t>
  </si>
  <si>
    <t>朽網第二団地</t>
  </si>
  <si>
    <t>朽網団地</t>
  </si>
  <si>
    <t>金剛</t>
  </si>
  <si>
    <t>金剛第三団地</t>
  </si>
  <si>
    <t>空団地</t>
  </si>
  <si>
    <t>穴生団地</t>
  </si>
  <si>
    <t>大字穴生</t>
  </si>
  <si>
    <t>古城団地</t>
  </si>
  <si>
    <t>環境局</t>
  </si>
  <si>
    <t>供給処理施設</t>
  </si>
  <si>
    <t>施設課</t>
  </si>
  <si>
    <t>響灘廃棄物処分場</t>
  </si>
  <si>
    <t>響町</t>
  </si>
  <si>
    <t>北九州市環境ミュージアム</t>
  </si>
  <si>
    <t>北九州市エコタウンセンター</t>
  </si>
  <si>
    <t>向洋町</t>
  </si>
  <si>
    <t>新門司環境センター</t>
  </si>
  <si>
    <t>皇后崎環境センター</t>
  </si>
  <si>
    <t>夕原町</t>
  </si>
  <si>
    <t>日明環境センター</t>
  </si>
  <si>
    <t>西港町</t>
  </si>
  <si>
    <t>帆柱</t>
  </si>
  <si>
    <t>三萩野</t>
  </si>
  <si>
    <t>大気汚染測定機器等格納庫</t>
  </si>
  <si>
    <t>日明積出基地</t>
  </si>
  <si>
    <t>00000632</t>
  </si>
  <si>
    <t>日明積出基地試験検査施設</t>
  </si>
  <si>
    <t>皇后崎工場</t>
  </si>
  <si>
    <t>若松区役所庁舎</t>
  </si>
  <si>
    <t>八幡東区役所庁舎</t>
  </si>
  <si>
    <t>八幡西区役所上津役出張所</t>
  </si>
  <si>
    <t>下上津役</t>
  </si>
  <si>
    <t>行政系施設</t>
  </si>
  <si>
    <t>北九州国際会議場</t>
  </si>
  <si>
    <t>浅野</t>
  </si>
  <si>
    <t>旧大阪商船</t>
  </si>
  <si>
    <t>港町</t>
  </si>
  <si>
    <t>旧門司三井倶楽部</t>
  </si>
  <si>
    <t>門司港レトロ観光物産館（公共棟）</t>
  </si>
  <si>
    <t>門司港レトロ展望室</t>
  </si>
  <si>
    <t>小倉城</t>
  </si>
  <si>
    <t>岩屋地区東屋</t>
  </si>
  <si>
    <t>大字修多羅</t>
  </si>
  <si>
    <t>春日台団地</t>
  </si>
  <si>
    <t>大字永犬丸</t>
  </si>
  <si>
    <t>潤崎団地</t>
  </si>
  <si>
    <t>東貫</t>
  </si>
  <si>
    <t>曙団地</t>
  </si>
  <si>
    <t>勝山団地</t>
  </si>
  <si>
    <t>勝山</t>
  </si>
  <si>
    <t>勝山北団地</t>
  </si>
  <si>
    <t>小熊野団地</t>
  </si>
  <si>
    <t>小鷺田東団地</t>
  </si>
  <si>
    <t>小鷺田町</t>
  </si>
  <si>
    <t>小山田団地</t>
  </si>
  <si>
    <t>槻田</t>
  </si>
  <si>
    <t>小石本村団地</t>
  </si>
  <si>
    <t>小文字団地</t>
  </si>
  <si>
    <t>小嶺団地</t>
  </si>
  <si>
    <t>松崎団地</t>
  </si>
  <si>
    <t>沼団地</t>
  </si>
  <si>
    <t>上貫団地</t>
  </si>
  <si>
    <t>上曽根団地</t>
  </si>
  <si>
    <t>上殿団地</t>
  </si>
  <si>
    <t>大字香月</t>
  </si>
  <si>
    <t>上富野団地</t>
  </si>
  <si>
    <t>サイクリングターミナル</t>
  </si>
  <si>
    <t>門司港レトロ駐車場トイレ</t>
  </si>
  <si>
    <t>脇之浦多目的広場トイレ</t>
  </si>
  <si>
    <t>藍島漁港休憩棟</t>
  </si>
  <si>
    <t>シルバーワークプラザ</t>
  </si>
  <si>
    <t>片野新町</t>
  </si>
  <si>
    <t>中央卸売市場</t>
  </si>
  <si>
    <t>上貫</t>
  </si>
  <si>
    <t>初音町</t>
  </si>
  <si>
    <t>北鷹見町</t>
  </si>
  <si>
    <t>菅原</t>
  </si>
  <si>
    <t>南方</t>
  </si>
  <si>
    <t>西小石町</t>
  </si>
  <si>
    <t>竹末</t>
  </si>
  <si>
    <t>朽網東</t>
  </si>
  <si>
    <t>沖田</t>
  </si>
  <si>
    <t>西大谷第三団地</t>
  </si>
  <si>
    <t>西大谷</t>
  </si>
  <si>
    <t>西大谷第二団地</t>
  </si>
  <si>
    <t>西大谷団地</t>
  </si>
  <si>
    <t>西鳴水団地</t>
  </si>
  <si>
    <t>西鳴水中団地</t>
  </si>
  <si>
    <t>高年齢者就業支援センター</t>
  </si>
  <si>
    <t>畑ポンプ室</t>
  </si>
  <si>
    <t>大字柄杓田</t>
  </si>
  <si>
    <t>皿倉小学校</t>
  </si>
  <si>
    <t>北方くすのき団地</t>
  </si>
  <si>
    <t>戸畑区役所</t>
  </si>
  <si>
    <t>00007411</t>
  </si>
  <si>
    <t>戸畑区普通財産（戸畑祇園倉庫）</t>
  </si>
  <si>
    <t>戸畑区保護司会館</t>
  </si>
  <si>
    <t>財政局</t>
  </si>
  <si>
    <t>野面南団地</t>
  </si>
  <si>
    <t>柳原団地</t>
  </si>
  <si>
    <t>柳原北団地</t>
  </si>
  <si>
    <t>用勺団地</t>
  </si>
  <si>
    <t>竜清団地</t>
  </si>
  <si>
    <t>蜑住団地</t>
  </si>
  <si>
    <t>大里柔剣道場</t>
  </si>
  <si>
    <t>桃園市民プール</t>
  </si>
  <si>
    <t>岩ヶ鼻プール</t>
  </si>
  <si>
    <t>福柳木</t>
  </si>
  <si>
    <t>紫川河畔プール</t>
  </si>
  <si>
    <t>上津役プール</t>
  </si>
  <si>
    <t>折尾プール</t>
  </si>
  <si>
    <t>丸尾町</t>
  </si>
  <si>
    <t>大池プール</t>
  </si>
  <si>
    <t>大里プール</t>
  </si>
  <si>
    <t>文化記念プール</t>
  </si>
  <si>
    <t>木屋瀬プール</t>
  </si>
  <si>
    <t>和布刈塩水プール</t>
  </si>
  <si>
    <t>白山団地</t>
  </si>
  <si>
    <t>白川町団地</t>
  </si>
  <si>
    <t>白野江団地</t>
  </si>
  <si>
    <t>大字白野江</t>
  </si>
  <si>
    <t>迫田団地</t>
  </si>
  <si>
    <t>八王寺団地</t>
  </si>
  <si>
    <t>八千代町団地</t>
  </si>
  <si>
    <t>八千代南団地</t>
  </si>
  <si>
    <t>西丸山町</t>
  </si>
  <si>
    <t>八幡町団地</t>
  </si>
  <si>
    <t>帆柱団地</t>
  </si>
  <si>
    <t>板櫃団地</t>
  </si>
  <si>
    <t>福柳木団地</t>
  </si>
  <si>
    <t>平尾町団地</t>
  </si>
  <si>
    <t>平尾町</t>
  </si>
  <si>
    <t>別所団地</t>
  </si>
  <si>
    <t>片上団地</t>
  </si>
  <si>
    <t>片上町</t>
  </si>
  <si>
    <t>片野団地</t>
  </si>
  <si>
    <t>法師庵団地</t>
  </si>
  <si>
    <t>法師庵</t>
  </si>
  <si>
    <t>北横代第一団地</t>
  </si>
  <si>
    <t>00002029</t>
  </si>
  <si>
    <t>00002030</t>
  </si>
  <si>
    <t>00002031</t>
  </si>
  <si>
    <t>00002032</t>
  </si>
  <si>
    <t>北横代第二団地</t>
  </si>
  <si>
    <t>00002027</t>
  </si>
  <si>
    <t>00002028</t>
  </si>
  <si>
    <t>北川団地</t>
  </si>
  <si>
    <t>北川町</t>
  </si>
  <si>
    <t>北方かえで団地</t>
  </si>
  <si>
    <t>北方かしのき団地</t>
  </si>
  <si>
    <t>三郎丸</t>
  </si>
  <si>
    <t>山王</t>
  </si>
  <si>
    <t>高尾</t>
  </si>
  <si>
    <t>小嶺</t>
  </si>
  <si>
    <t>片野</t>
  </si>
  <si>
    <t>徳吉西</t>
  </si>
  <si>
    <t>金比羅町</t>
  </si>
  <si>
    <t>大字中原</t>
  </si>
  <si>
    <t>管理課</t>
  </si>
  <si>
    <t>木町</t>
  </si>
  <si>
    <t>ふれあいむら竹末団地</t>
  </si>
  <si>
    <t>伊崎第二団地</t>
  </si>
  <si>
    <t>永犬丸東町団地</t>
  </si>
  <si>
    <t>永犬丸東町</t>
  </si>
  <si>
    <t>下志井団地</t>
  </si>
  <si>
    <t>下石田第二団地</t>
  </si>
  <si>
    <t>下石田団地</t>
  </si>
  <si>
    <t>下徳力第二団地</t>
  </si>
  <si>
    <t>下徳力団地</t>
  </si>
  <si>
    <t>下南方団地</t>
  </si>
  <si>
    <t>下富野第二団地</t>
  </si>
  <si>
    <t>楠橋上方</t>
  </si>
  <si>
    <t>宮田団地</t>
  </si>
  <si>
    <t>境川第二団地</t>
  </si>
  <si>
    <t>境川</t>
  </si>
  <si>
    <t>境川団地</t>
  </si>
  <si>
    <t>錦町団地</t>
  </si>
  <si>
    <t>香月中央公園（１）　トイレ</t>
  </si>
  <si>
    <t>香月中央公園（３）　トイレ</t>
  </si>
  <si>
    <t>香月南公園　トイレ</t>
  </si>
  <si>
    <t>高須南</t>
  </si>
  <si>
    <t>合馬竹林公園展示館</t>
  </si>
  <si>
    <t>黒住町</t>
  </si>
  <si>
    <t>桜町</t>
  </si>
  <si>
    <t>大字木屋瀬</t>
  </si>
  <si>
    <t>笹尾川公園　トイレ</t>
  </si>
  <si>
    <t>大字楠橋</t>
  </si>
  <si>
    <t>強化プラスチック造</t>
  </si>
  <si>
    <t>大字辻三</t>
  </si>
  <si>
    <t>山路</t>
  </si>
  <si>
    <t>山手</t>
  </si>
  <si>
    <t>蒲生</t>
  </si>
  <si>
    <t>本城公園（３）　運動場　トイレ</t>
  </si>
  <si>
    <t>的場町</t>
  </si>
  <si>
    <t>大字門司</t>
  </si>
  <si>
    <t>和布刈公園　レストラントイレ</t>
  </si>
  <si>
    <t>和布刈公園　塩水プールトイレ</t>
  </si>
  <si>
    <t>和布刈公園　花見広場トイレ</t>
  </si>
  <si>
    <t>和布刈公園　観潮広場トイレ</t>
  </si>
  <si>
    <t>和布刈公園　橋脚横トイレ</t>
  </si>
  <si>
    <t>和布刈公園　山頂駐車場トイレ</t>
  </si>
  <si>
    <t>和布刈公園　山頂遊戯広場トイレ</t>
  </si>
  <si>
    <t>城山緑地　（中腹）　トイレ</t>
  </si>
  <si>
    <t>奥洞海緑地　南側（入口）　トイレ</t>
  </si>
  <si>
    <t>奥洞海緑地　北側（奥）　トイレ</t>
  </si>
  <si>
    <t>東折尾町</t>
  </si>
  <si>
    <t>さつき台</t>
  </si>
  <si>
    <t>小敷ひびきの</t>
  </si>
  <si>
    <t>医生ケ丘</t>
  </si>
  <si>
    <t>羽衣町</t>
  </si>
  <si>
    <t>鷹見台</t>
  </si>
  <si>
    <t>北筑</t>
  </si>
  <si>
    <t>永黒</t>
  </si>
  <si>
    <t>赤坂海岸</t>
  </si>
  <si>
    <t>奥田</t>
  </si>
  <si>
    <t>上石田</t>
  </si>
  <si>
    <t>黄金</t>
  </si>
  <si>
    <t>洞北緑地　（２）運動広場横　トイレ</t>
  </si>
  <si>
    <t>南丘</t>
  </si>
  <si>
    <t>南二島</t>
  </si>
  <si>
    <t>波打町</t>
  </si>
  <si>
    <t>白岩町</t>
  </si>
  <si>
    <t>迫田町</t>
  </si>
  <si>
    <t>畑田町</t>
  </si>
  <si>
    <t>畠田</t>
  </si>
  <si>
    <t>百合野町</t>
  </si>
  <si>
    <t>舞ケ丘</t>
  </si>
  <si>
    <t>京町</t>
  </si>
  <si>
    <t>豊町</t>
  </si>
  <si>
    <t>本城東公園　トイレ</t>
  </si>
  <si>
    <t>津田新町</t>
  </si>
  <si>
    <t>槻田団地</t>
  </si>
  <si>
    <t>槻田二丁目団地</t>
  </si>
  <si>
    <t>田野浦団地</t>
  </si>
  <si>
    <t>東篠崎第二団地</t>
  </si>
  <si>
    <t>東篠崎団地</t>
  </si>
  <si>
    <t>東小石第一団地</t>
  </si>
  <si>
    <t>東大谷団地</t>
  </si>
  <si>
    <t>東団地</t>
  </si>
  <si>
    <t>東福柳木団地</t>
  </si>
  <si>
    <t>東鳴水団地</t>
  </si>
  <si>
    <t>鳴水町</t>
  </si>
  <si>
    <t>藤見団地</t>
  </si>
  <si>
    <t>童子丸団地</t>
  </si>
  <si>
    <t>南丘南団地</t>
  </si>
  <si>
    <t>南方団地</t>
  </si>
  <si>
    <t>日の出町団地</t>
  </si>
  <si>
    <t>波打団地</t>
  </si>
  <si>
    <t>白銀西団地</t>
  </si>
  <si>
    <t>浅生一丁目公園　トイレ</t>
  </si>
  <si>
    <t>前田二丁目公園　トイレ</t>
  </si>
  <si>
    <t>曽根新田北</t>
  </si>
  <si>
    <t>相生町</t>
  </si>
  <si>
    <t>妙見町</t>
  </si>
  <si>
    <t>黒原</t>
  </si>
  <si>
    <t>小文字</t>
  </si>
  <si>
    <t>足立</t>
  </si>
  <si>
    <t>大谷６号公園　トイレ</t>
  </si>
  <si>
    <t>大平台</t>
  </si>
  <si>
    <t>棚田町</t>
  </si>
  <si>
    <t>茶屋町</t>
  </si>
  <si>
    <t>中須</t>
  </si>
  <si>
    <t>鋳物師町</t>
  </si>
  <si>
    <t>高野</t>
  </si>
  <si>
    <t>長野</t>
  </si>
  <si>
    <t>椎ﾉ木谷2号公園　トイレ</t>
  </si>
  <si>
    <t>天籟寺</t>
  </si>
  <si>
    <t>都島展望公園　（２）芝生広場　トイレ</t>
  </si>
  <si>
    <t>都島展望公園　（３）牧山海岸　トイレ</t>
  </si>
  <si>
    <t>牧山海岸</t>
  </si>
  <si>
    <t>東港</t>
  </si>
  <si>
    <t>東川頭町</t>
  </si>
  <si>
    <t>東浜町</t>
  </si>
  <si>
    <t>大里桃山町</t>
  </si>
  <si>
    <t>湯川新町</t>
  </si>
  <si>
    <t>港湾空港局</t>
  </si>
  <si>
    <t>港湾空港局本庁舎</t>
  </si>
  <si>
    <t>響灘2号緑地公衆便所</t>
  </si>
  <si>
    <t>響灘2号緑地中央公衆便所</t>
  </si>
  <si>
    <t>旧大連航路上屋</t>
  </si>
  <si>
    <t>老松</t>
  </si>
  <si>
    <t>蜷田第二団地</t>
  </si>
  <si>
    <t>蜷田団地</t>
  </si>
  <si>
    <t>都市交通政策課</t>
  </si>
  <si>
    <t>旧交通科学館</t>
  </si>
  <si>
    <t>消費生活センター</t>
  </si>
  <si>
    <t>北九州市計量検査所</t>
  </si>
  <si>
    <t>親和町</t>
  </si>
  <si>
    <t>城山町年長者いこいの家</t>
  </si>
  <si>
    <t>森下年長者いこいの家</t>
  </si>
  <si>
    <t>陣原東年長者いこいの家</t>
  </si>
  <si>
    <t>水洗年長者いこいの家</t>
  </si>
  <si>
    <t>清納年長者いこいの家</t>
  </si>
  <si>
    <t>西本町１号年長者いこいの家</t>
  </si>
  <si>
    <t>西本町４丁目年長者いこいの家</t>
  </si>
  <si>
    <t>水防倉庫</t>
  </si>
  <si>
    <t>黄金町</t>
  </si>
  <si>
    <t>大里東公民館駐車場</t>
  </si>
  <si>
    <t>小倉南区役所</t>
  </si>
  <si>
    <t>東谷水防倉庫</t>
  </si>
  <si>
    <t>まちづくり整備課</t>
  </si>
  <si>
    <t>北方「いちいがし団地モノレール接続」連絡通路</t>
  </si>
  <si>
    <t>教育委員会</t>
  </si>
  <si>
    <t>生涯学習課</t>
  </si>
  <si>
    <t>生涯学習総合センター</t>
  </si>
  <si>
    <t>小倉南生涯学習センター</t>
  </si>
  <si>
    <t>門司生涯学習センター</t>
  </si>
  <si>
    <t>栄町</t>
  </si>
  <si>
    <t>小倉南生涯学習センター北方分館</t>
  </si>
  <si>
    <t>若松生涯学習センター</t>
  </si>
  <si>
    <t>八幡東生涯学習センター</t>
  </si>
  <si>
    <t>小倉北区役所庁舎</t>
  </si>
  <si>
    <t>八幡東区役所</t>
  </si>
  <si>
    <t>若松区役所</t>
  </si>
  <si>
    <t>まちづくり倉庫</t>
  </si>
  <si>
    <t>技術企画課</t>
  </si>
  <si>
    <t>建設材料試験場</t>
  </si>
  <si>
    <t>港湾空港局普通財産（洞海港湾労働者福祉センター）</t>
  </si>
  <si>
    <t>本城公園トイレ（野球場ライト側）</t>
  </si>
  <si>
    <t>夜宮公園トイレ（多目的広場・忠霊塔横）</t>
  </si>
  <si>
    <t>夜宮公園トイレ（日本庭園）</t>
  </si>
  <si>
    <t>夜宮公園トイレ（巡り坂池横）</t>
  </si>
  <si>
    <t>中の原東公園トイレ</t>
  </si>
  <si>
    <t>馬島診療所</t>
  </si>
  <si>
    <t>藍島診療所</t>
  </si>
  <si>
    <t>00000145</t>
  </si>
  <si>
    <t>00000135</t>
  </si>
  <si>
    <t>食肉センター</t>
  </si>
  <si>
    <t>人権文化推進課</t>
  </si>
  <si>
    <t>井手尾納骨堂</t>
  </si>
  <si>
    <t>稲国納骨堂</t>
  </si>
  <si>
    <t>横代南町納骨堂</t>
  </si>
  <si>
    <t>下石田納骨堂</t>
  </si>
  <si>
    <t>下南方納骨堂</t>
  </si>
  <si>
    <t>下南方</t>
  </si>
  <si>
    <t>東篠崎納骨堂</t>
  </si>
  <si>
    <t>桃山納骨堂</t>
  </si>
  <si>
    <t>徳力金山納骨堂</t>
  </si>
  <si>
    <t>楠西納骨堂</t>
  </si>
  <si>
    <t>平原納骨堂</t>
  </si>
  <si>
    <t>北横代納骨堂</t>
  </si>
  <si>
    <t>西部斎場</t>
  </si>
  <si>
    <t>東部斎場</t>
  </si>
  <si>
    <t>ウェルとばた（共用部分）</t>
  </si>
  <si>
    <t>伊崎集会所</t>
  </si>
  <si>
    <t>井手尾集会所</t>
  </si>
  <si>
    <t>稲国集会所</t>
  </si>
  <si>
    <t>延命寺集会所</t>
  </si>
  <si>
    <t>横沼集会所</t>
  </si>
  <si>
    <t>下志井集会所</t>
  </si>
  <si>
    <t>下徳力集会所</t>
  </si>
  <si>
    <t>下南方集会所</t>
  </si>
  <si>
    <t>下富野第１集会所</t>
  </si>
  <si>
    <t>下富野第２集会所</t>
  </si>
  <si>
    <t>花山集会所</t>
  </si>
  <si>
    <t>花枝集会所</t>
  </si>
  <si>
    <t>葛原東町集会所</t>
  </si>
  <si>
    <t>岩鼻集会所</t>
  </si>
  <si>
    <t>浅川台</t>
  </si>
  <si>
    <t>丸団地</t>
  </si>
  <si>
    <t>丸町</t>
  </si>
  <si>
    <t>丸町団地</t>
  </si>
  <si>
    <t>岩崎</t>
  </si>
  <si>
    <t>岩崎団地</t>
  </si>
  <si>
    <t>吉田団地</t>
  </si>
  <si>
    <t>戸畑生涯学習センター</t>
  </si>
  <si>
    <t>中本町</t>
  </si>
  <si>
    <t>住宅管理課</t>
  </si>
  <si>
    <t>あらしやま団地</t>
  </si>
  <si>
    <t>ヴィレッジ香月団地</t>
  </si>
  <si>
    <t>たぶの木団地</t>
  </si>
  <si>
    <t>横代南町</t>
  </si>
  <si>
    <t>ときわ台団地</t>
  </si>
  <si>
    <t>朝日ケ丘</t>
  </si>
  <si>
    <t>ひので台団地</t>
  </si>
  <si>
    <t>平松町</t>
  </si>
  <si>
    <t>ふれあいむら社ノ木団地</t>
  </si>
  <si>
    <t>ふれあいむら大蔵団地</t>
  </si>
  <si>
    <t>井手尾団地</t>
  </si>
  <si>
    <t>一枝西団地</t>
  </si>
  <si>
    <t>日明工場</t>
  </si>
  <si>
    <t>日明かんびん資源化センター</t>
  </si>
  <si>
    <t>本城かんびん資源化センター</t>
  </si>
  <si>
    <t>洞北町</t>
  </si>
  <si>
    <t>皇后崎し尿投入所</t>
  </si>
  <si>
    <t>西港し尿圧送所</t>
  </si>
  <si>
    <t>新門司工場</t>
  </si>
  <si>
    <t>スペースワールド東田ゲート横市民トイレ</t>
  </si>
  <si>
    <t>奥田川市民トイレ</t>
  </si>
  <si>
    <t>大字田代</t>
  </si>
  <si>
    <t>河内めがね橋横市民トイレ</t>
  </si>
  <si>
    <t>河内</t>
  </si>
  <si>
    <t>河内宮前市民トイレ</t>
  </si>
  <si>
    <t>河内三本松市民トイレ</t>
  </si>
  <si>
    <t>大字有毛</t>
  </si>
  <si>
    <t>00000677</t>
  </si>
  <si>
    <t>勤労者会館前市民トイレ</t>
  </si>
  <si>
    <t>九州工大前駅前市民トイレ</t>
  </si>
  <si>
    <t>戸畑渡船場市民トイレ</t>
  </si>
  <si>
    <t>北鳥旗町</t>
  </si>
  <si>
    <t>香月電停横市民トイレ</t>
  </si>
  <si>
    <t>高江</t>
  </si>
  <si>
    <t>黒崎駅前市民トイレ</t>
  </si>
  <si>
    <t>菜園場一丁目市民トイレ</t>
  </si>
  <si>
    <t>皿倉山ビジターセンター横市民トイレ</t>
  </si>
  <si>
    <t>大字前田</t>
  </si>
  <si>
    <t>志井団地</t>
  </si>
  <si>
    <t>志井</t>
  </si>
  <si>
    <t>紫川団地</t>
  </si>
  <si>
    <t>寺田団地</t>
  </si>
  <si>
    <t>寺内</t>
  </si>
  <si>
    <t>若園第一団地</t>
  </si>
  <si>
    <t>若園第三団地</t>
  </si>
  <si>
    <t>若園第四団地</t>
  </si>
  <si>
    <t>南若園町</t>
  </si>
  <si>
    <t>若園第二団地</t>
  </si>
  <si>
    <t>寿命団地</t>
  </si>
  <si>
    <t>春の町団地</t>
  </si>
  <si>
    <t>吉志集会所</t>
  </si>
  <si>
    <t>宮田町集会所</t>
  </si>
  <si>
    <t>熊谷集会所</t>
  </si>
  <si>
    <t>五月集会所</t>
  </si>
  <si>
    <t>溝尻集会所</t>
  </si>
  <si>
    <t>高浜集会所</t>
  </si>
  <si>
    <t>黒原南町集会所</t>
  </si>
  <si>
    <t>黒住町集会所</t>
  </si>
  <si>
    <t>今仲集会所</t>
  </si>
  <si>
    <t>今町集会所</t>
  </si>
  <si>
    <t>三郎丸集会所</t>
  </si>
  <si>
    <t>山崎集会所</t>
  </si>
  <si>
    <t>山田南団地集会所</t>
  </si>
  <si>
    <t>紫町集会所</t>
  </si>
  <si>
    <t>紫町西集会所</t>
  </si>
  <si>
    <t>寺ヶ迫集会所</t>
  </si>
  <si>
    <t>芝原集会所</t>
  </si>
  <si>
    <t>守恒第２集会所</t>
  </si>
  <si>
    <t>小倉中央集会所</t>
  </si>
  <si>
    <t>上長野第２集会所</t>
  </si>
  <si>
    <t>上南方集会所</t>
  </si>
  <si>
    <t>上富野集会所</t>
  </si>
  <si>
    <t>新政町集会所</t>
  </si>
  <si>
    <t>新政町第２集会所</t>
  </si>
  <si>
    <t>後楽団地</t>
  </si>
  <si>
    <t>光明団地</t>
  </si>
  <si>
    <t>幸ノ神西団地</t>
  </si>
  <si>
    <t>香月中央団地</t>
  </si>
  <si>
    <t>高江団地</t>
  </si>
  <si>
    <t>00002973</t>
  </si>
  <si>
    <t>馬場山東</t>
  </si>
  <si>
    <t>00002974</t>
  </si>
  <si>
    <t>00002975</t>
  </si>
  <si>
    <t>00002976</t>
  </si>
  <si>
    <t>00002977</t>
  </si>
  <si>
    <t>00002982</t>
  </si>
  <si>
    <t>00002983</t>
  </si>
  <si>
    <t>00002984</t>
  </si>
  <si>
    <t>高須団地</t>
  </si>
  <si>
    <t>高浜</t>
  </si>
  <si>
    <t>高浜団地</t>
  </si>
  <si>
    <t>高峰団地</t>
  </si>
  <si>
    <t>高坊団地</t>
  </si>
  <si>
    <t>高坊</t>
  </si>
  <si>
    <t>黒原本町団地</t>
  </si>
  <si>
    <t>黒川台団地</t>
  </si>
  <si>
    <t>黒畑団地</t>
  </si>
  <si>
    <t>今光団地</t>
  </si>
  <si>
    <t>00002177</t>
  </si>
  <si>
    <t>羽山</t>
  </si>
  <si>
    <t>総務課</t>
  </si>
  <si>
    <t>ＵＲ（旧住宅都市整備公団）栄町団地</t>
  </si>
  <si>
    <t>新門司地区複合公共施設</t>
  </si>
  <si>
    <t>島郷合同庁舎</t>
  </si>
  <si>
    <t>永犬丸小学校</t>
  </si>
  <si>
    <t>不老町</t>
  </si>
  <si>
    <t>明和町</t>
  </si>
  <si>
    <t>長行年長者いこいの家</t>
  </si>
  <si>
    <t>長尾高野中央年長者いこいの家</t>
  </si>
  <si>
    <t>長浜町１号年長者いこいの家</t>
  </si>
  <si>
    <t>椎ノ木台年長者いこいの家</t>
  </si>
  <si>
    <t>田野浦年長者いこいの家</t>
  </si>
  <si>
    <t>塔野西年長者いこいの家</t>
  </si>
  <si>
    <t>東貴船年長者いこいの家</t>
  </si>
  <si>
    <t>湯川中央年長者いこいの家</t>
  </si>
  <si>
    <t>青山団地</t>
  </si>
  <si>
    <t>石田町</t>
  </si>
  <si>
    <t>石田団地</t>
  </si>
  <si>
    <t>下石田</t>
  </si>
  <si>
    <t>赤坂団地</t>
  </si>
  <si>
    <t>赤坂東団地</t>
  </si>
  <si>
    <t>赤坂</t>
  </si>
  <si>
    <t>赤坂南団地</t>
  </si>
  <si>
    <t>折戸口団地</t>
  </si>
  <si>
    <t>折尾東団地</t>
  </si>
  <si>
    <t>昭和</t>
  </si>
  <si>
    <t>泉ケ丘団地</t>
  </si>
  <si>
    <t>新原町</t>
  </si>
  <si>
    <t>泉台団地</t>
  </si>
  <si>
    <t>足原団地</t>
  </si>
  <si>
    <t>足立団地</t>
  </si>
  <si>
    <t>大久保団地</t>
  </si>
  <si>
    <t>大久保</t>
  </si>
  <si>
    <t>大隈団地</t>
  </si>
  <si>
    <t>大原団地</t>
  </si>
  <si>
    <t>保健福祉局</t>
  </si>
  <si>
    <t>同和対策課</t>
  </si>
  <si>
    <t>下富野地域交流センター</t>
  </si>
  <si>
    <t>貴船地域交流センター</t>
  </si>
  <si>
    <t>徳力地域交流センター</t>
  </si>
  <si>
    <t>楠橋地域交流センター</t>
  </si>
  <si>
    <t>北方地域交流センター</t>
  </si>
  <si>
    <t>蜷田地域交流センター</t>
  </si>
  <si>
    <t>新門司老人福祉センター</t>
  </si>
  <si>
    <t>介護保険課</t>
  </si>
  <si>
    <t>特別養護老人ホームかざし園</t>
  </si>
  <si>
    <t>00000171</t>
  </si>
  <si>
    <t>00000172</t>
  </si>
  <si>
    <t>00000163</t>
  </si>
  <si>
    <t>00000164</t>
  </si>
  <si>
    <t>00000166</t>
  </si>
  <si>
    <t>00000168</t>
  </si>
  <si>
    <t>00000169</t>
  </si>
  <si>
    <t>到津八幡年長者いこいの家</t>
  </si>
  <si>
    <t>藤原台西年長者いこいの家</t>
  </si>
  <si>
    <t>藤原</t>
  </si>
  <si>
    <t>藤松中央年長者いこいの家</t>
  </si>
  <si>
    <t>童子丸年長者いこいの家</t>
  </si>
  <si>
    <t>道永年長者いこいの家</t>
  </si>
  <si>
    <t>道岸年長者いこいの家</t>
  </si>
  <si>
    <t>徳力くすのき年長者いこいの家</t>
  </si>
  <si>
    <t>南丘年長者いこいの家</t>
  </si>
  <si>
    <t>南丘北年長者いこいの家</t>
  </si>
  <si>
    <t>南原年長者いこいの家</t>
  </si>
  <si>
    <t>南小倉年長者いこいの家</t>
  </si>
  <si>
    <t>二島西年長者いこいの家</t>
  </si>
  <si>
    <t>二島年長者いこいの家</t>
  </si>
  <si>
    <t>日吉１号年長者いこいの家</t>
  </si>
  <si>
    <t>白銀年長者いこいの家</t>
  </si>
  <si>
    <t>白野江海浜年長者いこいの家</t>
  </si>
  <si>
    <t>原町東団地</t>
  </si>
  <si>
    <t>江南団地</t>
  </si>
  <si>
    <t>江南町</t>
  </si>
  <si>
    <t>高尾団地</t>
  </si>
  <si>
    <t>黒原南団地</t>
  </si>
  <si>
    <t>今町第二団地</t>
  </si>
  <si>
    <t>山王西団地</t>
  </si>
  <si>
    <t>山王団地</t>
  </si>
  <si>
    <t>下城野</t>
  </si>
  <si>
    <t>篠崎第二団地</t>
  </si>
  <si>
    <t>篠崎団地</t>
  </si>
  <si>
    <t>小山田南団地</t>
  </si>
  <si>
    <t>小糸団地</t>
  </si>
  <si>
    <t>小糸町</t>
  </si>
  <si>
    <t>小沢見団地</t>
  </si>
  <si>
    <t>鞘ヶ谷団地</t>
  </si>
  <si>
    <t>上到津第二団地</t>
  </si>
  <si>
    <t>上到津団地</t>
  </si>
  <si>
    <t>城野</t>
  </si>
  <si>
    <t>城野南団地</t>
  </si>
  <si>
    <t>庶務課</t>
  </si>
  <si>
    <t>築地会館</t>
  </si>
  <si>
    <t>道路維持課</t>
  </si>
  <si>
    <t>到津の森公園</t>
  </si>
  <si>
    <t>帆柱自然公園　森林植物園　サクラ広場　トイレ</t>
  </si>
  <si>
    <t>大字尾倉</t>
  </si>
  <si>
    <t>帆柱自然公園　森林植物園　入口　トイレ</t>
  </si>
  <si>
    <t>帆柱自然公園内建物</t>
  </si>
  <si>
    <t>勝山公園　子どもの遊び場エリア　トイレ</t>
  </si>
  <si>
    <t>勝山公園　城内橋横　トイレ</t>
  </si>
  <si>
    <t>勝山公園　城内広場（つき見亭横）トイレ</t>
  </si>
  <si>
    <t>勝山公園　駐車場松本清張記念館　トイレ</t>
  </si>
  <si>
    <t>勝山公園　本庁横（ヒマワリショップ）　トイレ</t>
  </si>
  <si>
    <t>高塔山休憩所</t>
  </si>
  <si>
    <t>高塔山野外音楽堂</t>
  </si>
  <si>
    <t>高炉台公園内建物（売店）</t>
  </si>
  <si>
    <t>大里公園　児童（入口）トイレ</t>
  </si>
  <si>
    <t>大里公園　門司球場１塁側トイレ</t>
  </si>
  <si>
    <t>大里公園　門司球場３塁側トイレ</t>
  </si>
  <si>
    <t>大里公園内建物</t>
  </si>
  <si>
    <t>三萩野公園　トイレ</t>
  </si>
  <si>
    <t>三萩野公園管理事務所</t>
  </si>
  <si>
    <t>桃園公園内建物（公園管理棟）</t>
  </si>
  <si>
    <t>桃園公園内建物（車庫）</t>
  </si>
  <si>
    <t>市営住宅</t>
  </si>
  <si>
    <t>大里本町</t>
  </si>
  <si>
    <t>ことぶき団地</t>
  </si>
  <si>
    <t>ふれあいむら戸畑団地</t>
  </si>
  <si>
    <t>篠崎</t>
  </si>
  <si>
    <t>社ノ木</t>
  </si>
  <si>
    <t>蜷田若園</t>
  </si>
  <si>
    <t>重住</t>
  </si>
  <si>
    <t>祝町</t>
  </si>
  <si>
    <t>春の町</t>
  </si>
  <si>
    <t>春日台</t>
  </si>
  <si>
    <t>春日台北公園　トイレ</t>
  </si>
  <si>
    <t>春日台六丁目公園　トイレ</t>
  </si>
  <si>
    <t>天神</t>
  </si>
  <si>
    <t>大字小森江</t>
  </si>
  <si>
    <t>小嶺台</t>
  </si>
  <si>
    <t>小嶺台南１号公園　トイレ</t>
  </si>
  <si>
    <t>松寿山公園　トイレ</t>
  </si>
  <si>
    <t>沼本町</t>
  </si>
  <si>
    <t>沼緑町</t>
  </si>
  <si>
    <t>大字小石</t>
  </si>
  <si>
    <t>鞘ヶ谷ほたる公園　トイレ</t>
  </si>
  <si>
    <t>上葛原</t>
  </si>
  <si>
    <t>長野東町</t>
  </si>
  <si>
    <t>上馬寄</t>
  </si>
  <si>
    <t>上本町</t>
  </si>
  <si>
    <t>花月園</t>
  </si>
  <si>
    <t>城山町</t>
  </si>
  <si>
    <t>新大谷町</t>
  </si>
  <si>
    <t>大字猿喰</t>
  </si>
  <si>
    <t>諏訪</t>
  </si>
  <si>
    <t>大字陣原</t>
  </si>
  <si>
    <t>瀬板の森公園（花の丘）　トイレ</t>
  </si>
  <si>
    <t>瀬板の森公園（子供の丘）　トイレ</t>
  </si>
  <si>
    <t>南鷹見町</t>
  </si>
  <si>
    <t>北九州穴生ドーム</t>
  </si>
  <si>
    <t>鉄竜</t>
  </si>
  <si>
    <t>年長者研修大学校穴生学舎</t>
  </si>
  <si>
    <t>年長者研修大学校周望学舎</t>
  </si>
  <si>
    <t>ふれあいむら社ノ木デイサービスセンター</t>
  </si>
  <si>
    <t>ふれあいむら社ノ木</t>
  </si>
  <si>
    <t>くちなし年長者いこいの家</t>
  </si>
  <si>
    <t>安部山年長者いこいの家</t>
  </si>
  <si>
    <t>安部山</t>
  </si>
  <si>
    <t>井堀１号年長者いこいの家</t>
  </si>
  <si>
    <t>宇佐町年長者いこいの家</t>
  </si>
  <si>
    <t>黒原年長者いこいの家</t>
  </si>
  <si>
    <t>黒田年長者いこいの家</t>
  </si>
  <si>
    <t>今光年長者いこいの家</t>
  </si>
  <si>
    <t>今町なかよし年長者いこいの家</t>
  </si>
  <si>
    <t>佐藤年長者いこいの家</t>
  </si>
  <si>
    <t>菜園場年長者いこいの家</t>
  </si>
  <si>
    <t>三萩野年長者いこいの家</t>
  </si>
  <si>
    <t>山門町年長者いこいの家</t>
  </si>
  <si>
    <t>枝光四丁目東年長者いこいの家</t>
  </si>
  <si>
    <t>守恒四丁目東年長者いこいの家</t>
  </si>
  <si>
    <t>重住南年長者いこいの家</t>
  </si>
  <si>
    <t>春ヶ丘年長者いこいの家</t>
  </si>
  <si>
    <t>春の町一丁目公園年長者いこいの家</t>
  </si>
  <si>
    <t>春日台年長者いこいの家</t>
  </si>
  <si>
    <t>勝山町年長者いこいの家</t>
  </si>
  <si>
    <t>小芝年長者いこいの家</t>
  </si>
  <si>
    <t>小森江年長者いこいの家</t>
  </si>
  <si>
    <t>小石本村年長者いこいの家</t>
  </si>
  <si>
    <t>小嶺台南２号年長者いこいの家</t>
  </si>
  <si>
    <t>白萩第二団地</t>
  </si>
  <si>
    <t>板櫃町</t>
  </si>
  <si>
    <t>白萩団地</t>
  </si>
  <si>
    <t>中曽根東</t>
  </si>
  <si>
    <t>永犬丸東町二丁目年長者いこいの家</t>
  </si>
  <si>
    <t>猿渡年長者いこいの家</t>
  </si>
  <si>
    <t>横代北町二丁目年長者いこいの家</t>
  </si>
  <si>
    <t>岡田年長者いこいの家</t>
  </si>
  <si>
    <t>沖台年長者いこいの家</t>
  </si>
  <si>
    <t>下曽根中年長者いこいの家</t>
  </si>
  <si>
    <t>葛原高松年長者いこいの家</t>
  </si>
  <si>
    <t>葛原東ふれあい年長者いこいの家</t>
  </si>
  <si>
    <t>貫東年長者いこいの家</t>
  </si>
  <si>
    <t>貫年長者いこいの家</t>
  </si>
  <si>
    <t>岩ヶ鼻年長者いこいの家</t>
  </si>
  <si>
    <t>岩田年長者いこいの家</t>
  </si>
  <si>
    <t>祇園原年長者いこいの家</t>
  </si>
  <si>
    <t>菊ヶ丘年長者いこいの家</t>
  </si>
  <si>
    <t>宮ノ町年長者いこいの家</t>
  </si>
  <si>
    <t>宮丸年長者いこいの家</t>
  </si>
  <si>
    <t>宮田年長者いこいの家</t>
  </si>
  <si>
    <t>朽網中央年長者いこいの家</t>
  </si>
  <si>
    <t>朽網北年長者いこいの家</t>
  </si>
  <si>
    <t>金鶏年長者いこいの家</t>
  </si>
  <si>
    <t>穴生年長者いこいの家</t>
  </si>
  <si>
    <t>古船場年長者いこいの家</t>
  </si>
  <si>
    <t>皇后ヶ崎年長者いこいの家</t>
  </si>
  <si>
    <t>香月４号年長者いこいの家</t>
  </si>
  <si>
    <t>高江西年長者いこいの家</t>
  </si>
  <si>
    <t>高須西一丁目南年長者いこいの家</t>
  </si>
  <si>
    <t>高須西</t>
  </si>
  <si>
    <t>高須南一丁目年長者いこいの家</t>
  </si>
  <si>
    <t>高田年長者いこいの家</t>
  </si>
  <si>
    <t>高坊西年長者いこいの家</t>
  </si>
  <si>
    <t>高炉台年長者いこいの家</t>
  </si>
  <si>
    <t>合馬年長者いこいの家</t>
  </si>
  <si>
    <t>塔野小学校</t>
  </si>
  <si>
    <t>上貫西年長者いこいの家</t>
  </si>
  <si>
    <t>上津役南年長者いこいの家</t>
  </si>
  <si>
    <t>上津役年長者いこいの家</t>
  </si>
  <si>
    <t>上馬寄年長者いこいの家</t>
  </si>
  <si>
    <t>畠田二丁目年長者いこいの家</t>
  </si>
  <si>
    <t>八幡町年長者いこいの家</t>
  </si>
  <si>
    <t>尾倉年長者いこいの家</t>
  </si>
  <si>
    <t>美禄年長者いこいの家</t>
  </si>
  <si>
    <t>福原年長者いこいの家</t>
  </si>
  <si>
    <t>米町年長者いこいの家</t>
  </si>
  <si>
    <t>片野新町年長者いこいの家</t>
  </si>
  <si>
    <t>片野西年長者いこいの家</t>
  </si>
  <si>
    <t>母原年長者いこいの家</t>
  </si>
  <si>
    <t>北方まきのき年長者いこいの家</t>
  </si>
  <si>
    <t>牧山１号年長者いこいの家</t>
  </si>
  <si>
    <t>本町年長者いこいの家</t>
  </si>
  <si>
    <t>鳴水町屋形船年長者いこいの家</t>
  </si>
  <si>
    <t>木屋瀬年長者いこいの家</t>
  </si>
  <si>
    <t>木町年長者いこいの家</t>
  </si>
  <si>
    <t>夜宮年長者いこいの家</t>
  </si>
  <si>
    <t>与地年長者いこいの家</t>
  </si>
  <si>
    <t>嵐山さくら年長者いこいの家</t>
  </si>
  <si>
    <t>藍島年長者いこいの家</t>
  </si>
  <si>
    <t>龍戸年長者いこいの家</t>
  </si>
  <si>
    <t>力丸記念年長者いこいの家</t>
  </si>
  <si>
    <t>平尾台</t>
  </si>
  <si>
    <t>下貫</t>
  </si>
  <si>
    <t>門司区役所</t>
  </si>
  <si>
    <t>門司区役所別館</t>
  </si>
  <si>
    <t>南本町</t>
  </si>
  <si>
    <t>未実施</t>
    <rPh sb="0" eb="1">
      <t>ミ</t>
    </rPh>
    <rPh sb="1" eb="3">
      <t>ジッシ</t>
    </rPh>
    <phoneticPr fontId="26"/>
  </si>
  <si>
    <t>00000191</t>
  </si>
  <si>
    <t>保健福祉局普通財産（小池学園倉庫）</t>
  </si>
  <si>
    <t>山田地域交流センター</t>
  </si>
  <si>
    <t>新門司地域交流センター</t>
  </si>
  <si>
    <t>木屋瀬地域交流センター</t>
  </si>
  <si>
    <t>鉄王</t>
  </si>
  <si>
    <t>小池学園</t>
  </si>
  <si>
    <t>00000149</t>
  </si>
  <si>
    <t>北九州市立小池学園</t>
  </si>
  <si>
    <t>00000150</t>
  </si>
  <si>
    <t>00000151</t>
  </si>
  <si>
    <t>00000152</t>
  </si>
  <si>
    <t>00000153</t>
  </si>
  <si>
    <t>00000154</t>
  </si>
  <si>
    <t>00000155</t>
  </si>
  <si>
    <t>00000156</t>
  </si>
  <si>
    <t>00000159</t>
  </si>
  <si>
    <t>00000160</t>
  </si>
  <si>
    <t>00000161</t>
  </si>
  <si>
    <t>ウェルとばた（福祉会館）</t>
  </si>
  <si>
    <t>守恒本町</t>
  </si>
  <si>
    <t>今町団地</t>
  </si>
  <si>
    <t>皿山団地</t>
  </si>
  <si>
    <t>皿山町</t>
  </si>
  <si>
    <t>皿倉西団地</t>
  </si>
  <si>
    <t>天神町</t>
  </si>
  <si>
    <t>皿倉団地</t>
  </si>
  <si>
    <t>三萩野団地</t>
  </si>
  <si>
    <t>三郎丸団地</t>
  </si>
  <si>
    <t>山浦団地</t>
  </si>
  <si>
    <t>山田団地</t>
  </si>
  <si>
    <t>山田南団地</t>
  </si>
  <si>
    <t>市丸団地</t>
  </si>
  <si>
    <t>大字市丸</t>
  </si>
  <si>
    <t>昭和町年長者いこいの家</t>
  </si>
  <si>
    <t>松ヶ江公園年長者いこいの家</t>
  </si>
  <si>
    <t>松寿山年長者いこいの家</t>
  </si>
  <si>
    <t>沼西年長者いこいの家</t>
  </si>
  <si>
    <t>沼年長者いこいの家</t>
  </si>
  <si>
    <t>鞘ヶ谷３号年長者いこいの家</t>
  </si>
  <si>
    <t>上の原年長者いこいの家</t>
  </si>
  <si>
    <t>緑ヶ丘年長者いこいの家</t>
  </si>
  <si>
    <t>緑谷年長者いこいの家</t>
  </si>
  <si>
    <t>老松年長者いこいの家</t>
  </si>
  <si>
    <t>00000175</t>
  </si>
  <si>
    <t>北九州市立若松工芸舎</t>
  </si>
  <si>
    <t>00000176</t>
  </si>
  <si>
    <t>00000133</t>
  </si>
  <si>
    <t>北九州市立浅野社会復帰センター</t>
  </si>
  <si>
    <t>新生町集会所</t>
  </si>
  <si>
    <t>新道寺集会所</t>
  </si>
  <si>
    <t>神幸町集会所</t>
  </si>
  <si>
    <t>神幸町第２集会所</t>
  </si>
  <si>
    <t>清川町集会所</t>
  </si>
  <si>
    <t>生実集会所</t>
  </si>
  <si>
    <t>石田町集会所</t>
  </si>
  <si>
    <t>泉台西集会所</t>
  </si>
  <si>
    <t>大久保集会所</t>
  </si>
  <si>
    <t>大川町集会所</t>
  </si>
  <si>
    <t>大里東集会所</t>
  </si>
  <si>
    <t>中道集会所</t>
  </si>
  <si>
    <t>中野集会所</t>
  </si>
  <si>
    <t>仲通り集会所</t>
  </si>
  <si>
    <t>津田集会所</t>
  </si>
  <si>
    <t>槻田南集会所</t>
  </si>
  <si>
    <t>唐熊集会所</t>
  </si>
  <si>
    <t>東蜷田集会所</t>
  </si>
  <si>
    <t>徳吉集会所</t>
  </si>
  <si>
    <t>南寄東集会所</t>
  </si>
  <si>
    <t>南丘北方集会所</t>
  </si>
  <si>
    <t>楠橋集会所</t>
  </si>
  <si>
    <t>楠橋中央集会所</t>
  </si>
  <si>
    <t>楠橋北集会所</t>
  </si>
  <si>
    <t>白萩町集会所</t>
  </si>
  <si>
    <t>八田ヶ坪集会所</t>
  </si>
  <si>
    <t>八幡町集会所</t>
  </si>
  <si>
    <t>平原集会所</t>
  </si>
  <si>
    <t>北横代集会所</t>
  </si>
  <si>
    <t>北方集会所</t>
  </si>
  <si>
    <t>北方西集会所</t>
  </si>
  <si>
    <t>北方中集会所</t>
  </si>
  <si>
    <t>又田集会所</t>
  </si>
  <si>
    <t>明治町集会所</t>
  </si>
  <si>
    <t>明和町集会所</t>
  </si>
  <si>
    <t>立岩集会所</t>
  </si>
  <si>
    <t>六田集会所</t>
  </si>
  <si>
    <t>ウェルとばた（普通財産）</t>
  </si>
  <si>
    <t>レインボープラザ</t>
  </si>
  <si>
    <t>00000119</t>
  </si>
  <si>
    <t>00000126</t>
  </si>
  <si>
    <t>保健福祉局普通財産（旧戸畑授産所）</t>
  </si>
  <si>
    <t>保健福祉局普通財産（コラボ北九州城野）</t>
  </si>
  <si>
    <t>保健福祉局普通財産（はぁとねっと戸畑）</t>
  </si>
  <si>
    <t>障害福祉サービス事務所リーシュ（ねぎぼうずの里）</t>
  </si>
  <si>
    <t>石田西年長者いこいの家</t>
  </si>
  <si>
    <t>石畑年長者いこいの家</t>
  </si>
  <si>
    <t>赤坂桜城年長者いこいの家</t>
  </si>
  <si>
    <t>赤坂池年長者いこいの家</t>
  </si>
  <si>
    <t>切塞北年長者いこいの家</t>
  </si>
  <si>
    <t>折尾西年長者いこいの家</t>
  </si>
  <si>
    <t>折尾東年長者いこいの家</t>
  </si>
  <si>
    <t>仙水年長者いこいの家</t>
  </si>
  <si>
    <t>船越南年長者いこいの家</t>
  </si>
  <si>
    <t>船越</t>
  </si>
  <si>
    <t>則松年長者いこいの家</t>
  </si>
  <si>
    <t>足原年長者いこいの家</t>
  </si>
  <si>
    <t>太平台南年長者いこいの家</t>
  </si>
  <si>
    <t>大浦東年長者いこいの家</t>
  </si>
  <si>
    <t>大川年長者いこいの家</t>
  </si>
  <si>
    <t>大谷３号年長者いこいの家</t>
  </si>
  <si>
    <t>大谷年長者いこいの家</t>
  </si>
  <si>
    <t>大池年長者いこいの家</t>
  </si>
  <si>
    <t>大平町年長者いこいの家</t>
  </si>
  <si>
    <t>大平町</t>
  </si>
  <si>
    <t>大里年長者いこいの家</t>
  </si>
  <si>
    <t>棚田町年長者いこいの家</t>
  </si>
  <si>
    <t>茶屋ノ原年長者いこいの家</t>
  </si>
  <si>
    <t>茶屋町年長者いこいの家</t>
  </si>
  <si>
    <t>中井２号年長者いこいの家</t>
  </si>
  <si>
    <t>中吉田年長者いこいの家</t>
  </si>
  <si>
    <t>中原年長者いこいの家</t>
  </si>
  <si>
    <t>中須年長者いこいの家</t>
  </si>
  <si>
    <t>中曽根中央年長者いこいの家</t>
  </si>
  <si>
    <t>鋳物師西年長者いこいの家</t>
  </si>
  <si>
    <t>新生町団地</t>
  </si>
  <si>
    <t>新門司団地</t>
  </si>
  <si>
    <t>深町団地</t>
  </si>
  <si>
    <t>深町北団地</t>
  </si>
  <si>
    <t>神側団地</t>
  </si>
  <si>
    <t>水神町団地</t>
  </si>
  <si>
    <t>清納北団地</t>
  </si>
  <si>
    <t>西小石団地</t>
  </si>
  <si>
    <t>青山北団地</t>
  </si>
  <si>
    <t>赤坂東第一団地</t>
  </si>
  <si>
    <t>折尾町団地</t>
  </si>
  <si>
    <t>折尾東市場団地</t>
  </si>
  <si>
    <t>早稲田団地</t>
  </si>
  <si>
    <t>大川町団地</t>
  </si>
  <si>
    <t>棚田団地</t>
  </si>
  <si>
    <t>中城野第二団地</t>
  </si>
  <si>
    <t>中城野団地</t>
  </si>
  <si>
    <t>中畑団地</t>
  </si>
  <si>
    <t>中畑町</t>
  </si>
  <si>
    <t>中畑北団地</t>
  </si>
  <si>
    <t>鋳物師団地</t>
  </si>
  <si>
    <t>長行東団地</t>
  </si>
  <si>
    <t>大字小敷</t>
  </si>
  <si>
    <t>国際村交流センター</t>
  </si>
  <si>
    <t>文書館</t>
  </si>
  <si>
    <t>国際政策課</t>
  </si>
  <si>
    <t>ホームレス自立支援センター北九州</t>
  </si>
  <si>
    <t>00000595</t>
  </si>
  <si>
    <t>夜間・休日急患センター</t>
  </si>
  <si>
    <t>門司休日急患診療所</t>
  </si>
  <si>
    <t>森下町</t>
  </si>
  <si>
    <t>消防施設</t>
  </si>
  <si>
    <t>三ケ森</t>
  </si>
  <si>
    <t>春ケ丘</t>
  </si>
  <si>
    <t>星ケ丘</t>
  </si>
  <si>
    <t>泉ケ丘</t>
  </si>
  <si>
    <t>ＣＯＭ　ＣＩＴＹ</t>
  </si>
  <si>
    <t>人件費</t>
    <rPh sb="0" eb="3">
      <t>ジンケンヒ</t>
    </rPh>
    <phoneticPr fontId="26"/>
  </si>
  <si>
    <t>委託料</t>
    <rPh sb="0" eb="2">
      <t>イタク</t>
    </rPh>
    <rPh sb="2" eb="3">
      <t>リョウ</t>
    </rPh>
    <phoneticPr fontId="26"/>
  </si>
  <si>
    <t>合計</t>
    <rPh sb="0" eb="2">
      <t>ゴウケイ</t>
    </rPh>
    <phoneticPr fontId="26"/>
  </si>
  <si>
    <t>備考</t>
    <rPh sb="0" eb="2">
      <t>ビコウ</t>
    </rPh>
    <phoneticPr fontId="26"/>
  </si>
  <si>
    <t>病院事業会計施設</t>
  </si>
  <si>
    <t>修繕費</t>
    <rPh sb="0" eb="3">
      <t>シュウゼンヒ</t>
    </rPh>
    <phoneticPr fontId="26"/>
  </si>
  <si>
    <t>延床面積
（㎡）</t>
    <phoneticPr fontId="26"/>
  </si>
  <si>
    <t>―</t>
  </si>
  <si>
    <t>―</t>
    <phoneticPr fontId="26"/>
  </si>
  <si>
    <t>種類</t>
    <rPh sb="0" eb="2">
      <t>シュルイ</t>
    </rPh>
    <phoneticPr fontId="26"/>
  </si>
  <si>
    <t>ＡＩＭ</t>
  </si>
  <si>
    <t>八幡西生涯学習総合センター折尾分館</t>
  </si>
  <si>
    <t>和布刈公園軽飲食店</t>
  </si>
  <si>
    <t>総合保健福祉センター</t>
  </si>
  <si>
    <t>港湾空港局洞海庁舎</t>
  </si>
  <si>
    <t>男女共同参画センター（ムーブ）</t>
  </si>
  <si>
    <t>新政町児童館</t>
  </si>
  <si>
    <t>オリオンプラザ第１ビル</t>
  </si>
  <si>
    <t>あるあるＣity</t>
  </si>
  <si>
    <t>北方いちいがし団地</t>
  </si>
  <si>
    <t>初音町団地</t>
  </si>
  <si>
    <t>松尾町公園内建物（子供と母の家）</t>
  </si>
  <si>
    <t>マリンゲートもじ</t>
  </si>
  <si>
    <t>自然史・歴史博物館普及課</t>
  </si>
  <si>
    <t>観光課</t>
  </si>
  <si>
    <t>中小企業振興課</t>
  </si>
  <si>
    <t>安全・安心都市整備課</t>
  </si>
  <si>
    <t>西部市税事務所市民税課</t>
  </si>
  <si>
    <t>直営</t>
  </si>
  <si>
    <t>貸付</t>
  </si>
  <si>
    <t>指定管理</t>
  </si>
  <si>
    <t>堺町安全・安心センター</t>
  </si>
  <si>
    <t>指定管理</t>
    <rPh sb="0" eb="2">
      <t>シテイ</t>
    </rPh>
    <rPh sb="2" eb="4">
      <t>カンリ</t>
    </rPh>
    <phoneticPr fontId="26"/>
  </si>
  <si>
    <t>現代美術センター</t>
  </si>
  <si>
    <t>障害者支援課</t>
  </si>
  <si>
    <t>休止中</t>
  </si>
  <si>
    <t>黒崎行政サービスコーナー</t>
  </si>
  <si>
    <t>医療センター</t>
  </si>
  <si>
    <t>小倉行政サービスコーナー</t>
  </si>
  <si>
    <t>国際海運会館</t>
  </si>
  <si>
    <t>脇之浦陸上生け簀</t>
  </si>
  <si>
    <t>馬借</t>
  </si>
  <si>
    <t>霧ケ丘</t>
  </si>
  <si>
    <t>　</t>
  </si>
  <si>
    <t>北九州市環境・コミュニティセンター</t>
  </si>
  <si>
    <t>明銀ビル</t>
  </si>
  <si>
    <t>岩屋海岸市民トイレ</t>
  </si>
  <si>
    <t>管理代行</t>
  </si>
  <si>
    <t>管理代行及び指定管理</t>
  </si>
  <si>
    <t>馬島し尿収集用機器材収納庫</t>
  </si>
  <si>
    <t>めかり公園観光資料館</t>
  </si>
  <si>
    <t>石峰山観光地建物</t>
  </si>
  <si>
    <t>ＡＩＭ(アジア太平洋インポートマート)</t>
  </si>
  <si>
    <t>商工貿易会館</t>
  </si>
  <si>
    <t>北九州産業技術保存継承センター</t>
  </si>
  <si>
    <t>脇田海岸トイレ</t>
  </si>
  <si>
    <t>旧ＪＲ九州本社ビル</t>
  </si>
  <si>
    <t>浦田団地</t>
  </si>
  <si>
    <t>公営住宅</t>
  </si>
  <si>
    <t>香月市民センター香月西部市民サブセンター</t>
  </si>
  <si>
    <t>建物状況</t>
    <rPh sb="0" eb="2">
      <t>タテモノ</t>
    </rPh>
    <rPh sb="2" eb="4">
      <t>ジョウキョウ</t>
    </rPh>
    <phoneticPr fontId="26"/>
  </si>
  <si>
    <t>管理状況</t>
    <rPh sb="0" eb="2">
      <t>カンリ</t>
    </rPh>
    <rPh sb="2" eb="4">
      <t>ジョウキョウ</t>
    </rPh>
    <phoneticPr fontId="26"/>
  </si>
  <si>
    <t>利用状況</t>
    <rPh sb="0" eb="2">
      <t>リヨウ</t>
    </rPh>
    <rPh sb="2" eb="4">
      <t>ジョウキョウ</t>
    </rPh>
    <phoneticPr fontId="26"/>
  </si>
  <si>
    <t>収支状況</t>
    <rPh sb="0" eb="2">
      <t>シュウシ</t>
    </rPh>
    <rPh sb="2" eb="4">
      <t>ジョウキョウ</t>
    </rPh>
    <phoneticPr fontId="26"/>
  </si>
  <si>
    <t>稼働率（％）　　※合計欄は平均</t>
    <rPh sb="0" eb="2">
      <t>カドウ</t>
    </rPh>
    <rPh sb="2" eb="3">
      <t>リツ</t>
    </rPh>
    <rPh sb="9" eb="11">
      <t>ゴウケイ</t>
    </rPh>
    <rPh sb="11" eb="12">
      <t>ラン</t>
    </rPh>
    <rPh sb="13" eb="15">
      <t>ヘイキン</t>
    </rPh>
    <phoneticPr fontId="26"/>
  </si>
  <si>
    <t>建築
年度</t>
    <rPh sb="0" eb="2">
      <t>ケンチク</t>
    </rPh>
    <rPh sb="3" eb="5">
      <t>ネンド</t>
    </rPh>
    <phoneticPr fontId="26"/>
  </si>
  <si>
    <t>築
年数</t>
    <rPh sb="0" eb="1">
      <t>チク</t>
    </rPh>
    <rPh sb="2" eb="4">
      <t>ネンスウ</t>
    </rPh>
    <phoneticPr fontId="26"/>
  </si>
  <si>
    <t>棟数</t>
    <rPh sb="0" eb="1">
      <t>トウ</t>
    </rPh>
    <rPh sb="1" eb="2">
      <t>スウ</t>
    </rPh>
    <phoneticPr fontId="26"/>
  </si>
  <si>
    <t>複合の状況</t>
    <rPh sb="0" eb="2">
      <t>フクゴウ</t>
    </rPh>
    <rPh sb="3" eb="5">
      <t>ジョウキョウ</t>
    </rPh>
    <phoneticPr fontId="26"/>
  </si>
  <si>
    <t>主たる施設名</t>
    <phoneticPr fontId="26"/>
  </si>
  <si>
    <t>主な構造</t>
    <rPh sb="0" eb="1">
      <t>オモ</t>
    </rPh>
    <phoneticPr fontId="26"/>
  </si>
  <si>
    <t>管理
形態</t>
    <rPh sb="0" eb="2">
      <t>カンリ</t>
    </rPh>
    <rPh sb="3" eb="5">
      <t>ケイタイ</t>
    </rPh>
    <phoneticPr fontId="26"/>
  </si>
  <si>
    <t>年間
運営
日数
（日）</t>
    <rPh sb="0" eb="2">
      <t>ネンカン</t>
    </rPh>
    <rPh sb="3" eb="5">
      <t>ウンエイ</t>
    </rPh>
    <rPh sb="6" eb="8">
      <t>ニッスウ</t>
    </rPh>
    <rPh sb="10" eb="11">
      <t>ヒ</t>
    </rPh>
    <rPh sb="11" eb="12">
      <t>タンジツ</t>
    </rPh>
    <phoneticPr fontId="26"/>
  </si>
  <si>
    <t>利用者数
合計
（人）</t>
    <rPh sb="0" eb="2">
      <t>リヨウ</t>
    </rPh>
    <rPh sb="2" eb="3">
      <t>シャ</t>
    </rPh>
    <rPh sb="3" eb="4">
      <t>スウ</t>
    </rPh>
    <rPh sb="5" eb="7">
      <t>ゴウケイ</t>
    </rPh>
    <rPh sb="9" eb="10">
      <t>ヒト</t>
    </rPh>
    <phoneticPr fontId="31"/>
  </si>
  <si>
    <t>定員
（人）</t>
    <rPh sb="0" eb="2">
      <t>テイイン</t>
    </rPh>
    <rPh sb="4" eb="5">
      <t>ニン</t>
    </rPh>
    <phoneticPr fontId="31"/>
  </si>
  <si>
    <t>管理
戸数</t>
    <rPh sb="0" eb="2">
      <t>カンリ</t>
    </rPh>
    <rPh sb="3" eb="5">
      <t>コスウ</t>
    </rPh>
    <phoneticPr fontId="26"/>
  </si>
  <si>
    <t>入居
実績
（％）</t>
    <rPh sb="0" eb="2">
      <t>ニュウキョ</t>
    </rPh>
    <rPh sb="3" eb="5">
      <t>ジッセキ</t>
    </rPh>
    <phoneticPr fontId="26"/>
  </si>
  <si>
    <t>児童
生徒数
（人）</t>
    <rPh sb="0" eb="2">
      <t>ジドウ</t>
    </rPh>
    <rPh sb="3" eb="5">
      <t>セイト</t>
    </rPh>
    <rPh sb="5" eb="6">
      <t>スウ</t>
    </rPh>
    <rPh sb="8" eb="9">
      <t>ニン</t>
    </rPh>
    <phoneticPr fontId="26"/>
  </si>
  <si>
    <t>学級数</t>
    <rPh sb="0" eb="2">
      <t>ガッキュウ</t>
    </rPh>
    <rPh sb="2" eb="3">
      <t>カズ</t>
    </rPh>
    <phoneticPr fontId="26"/>
  </si>
  <si>
    <t>空き
教室数</t>
    <rPh sb="0" eb="1">
      <t>ア</t>
    </rPh>
    <rPh sb="3" eb="5">
      <t>キョウシツ</t>
    </rPh>
    <rPh sb="5" eb="6">
      <t>カズ</t>
    </rPh>
    <phoneticPr fontId="26"/>
  </si>
  <si>
    <t>蔵書数
（冊）</t>
    <rPh sb="0" eb="2">
      <t>ゾウショ</t>
    </rPh>
    <rPh sb="2" eb="3">
      <t>スウ</t>
    </rPh>
    <rPh sb="5" eb="6">
      <t>サツ</t>
    </rPh>
    <phoneticPr fontId="10"/>
  </si>
  <si>
    <t>来館
者数
（人）</t>
    <rPh sb="0" eb="2">
      <t>ライカン</t>
    </rPh>
    <rPh sb="3" eb="4">
      <t>シャ</t>
    </rPh>
    <rPh sb="4" eb="5">
      <t>スウ</t>
    </rPh>
    <rPh sb="7" eb="8">
      <t>ニン</t>
    </rPh>
    <phoneticPr fontId="10"/>
  </si>
  <si>
    <t>登録
者数
（人）</t>
    <rPh sb="0" eb="2">
      <t>トウロク</t>
    </rPh>
    <rPh sb="3" eb="4">
      <t>シャ</t>
    </rPh>
    <rPh sb="4" eb="5">
      <t>スウ</t>
    </rPh>
    <rPh sb="7" eb="8">
      <t>ニン</t>
    </rPh>
    <phoneticPr fontId="10"/>
  </si>
  <si>
    <t>貸出
者数
（人）</t>
    <rPh sb="0" eb="2">
      <t>カシダシ</t>
    </rPh>
    <rPh sb="3" eb="4">
      <t>シャ</t>
    </rPh>
    <rPh sb="4" eb="5">
      <t>スウ</t>
    </rPh>
    <rPh sb="7" eb="8">
      <t>ニン</t>
    </rPh>
    <phoneticPr fontId="10"/>
  </si>
  <si>
    <t>貸出
冊数
（冊）</t>
    <rPh sb="0" eb="2">
      <t>カシダシ</t>
    </rPh>
    <rPh sb="3" eb="5">
      <t>サッスウ</t>
    </rPh>
    <rPh sb="7" eb="8">
      <t>サツ</t>
    </rPh>
    <phoneticPr fontId="10"/>
  </si>
  <si>
    <t>日帰り保育
利用者数
（人）</t>
    <rPh sb="0" eb="2">
      <t>ヒガエ</t>
    </rPh>
    <rPh sb="3" eb="5">
      <t>ホイク</t>
    </rPh>
    <rPh sb="6" eb="8">
      <t>リヨウ</t>
    </rPh>
    <rPh sb="8" eb="9">
      <t>シャ</t>
    </rPh>
    <rPh sb="9" eb="10">
      <t>スウ</t>
    </rPh>
    <rPh sb="12" eb="13">
      <t>ヒト</t>
    </rPh>
    <phoneticPr fontId="31"/>
  </si>
  <si>
    <t>宿泊保育
利用者数
（人）</t>
    <rPh sb="0" eb="2">
      <t>シュクハク</t>
    </rPh>
    <rPh sb="2" eb="4">
      <t>ホイク</t>
    </rPh>
    <rPh sb="5" eb="7">
      <t>リヨウ</t>
    </rPh>
    <rPh sb="7" eb="8">
      <t>シャ</t>
    </rPh>
    <rPh sb="8" eb="9">
      <t>スウ</t>
    </rPh>
    <rPh sb="11" eb="12">
      <t>ヒト</t>
    </rPh>
    <phoneticPr fontId="31"/>
  </si>
  <si>
    <t>病床数
（床）</t>
    <rPh sb="0" eb="3">
      <t>ビョウショウスウ</t>
    </rPh>
    <rPh sb="5" eb="6">
      <t>ユカ</t>
    </rPh>
    <phoneticPr fontId="16"/>
  </si>
  <si>
    <t>病床
利用数
（人）</t>
    <rPh sb="0" eb="2">
      <t>ビョウショウ</t>
    </rPh>
    <rPh sb="3" eb="5">
      <t>リヨウ</t>
    </rPh>
    <rPh sb="5" eb="6">
      <t>スウ</t>
    </rPh>
    <rPh sb="8" eb="9">
      <t>ニン</t>
    </rPh>
    <phoneticPr fontId="16"/>
  </si>
  <si>
    <t>病床
利用率
（％）</t>
    <rPh sb="0" eb="2">
      <t>ビョウショウ</t>
    </rPh>
    <rPh sb="3" eb="6">
      <t>リヨウリツ</t>
    </rPh>
    <phoneticPr fontId="16"/>
  </si>
  <si>
    <t>収入（千円）</t>
    <phoneticPr fontId="26"/>
  </si>
  <si>
    <t>支出（千円）</t>
    <phoneticPr fontId="26"/>
  </si>
  <si>
    <t>利用者
一人
あたり
収入
（円）</t>
    <rPh sb="0" eb="3">
      <t>リヨウシャ</t>
    </rPh>
    <rPh sb="4" eb="6">
      <t>ヒトリ</t>
    </rPh>
    <rPh sb="11" eb="13">
      <t>シュウニュウ</t>
    </rPh>
    <rPh sb="15" eb="16">
      <t>エン</t>
    </rPh>
    <phoneticPr fontId="26"/>
  </si>
  <si>
    <t>利用者
一人
あたり
支出
（円）</t>
    <rPh sb="0" eb="3">
      <t>リヨウシャ</t>
    </rPh>
    <rPh sb="4" eb="6">
      <t>ヒトリ</t>
    </rPh>
    <rPh sb="11" eb="13">
      <t>シシュツ</t>
    </rPh>
    <rPh sb="15" eb="16">
      <t>エン</t>
    </rPh>
    <phoneticPr fontId="26"/>
  </si>
  <si>
    <t>貸出者
一人
あたり
収入
（円）</t>
    <rPh sb="0" eb="2">
      <t>カシダシ</t>
    </rPh>
    <rPh sb="2" eb="3">
      <t>シャ</t>
    </rPh>
    <rPh sb="4" eb="6">
      <t>ヒトリ</t>
    </rPh>
    <rPh sb="11" eb="13">
      <t>シュウニュウ</t>
    </rPh>
    <rPh sb="15" eb="16">
      <t>エン</t>
    </rPh>
    <phoneticPr fontId="26"/>
  </si>
  <si>
    <t>貸出者
一人
あたり
支出
（円）</t>
    <rPh sb="0" eb="2">
      <t>カシダシ</t>
    </rPh>
    <rPh sb="2" eb="3">
      <t>シャ</t>
    </rPh>
    <rPh sb="4" eb="6">
      <t>ヒトリ</t>
    </rPh>
    <rPh sb="11" eb="13">
      <t>シシュツ</t>
    </rPh>
    <rPh sb="15" eb="16">
      <t>エン</t>
    </rPh>
    <phoneticPr fontId="26"/>
  </si>
  <si>
    <t>客席固定型
フロア１</t>
    <phoneticPr fontId="26"/>
  </si>
  <si>
    <t>客席固定型
フロア２</t>
    <phoneticPr fontId="26"/>
  </si>
  <si>
    <t>平面型
フロア１</t>
    <rPh sb="0" eb="2">
      <t>ヘイメン</t>
    </rPh>
    <phoneticPr fontId="54"/>
  </si>
  <si>
    <t>平面型
フロア２</t>
    <rPh sb="0" eb="2">
      <t>ヘイメン</t>
    </rPh>
    <phoneticPr fontId="54"/>
  </si>
  <si>
    <t>平面型
フロア３</t>
    <rPh sb="0" eb="2">
      <t>ヘイメン</t>
    </rPh>
    <phoneticPr fontId="54"/>
  </si>
  <si>
    <t>平面型
フロア４</t>
    <rPh sb="0" eb="3">
      <t>ヘイメンガタ</t>
    </rPh>
    <phoneticPr fontId="54"/>
  </si>
  <si>
    <t>平面型
フロア５</t>
    <rPh sb="0" eb="2">
      <t>ヘイメン</t>
    </rPh>
    <rPh sb="2" eb="3">
      <t>ガタ</t>
    </rPh>
    <phoneticPr fontId="54"/>
  </si>
  <si>
    <t>平面型
フロア６</t>
    <rPh sb="0" eb="2">
      <t>ヘイメン</t>
    </rPh>
    <rPh sb="2" eb="3">
      <t>ガタ</t>
    </rPh>
    <phoneticPr fontId="54"/>
  </si>
  <si>
    <t>平面型
フロア７</t>
    <rPh sb="0" eb="2">
      <t>ヘイメン</t>
    </rPh>
    <rPh sb="2" eb="3">
      <t>ガタ</t>
    </rPh>
    <phoneticPr fontId="54"/>
  </si>
  <si>
    <t>平面型
フロア８</t>
    <rPh sb="0" eb="2">
      <t>ヘイメン</t>
    </rPh>
    <rPh sb="2" eb="3">
      <t>ガタ</t>
    </rPh>
    <phoneticPr fontId="54"/>
  </si>
  <si>
    <t>平面型
フロア９</t>
    <rPh sb="0" eb="2">
      <t>ヘイメン</t>
    </rPh>
    <rPh sb="2" eb="3">
      <t>ガタ</t>
    </rPh>
    <phoneticPr fontId="54"/>
  </si>
  <si>
    <t>平面型
フロア１０</t>
    <rPh sb="0" eb="2">
      <t>ヘイメン</t>
    </rPh>
    <rPh sb="2" eb="3">
      <t>ガタ</t>
    </rPh>
    <phoneticPr fontId="54"/>
  </si>
  <si>
    <t>平面型
フロア１１</t>
    <rPh sb="0" eb="2">
      <t>ヘイメン</t>
    </rPh>
    <rPh sb="2" eb="3">
      <t>ガタ</t>
    </rPh>
    <phoneticPr fontId="54"/>
  </si>
  <si>
    <t>調理室</t>
    <phoneticPr fontId="26"/>
  </si>
  <si>
    <t>和室１</t>
    <phoneticPr fontId="26"/>
  </si>
  <si>
    <t>和室２</t>
    <phoneticPr fontId="26"/>
  </si>
  <si>
    <t>和室３</t>
    <phoneticPr fontId="26"/>
  </si>
  <si>
    <t>和室４</t>
    <phoneticPr fontId="26"/>
  </si>
  <si>
    <t>会議室１</t>
    <phoneticPr fontId="26"/>
  </si>
  <si>
    <t>会議室２</t>
    <phoneticPr fontId="26"/>
  </si>
  <si>
    <t>会議室３</t>
    <phoneticPr fontId="26"/>
  </si>
  <si>
    <t>会議室４</t>
    <phoneticPr fontId="26"/>
  </si>
  <si>
    <t>会議室５</t>
    <phoneticPr fontId="26"/>
  </si>
  <si>
    <t>会議室６</t>
    <phoneticPr fontId="26"/>
  </si>
  <si>
    <t>会議室７</t>
    <phoneticPr fontId="26"/>
  </si>
  <si>
    <t>会議室８</t>
    <phoneticPr fontId="26"/>
  </si>
  <si>
    <t>子供広場１</t>
    <rPh sb="0" eb="2">
      <t>コドモ</t>
    </rPh>
    <rPh sb="2" eb="4">
      <t>ヒロバ</t>
    </rPh>
    <phoneticPr fontId="54"/>
  </si>
  <si>
    <t>子供広場２</t>
    <phoneticPr fontId="26"/>
  </si>
  <si>
    <t>美術工芸室１</t>
    <rPh sb="0" eb="2">
      <t>ビジュツ</t>
    </rPh>
    <rPh sb="2" eb="4">
      <t>コウゲイ</t>
    </rPh>
    <rPh sb="4" eb="5">
      <t>シツ</t>
    </rPh>
    <phoneticPr fontId="54"/>
  </si>
  <si>
    <t>美術工芸室２</t>
    <rPh sb="0" eb="2">
      <t>ビジュツ</t>
    </rPh>
    <rPh sb="2" eb="4">
      <t>コウゲイ</t>
    </rPh>
    <rPh sb="4" eb="5">
      <t>シツ</t>
    </rPh>
    <phoneticPr fontId="54"/>
  </si>
  <si>
    <t>美術工芸室３</t>
    <phoneticPr fontId="26"/>
  </si>
  <si>
    <t>音楽室１</t>
    <rPh sb="0" eb="3">
      <t>オンガクシツ</t>
    </rPh>
    <phoneticPr fontId="54"/>
  </si>
  <si>
    <t>音楽室２</t>
    <rPh sb="0" eb="3">
      <t>オンガクシツ</t>
    </rPh>
    <phoneticPr fontId="54"/>
  </si>
  <si>
    <t>音楽室３</t>
    <rPh sb="0" eb="3">
      <t>オンガクシツ</t>
    </rPh>
    <phoneticPr fontId="54"/>
  </si>
  <si>
    <t>視聴覚室</t>
    <rPh sb="0" eb="3">
      <t>シチョウカク</t>
    </rPh>
    <rPh sb="3" eb="4">
      <t>シツ</t>
    </rPh>
    <phoneticPr fontId="54"/>
  </si>
  <si>
    <t>図書室１</t>
    <rPh sb="0" eb="3">
      <t>トショシツ</t>
    </rPh>
    <phoneticPr fontId="54"/>
  </si>
  <si>
    <t>ＩＴ室１</t>
    <rPh sb="2" eb="3">
      <t>シツ</t>
    </rPh>
    <phoneticPr fontId="54"/>
  </si>
  <si>
    <t>ＩＴ室２</t>
    <phoneticPr fontId="26"/>
  </si>
  <si>
    <t>ＩＴ室３</t>
    <phoneticPr fontId="26"/>
  </si>
  <si>
    <t>体育館</t>
    <rPh sb="0" eb="3">
      <t>タイイクカン</t>
    </rPh>
    <phoneticPr fontId="54"/>
  </si>
  <si>
    <t>競技場１</t>
    <rPh sb="0" eb="3">
      <t>キョウギジョウ</t>
    </rPh>
    <phoneticPr fontId="54"/>
  </si>
  <si>
    <t>トレーニング室</t>
    <rPh sb="6" eb="7">
      <t>シツ</t>
    </rPh>
    <phoneticPr fontId="54"/>
  </si>
  <si>
    <t>プール</t>
    <phoneticPr fontId="54"/>
  </si>
  <si>
    <t>テニスコート</t>
    <phoneticPr fontId="26"/>
  </si>
  <si>
    <t>宿泊室</t>
    <rPh sb="0" eb="3">
      <t>シュクハクシツ</t>
    </rPh>
    <phoneticPr fontId="54"/>
  </si>
  <si>
    <t>その他</t>
    <rPh sb="2" eb="3">
      <t>タ</t>
    </rPh>
    <phoneticPr fontId="54"/>
  </si>
  <si>
    <t>施設平均</t>
    <rPh sb="0" eb="2">
      <t>シセツ</t>
    </rPh>
    <rPh sb="2" eb="4">
      <t>ヘイキン</t>
    </rPh>
    <phoneticPr fontId="31"/>
  </si>
  <si>
    <t>使用料</t>
    <rPh sb="0" eb="2">
      <t>シヨウ</t>
    </rPh>
    <rPh sb="2" eb="3">
      <t>リョウ</t>
    </rPh>
    <phoneticPr fontId="26"/>
  </si>
  <si>
    <t>利用料</t>
    <rPh sb="0" eb="2">
      <t>リヨウ</t>
    </rPh>
    <rPh sb="2" eb="3">
      <t>リョウ</t>
    </rPh>
    <phoneticPr fontId="26"/>
  </si>
  <si>
    <t>光熱水費</t>
    <rPh sb="0" eb="2">
      <t>コウネツ</t>
    </rPh>
    <rPh sb="2" eb="3">
      <t>ミズ</t>
    </rPh>
    <rPh sb="3" eb="4">
      <t>ヒ</t>
    </rPh>
    <phoneticPr fontId="26"/>
  </si>
  <si>
    <t>（内数）
指定
管理料</t>
    <rPh sb="1" eb="2">
      <t>ウチ</t>
    </rPh>
    <rPh sb="2" eb="3">
      <t>カズ</t>
    </rPh>
    <rPh sb="5" eb="7">
      <t>シテイ</t>
    </rPh>
    <rPh sb="8" eb="10">
      <t>カンリ</t>
    </rPh>
    <rPh sb="10" eb="11">
      <t>リョウ</t>
    </rPh>
    <phoneticPr fontId="26"/>
  </si>
  <si>
    <t>（内数）
ＰＦＩ
サービス
購入料</t>
    <rPh sb="1" eb="2">
      <t>ウチ</t>
    </rPh>
    <rPh sb="2" eb="3">
      <t>カズ</t>
    </rPh>
    <rPh sb="14" eb="16">
      <t>コウニュウ</t>
    </rPh>
    <rPh sb="16" eb="17">
      <t>リョウ</t>
    </rPh>
    <phoneticPr fontId="26"/>
  </si>
  <si>
    <t>稼働率（％）</t>
    <rPh sb="0" eb="2">
      <t>カドウ</t>
    </rPh>
    <rPh sb="2" eb="3">
      <t>リツ</t>
    </rPh>
    <phoneticPr fontId="26"/>
  </si>
  <si>
    <t/>
  </si>
  <si>
    <t>１　市営住宅</t>
    <phoneticPr fontId="26"/>
  </si>
  <si>
    <t>２　（１）小学校</t>
    <rPh sb="5" eb="8">
      <t>ショウガッコウ</t>
    </rPh>
    <phoneticPr fontId="26"/>
  </si>
  <si>
    <t>２　（２）中学校</t>
    <rPh sb="5" eb="8">
      <t>チュウガッコウ</t>
    </rPh>
    <phoneticPr fontId="26"/>
  </si>
  <si>
    <t>２　（３）特別支援学校</t>
    <rPh sb="5" eb="7">
      <t>トクベツ</t>
    </rPh>
    <rPh sb="7" eb="9">
      <t>シエン</t>
    </rPh>
    <rPh sb="9" eb="11">
      <t>ガッコウ</t>
    </rPh>
    <phoneticPr fontId="26"/>
  </si>
  <si>
    <t>２　（４）高等学校等</t>
    <rPh sb="5" eb="7">
      <t>コウトウ</t>
    </rPh>
    <rPh sb="7" eb="9">
      <t>ガッコウ</t>
    </rPh>
    <rPh sb="9" eb="10">
      <t>トウ</t>
    </rPh>
    <phoneticPr fontId="26"/>
  </si>
  <si>
    <t>生徒数
（人）</t>
    <rPh sb="0" eb="2">
      <t>セイト</t>
    </rPh>
    <rPh sb="2" eb="3">
      <t>スウ</t>
    </rPh>
    <rPh sb="5" eb="6">
      <t>ニン</t>
    </rPh>
    <phoneticPr fontId="26"/>
  </si>
  <si>
    <t>２　（５）その他学校施設</t>
    <rPh sb="7" eb="8">
      <t>タ</t>
    </rPh>
    <rPh sb="8" eb="10">
      <t>ガッコウ</t>
    </rPh>
    <rPh sb="10" eb="12">
      <t>シセツ</t>
    </rPh>
    <phoneticPr fontId="26"/>
  </si>
  <si>
    <t>※「婦人会館」の延床面積は、「生涯学習総合センター」に含む</t>
    <rPh sb="2" eb="4">
      <t>フジン</t>
    </rPh>
    <rPh sb="4" eb="6">
      <t>カイカン</t>
    </rPh>
    <rPh sb="8" eb="9">
      <t>ノベ</t>
    </rPh>
    <rPh sb="9" eb="12">
      <t>ユカメンセキ</t>
    </rPh>
    <rPh sb="15" eb="17">
      <t>ショウガイ</t>
    </rPh>
    <rPh sb="17" eb="19">
      <t>ガクシュウ</t>
    </rPh>
    <rPh sb="19" eb="21">
      <t>ソウゴウ</t>
    </rPh>
    <rPh sb="27" eb="28">
      <t>フク</t>
    </rPh>
    <phoneticPr fontId="26"/>
  </si>
  <si>
    <t>※「小倉南生涯学習センター」の客席固定型フロア１の客席数582</t>
    <rPh sb="2" eb="5">
      <t>コクラミナミ</t>
    </rPh>
    <rPh sb="5" eb="7">
      <t>ショウガイ</t>
    </rPh>
    <rPh sb="7" eb="9">
      <t>ガクシュウ</t>
    </rPh>
    <rPh sb="15" eb="17">
      <t>キャクセキ</t>
    </rPh>
    <rPh sb="17" eb="20">
      <t>コテイガタ</t>
    </rPh>
    <rPh sb="25" eb="28">
      <t>キャクセキスウ</t>
    </rPh>
    <phoneticPr fontId="26"/>
  </si>
  <si>
    <t>※「小倉南生涯学習センター」の委託料には、ホール等の設備維持管理費を含む</t>
    <rPh sb="2" eb="5">
      <t>コクラミナミ</t>
    </rPh>
    <rPh sb="5" eb="7">
      <t>ショウガイ</t>
    </rPh>
    <rPh sb="7" eb="9">
      <t>ガクシュウ</t>
    </rPh>
    <rPh sb="15" eb="18">
      <t>イタクリョウ</t>
    </rPh>
    <rPh sb="24" eb="25">
      <t>トウ</t>
    </rPh>
    <rPh sb="26" eb="28">
      <t>セツビ</t>
    </rPh>
    <rPh sb="28" eb="30">
      <t>イジ</t>
    </rPh>
    <rPh sb="30" eb="32">
      <t>カンリ</t>
    </rPh>
    <rPh sb="32" eb="33">
      <t>ヒ</t>
    </rPh>
    <rPh sb="34" eb="35">
      <t>フク</t>
    </rPh>
    <phoneticPr fontId="26"/>
  </si>
  <si>
    <t>３　（１）生涯学習センター</t>
    <rPh sb="5" eb="7">
      <t>ショウガイ</t>
    </rPh>
    <rPh sb="7" eb="9">
      <t>ガクシュウ</t>
    </rPh>
    <phoneticPr fontId="26"/>
  </si>
  <si>
    <t>３　（２）市民センター</t>
    <rPh sb="5" eb="7">
      <t>シミン</t>
    </rPh>
    <phoneticPr fontId="26"/>
  </si>
  <si>
    <t>稼働率（％）　　※合計欄は平均</t>
    <phoneticPr fontId="26"/>
  </si>
  <si>
    <t>※「男女共同参画センター（ムーブ）」の客席固定型フロア１の客席数520（うち身障者用4）</t>
    <rPh sb="2" eb="4">
      <t>ダンジョ</t>
    </rPh>
    <rPh sb="4" eb="6">
      <t>キョウドウ</t>
    </rPh>
    <rPh sb="6" eb="8">
      <t>サンカク</t>
    </rPh>
    <rPh sb="19" eb="21">
      <t>キャクセキ</t>
    </rPh>
    <rPh sb="21" eb="24">
      <t>コテイガタ</t>
    </rPh>
    <rPh sb="29" eb="31">
      <t>キャクセキ</t>
    </rPh>
    <rPh sb="31" eb="32">
      <t>スウ</t>
    </rPh>
    <rPh sb="38" eb="42">
      <t>シンショウシャヨウ</t>
    </rPh>
    <phoneticPr fontId="26"/>
  </si>
  <si>
    <t>３　（３）男女共同参画施設</t>
    <rPh sb="5" eb="7">
      <t>ダンジョ</t>
    </rPh>
    <rPh sb="7" eb="9">
      <t>キョウドウ</t>
    </rPh>
    <rPh sb="9" eb="11">
      <t>サンカク</t>
    </rPh>
    <rPh sb="11" eb="13">
      <t>シセツ</t>
    </rPh>
    <phoneticPr fontId="26"/>
  </si>
  <si>
    <t>※「深町年長者いこいの家」の延床面積は、「深町団地」に含む</t>
    <rPh sb="2" eb="4">
      <t>フカマチ</t>
    </rPh>
    <rPh sb="4" eb="7">
      <t>ネンチョウシャ</t>
    </rPh>
    <rPh sb="11" eb="12">
      <t>イエ</t>
    </rPh>
    <rPh sb="14" eb="15">
      <t>ノベ</t>
    </rPh>
    <rPh sb="15" eb="16">
      <t>ユカ</t>
    </rPh>
    <rPh sb="16" eb="18">
      <t>メンセキ</t>
    </rPh>
    <rPh sb="21" eb="23">
      <t>フカマチ</t>
    </rPh>
    <rPh sb="23" eb="25">
      <t>ダンチ</t>
    </rPh>
    <rPh sb="27" eb="28">
      <t>フク</t>
    </rPh>
    <phoneticPr fontId="26"/>
  </si>
  <si>
    <t>※「松尾年長者いこいの家」の延床面積は、「松尾町公園内建物（子供と母の家）」に含む</t>
    <rPh sb="2" eb="4">
      <t>マツオ</t>
    </rPh>
    <rPh sb="4" eb="7">
      <t>ネンチョウシャ</t>
    </rPh>
    <rPh sb="11" eb="12">
      <t>イエ</t>
    </rPh>
    <rPh sb="14" eb="15">
      <t>ノベ</t>
    </rPh>
    <rPh sb="15" eb="16">
      <t>ユカ</t>
    </rPh>
    <rPh sb="16" eb="18">
      <t>メンセキ</t>
    </rPh>
    <rPh sb="21" eb="24">
      <t>マツオマチ</t>
    </rPh>
    <rPh sb="24" eb="26">
      <t>コウエン</t>
    </rPh>
    <rPh sb="26" eb="27">
      <t>ナイ</t>
    </rPh>
    <rPh sb="27" eb="29">
      <t>タテモノ</t>
    </rPh>
    <rPh sb="30" eb="32">
      <t>コドモ</t>
    </rPh>
    <rPh sb="33" eb="34">
      <t>ハハ</t>
    </rPh>
    <rPh sb="35" eb="36">
      <t>イエ</t>
    </rPh>
    <rPh sb="39" eb="40">
      <t>フク</t>
    </rPh>
    <phoneticPr fontId="26"/>
  </si>
  <si>
    <t>※「香月年長者いこいの家」の延床面積は、「香月市民センター」に含む</t>
    <rPh sb="2" eb="4">
      <t>カツキ</t>
    </rPh>
    <rPh sb="4" eb="7">
      <t>ネンチョウシャ</t>
    </rPh>
    <rPh sb="11" eb="12">
      <t>イエ</t>
    </rPh>
    <rPh sb="14" eb="15">
      <t>ノベ</t>
    </rPh>
    <rPh sb="15" eb="16">
      <t>ユカ</t>
    </rPh>
    <rPh sb="16" eb="18">
      <t>メンセキ</t>
    </rPh>
    <rPh sb="21" eb="23">
      <t>カツキ</t>
    </rPh>
    <rPh sb="23" eb="25">
      <t>シミン</t>
    </rPh>
    <rPh sb="31" eb="32">
      <t>フク</t>
    </rPh>
    <phoneticPr fontId="26"/>
  </si>
  <si>
    <t>※「貴船地域交流センター」の客席固定型フロア１の客席数202</t>
    <rPh sb="2" eb="4">
      <t>キフネ</t>
    </rPh>
    <rPh sb="4" eb="6">
      <t>チイキ</t>
    </rPh>
    <rPh sb="6" eb="8">
      <t>コウリュウ</t>
    </rPh>
    <rPh sb="14" eb="16">
      <t>キャクセキ</t>
    </rPh>
    <rPh sb="16" eb="19">
      <t>コテイガタ</t>
    </rPh>
    <rPh sb="24" eb="26">
      <t>キャクセキ</t>
    </rPh>
    <rPh sb="26" eb="27">
      <t>スウ</t>
    </rPh>
    <phoneticPr fontId="26"/>
  </si>
  <si>
    <t>※「北九州芸術劇場」の客席固定型フロア１の客席数1,269、客席固定型フロア２の客席数700</t>
    <rPh sb="2" eb="3">
      <t>キタ</t>
    </rPh>
    <rPh sb="3" eb="5">
      <t>キュウシュウ</t>
    </rPh>
    <rPh sb="5" eb="7">
      <t>ゲイジュツ</t>
    </rPh>
    <rPh sb="7" eb="9">
      <t>ゲキジョウ</t>
    </rPh>
    <rPh sb="11" eb="13">
      <t>キャクセキ</t>
    </rPh>
    <rPh sb="13" eb="16">
      <t>コテイガタ</t>
    </rPh>
    <rPh sb="21" eb="23">
      <t>キャクセキ</t>
    </rPh>
    <rPh sb="23" eb="24">
      <t>スウ</t>
    </rPh>
    <phoneticPr fontId="26"/>
  </si>
  <si>
    <t>※「響ホール」の客席固定型フロア１の客席数720</t>
    <rPh sb="2" eb="3">
      <t>ヒビキ</t>
    </rPh>
    <rPh sb="8" eb="10">
      <t>キャクセキ</t>
    </rPh>
    <rPh sb="10" eb="13">
      <t>コテイガタ</t>
    </rPh>
    <rPh sb="18" eb="20">
      <t>キャクセキ</t>
    </rPh>
    <rPh sb="20" eb="21">
      <t>スウ</t>
    </rPh>
    <phoneticPr fontId="26"/>
  </si>
  <si>
    <t>※客席固定型フロア１の客席数2,008</t>
    <rPh sb="1" eb="3">
      <t>キャクセキ</t>
    </rPh>
    <rPh sb="3" eb="6">
      <t>コテイガタ</t>
    </rPh>
    <rPh sb="11" eb="14">
      <t>キャクセキスウ</t>
    </rPh>
    <phoneticPr fontId="26"/>
  </si>
  <si>
    <t>※「門司市民会館」の客席固定型フロア１の客席数800</t>
    <rPh sb="2" eb="4">
      <t>モジ</t>
    </rPh>
    <rPh sb="4" eb="6">
      <t>シミン</t>
    </rPh>
    <rPh sb="6" eb="8">
      <t>カイカン</t>
    </rPh>
    <rPh sb="10" eb="12">
      <t>キャクセキ</t>
    </rPh>
    <rPh sb="12" eb="15">
      <t>コテイガタ</t>
    </rPh>
    <rPh sb="20" eb="23">
      <t>キャクセキスウ</t>
    </rPh>
    <phoneticPr fontId="26"/>
  </si>
  <si>
    <t>※「若松市民会館」の客席固定型フロア１の客席数800</t>
    <rPh sb="2" eb="4">
      <t>ワカマツ</t>
    </rPh>
    <rPh sb="4" eb="6">
      <t>シミン</t>
    </rPh>
    <rPh sb="6" eb="8">
      <t>カイカン</t>
    </rPh>
    <rPh sb="10" eb="12">
      <t>キャクセキ</t>
    </rPh>
    <rPh sb="12" eb="15">
      <t>コテイガタ</t>
    </rPh>
    <rPh sb="20" eb="23">
      <t>キャクセキスウ</t>
    </rPh>
    <phoneticPr fontId="26"/>
  </si>
  <si>
    <t>※「黒崎文化ホール」の客席固定型フロア１の客席数826</t>
    <rPh sb="2" eb="4">
      <t>クロサキ</t>
    </rPh>
    <rPh sb="4" eb="6">
      <t>ブンカ</t>
    </rPh>
    <rPh sb="11" eb="13">
      <t>キャクセキ</t>
    </rPh>
    <rPh sb="13" eb="16">
      <t>コテイガタ</t>
    </rPh>
    <rPh sb="21" eb="24">
      <t>キャクセキスウ</t>
    </rPh>
    <phoneticPr fontId="26"/>
  </si>
  <si>
    <t>※「戸畑市民会館」の客席固定型フロア１の客席数800、客席固定型フロア２の客席数300</t>
    <rPh sb="2" eb="4">
      <t>トバタ</t>
    </rPh>
    <rPh sb="4" eb="6">
      <t>シミン</t>
    </rPh>
    <rPh sb="6" eb="8">
      <t>カイカン</t>
    </rPh>
    <rPh sb="10" eb="12">
      <t>キャクセキ</t>
    </rPh>
    <rPh sb="12" eb="15">
      <t>コテイガタ</t>
    </rPh>
    <rPh sb="20" eb="23">
      <t>キャクセキスウ</t>
    </rPh>
    <rPh sb="27" eb="29">
      <t>キャクセキ</t>
    </rPh>
    <rPh sb="29" eb="32">
      <t>コテイガタ</t>
    </rPh>
    <rPh sb="37" eb="40">
      <t>キャクセキスウ</t>
    </rPh>
    <phoneticPr fontId="26"/>
  </si>
  <si>
    <t>稼働率（％）</t>
    <phoneticPr fontId="26"/>
  </si>
  <si>
    <t>４　（１）美術館・博物館等</t>
    <rPh sb="5" eb="7">
      <t>ビジュツ</t>
    </rPh>
    <rPh sb="7" eb="8">
      <t>カン</t>
    </rPh>
    <rPh sb="9" eb="12">
      <t>ハクブツカン</t>
    </rPh>
    <rPh sb="12" eb="13">
      <t>トウ</t>
    </rPh>
    <phoneticPr fontId="26"/>
  </si>
  <si>
    <t>４　（２）指定文化財</t>
    <rPh sb="5" eb="7">
      <t>シテイ</t>
    </rPh>
    <rPh sb="7" eb="10">
      <t>ブンカザイ</t>
    </rPh>
    <phoneticPr fontId="26"/>
  </si>
  <si>
    <t>４　（３）図書館</t>
    <rPh sb="5" eb="8">
      <t>トショカン</t>
    </rPh>
    <phoneticPr fontId="26"/>
  </si>
  <si>
    <t>４　（４）青少年の家</t>
    <rPh sb="5" eb="8">
      <t>セイショウネン</t>
    </rPh>
    <rPh sb="9" eb="10">
      <t>イエ</t>
    </rPh>
    <phoneticPr fontId="26"/>
  </si>
  <si>
    <t>稼働率（％）　　※合計欄は平均</t>
    <phoneticPr fontId="26"/>
  </si>
  <si>
    <t>４　（５）青少年キャンプ場</t>
    <rPh sb="5" eb="8">
      <t>セイショウネン</t>
    </rPh>
    <rPh sb="12" eb="13">
      <t>ジョウ</t>
    </rPh>
    <phoneticPr fontId="26"/>
  </si>
  <si>
    <t>４　（６）児童文化施設</t>
    <rPh sb="5" eb="7">
      <t>ジドウ</t>
    </rPh>
    <rPh sb="7" eb="9">
      <t>ブンカ</t>
    </rPh>
    <rPh sb="9" eb="11">
      <t>シセツ</t>
    </rPh>
    <phoneticPr fontId="26"/>
  </si>
  <si>
    <t>※「児童文化科学館」の客席固定型フロア１の客席数302</t>
    <rPh sb="2" eb="4">
      <t>ジドウ</t>
    </rPh>
    <rPh sb="4" eb="6">
      <t>ブンカ</t>
    </rPh>
    <rPh sb="6" eb="8">
      <t>カガク</t>
    </rPh>
    <rPh sb="8" eb="9">
      <t>カン</t>
    </rPh>
    <rPh sb="11" eb="13">
      <t>キャクセキ</t>
    </rPh>
    <rPh sb="13" eb="16">
      <t>コテイガタ</t>
    </rPh>
    <rPh sb="21" eb="24">
      <t>キャクセキスウ</t>
    </rPh>
    <phoneticPr fontId="26"/>
  </si>
  <si>
    <t>４　（７）環境施設</t>
    <rPh sb="5" eb="7">
      <t>カンキョウ</t>
    </rPh>
    <rPh sb="7" eb="9">
      <t>シセツ</t>
    </rPh>
    <phoneticPr fontId="26"/>
  </si>
  <si>
    <t>４　（８）その他社会教育系施設</t>
    <rPh sb="7" eb="8">
      <t>タ</t>
    </rPh>
    <rPh sb="8" eb="10">
      <t>シャカイ</t>
    </rPh>
    <rPh sb="10" eb="12">
      <t>キョウイク</t>
    </rPh>
    <rPh sb="12" eb="13">
      <t>ケイ</t>
    </rPh>
    <rPh sb="13" eb="15">
      <t>シセツ</t>
    </rPh>
    <phoneticPr fontId="26"/>
  </si>
  <si>
    <t>５　（１）体育館</t>
    <rPh sb="5" eb="8">
      <t>タイイクカン</t>
    </rPh>
    <phoneticPr fontId="26"/>
  </si>
  <si>
    <t>※収入・支出、利用者一人あたり収入・支出については、「若松体育館プール」、「香月スポーツセンター柔剣道場」、「折尾スポーツセンタープール」を含む</t>
    <rPh sb="1" eb="3">
      <t>シュウニュウ</t>
    </rPh>
    <rPh sb="4" eb="6">
      <t>シシュツ</t>
    </rPh>
    <rPh sb="7" eb="10">
      <t>リヨウシャ</t>
    </rPh>
    <rPh sb="10" eb="12">
      <t>ヒトリ</t>
    </rPh>
    <rPh sb="15" eb="17">
      <t>シュウニュウ</t>
    </rPh>
    <rPh sb="18" eb="20">
      <t>シシュツ</t>
    </rPh>
    <rPh sb="27" eb="29">
      <t>ワカマツ</t>
    </rPh>
    <rPh sb="29" eb="32">
      <t>タイイクカン</t>
    </rPh>
    <rPh sb="38" eb="40">
      <t>カツキ</t>
    </rPh>
    <rPh sb="48" eb="51">
      <t>ジュウケンドウ</t>
    </rPh>
    <rPh sb="51" eb="52">
      <t>ジョウ</t>
    </rPh>
    <rPh sb="70" eb="71">
      <t>フク</t>
    </rPh>
    <phoneticPr fontId="26"/>
  </si>
  <si>
    <t>５　（２）武道場</t>
    <rPh sb="5" eb="8">
      <t>ブドウジョウ</t>
    </rPh>
    <phoneticPr fontId="26"/>
  </si>
  <si>
    <t>５　（３）野球場</t>
    <rPh sb="5" eb="7">
      <t>ヤキュウ</t>
    </rPh>
    <rPh sb="7" eb="8">
      <t>ジョウ</t>
    </rPh>
    <phoneticPr fontId="26"/>
  </si>
  <si>
    <t>※建物がない施設については、延床面積を「―」で記載</t>
    <rPh sb="1" eb="3">
      <t>タテモノ</t>
    </rPh>
    <rPh sb="6" eb="8">
      <t>シセツ</t>
    </rPh>
    <rPh sb="14" eb="15">
      <t>ノベ</t>
    </rPh>
    <rPh sb="15" eb="18">
      <t>ユカメンセキ</t>
    </rPh>
    <rPh sb="23" eb="25">
      <t>キサイ</t>
    </rPh>
    <phoneticPr fontId="26"/>
  </si>
  <si>
    <t>※「老松球場」、「萩ケ丘球場」、「大池球場」、「岡田球場」については、利用者数を把握していない</t>
    <rPh sb="2" eb="4">
      <t>オイマツ</t>
    </rPh>
    <rPh sb="4" eb="6">
      <t>キュウジョウ</t>
    </rPh>
    <rPh sb="17" eb="19">
      <t>オオイケ</t>
    </rPh>
    <rPh sb="19" eb="21">
      <t>キュウジョウ</t>
    </rPh>
    <rPh sb="24" eb="26">
      <t>オカダ</t>
    </rPh>
    <rPh sb="26" eb="28">
      <t>キュウジョウ</t>
    </rPh>
    <rPh sb="35" eb="37">
      <t>リヨウ</t>
    </rPh>
    <rPh sb="37" eb="38">
      <t>シャ</t>
    </rPh>
    <rPh sb="38" eb="39">
      <t>スウ</t>
    </rPh>
    <rPh sb="40" eb="42">
      <t>ハアク</t>
    </rPh>
    <phoneticPr fontId="26"/>
  </si>
  <si>
    <t>５　（４）庭球場</t>
    <rPh sb="5" eb="7">
      <t>テイキュウ</t>
    </rPh>
    <rPh sb="7" eb="8">
      <t>ジョウ</t>
    </rPh>
    <phoneticPr fontId="26"/>
  </si>
  <si>
    <t>５　（５）陸上競技場</t>
    <rPh sb="5" eb="7">
      <t>リクジョウ</t>
    </rPh>
    <rPh sb="7" eb="10">
      <t>キョウギジョウ</t>
    </rPh>
    <phoneticPr fontId="26"/>
  </si>
  <si>
    <t>５　（６）運動場・球技場</t>
    <rPh sb="5" eb="7">
      <t>ウンドウ</t>
    </rPh>
    <rPh sb="7" eb="8">
      <t>ジョウ</t>
    </rPh>
    <rPh sb="9" eb="12">
      <t>キュウギジョウ</t>
    </rPh>
    <phoneticPr fontId="26"/>
  </si>
  <si>
    <t>※支出、利用者一人あたり支出については、「新門司運動場」、「文化記念運動場」を除く</t>
    <rPh sb="1" eb="3">
      <t>シシュツ</t>
    </rPh>
    <rPh sb="4" eb="7">
      <t>リヨウシャ</t>
    </rPh>
    <rPh sb="7" eb="9">
      <t>ヒトリ</t>
    </rPh>
    <rPh sb="12" eb="14">
      <t>シシュツ</t>
    </rPh>
    <rPh sb="21" eb="22">
      <t>シン</t>
    </rPh>
    <rPh sb="22" eb="24">
      <t>モジ</t>
    </rPh>
    <rPh sb="24" eb="27">
      <t>ウンドウジョウ</t>
    </rPh>
    <rPh sb="30" eb="32">
      <t>ブンカ</t>
    </rPh>
    <rPh sb="32" eb="34">
      <t>キネン</t>
    </rPh>
    <rPh sb="34" eb="37">
      <t>ウンドウジョウ</t>
    </rPh>
    <rPh sb="39" eb="40">
      <t>ノゾ</t>
    </rPh>
    <phoneticPr fontId="26"/>
  </si>
  <si>
    <t>※支出、利用者一人あたり支出については、「新門司運動場」を含む</t>
    <rPh sb="1" eb="3">
      <t>シシュツ</t>
    </rPh>
    <rPh sb="2" eb="3">
      <t>シュウシ</t>
    </rPh>
    <rPh sb="4" eb="7">
      <t>リヨウシャ</t>
    </rPh>
    <rPh sb="7" eb="9">
      <t>ヒトリ</t>
    </rPh>
    <rPh sb="12" eb="14">
      <t>シシュツ</t>
    </rPh>
    <rPh sb="13" eb="14">
      <t>シュウシ</t>
    </rPh>
    <rPh sb="21" eb="22">
      <t>シン</t>
    </rPh>
    <rPh sb="22" eb="24">
      <t>モジ</t>
    </rPh>
    <rPh sb="24" eb="26">
      <t>ウンドウ</t>
    </rPh>
    <rPh sb="29" eb="30">
      <t>フク</t>
    </rPh>
    <phoneticPr fontId="26"/>
  </si>
  <si>
    <t>※支出、利用者一人あたり支出については、「文化記念運動場」を含む</t>
    <rPh sb="1" eb="3">
      <t>シシュツ</t>
    </rPh>
    <rPh sb="2" eb="3">
      <t>シュウシ</t>
    </rPh>
    <rPh sb="4" eb="7">
      <t>リヨウシャ</t>
    </rPh>
    <rPh sb="7" eb="9">
      <t>ヒトリ</t>
    </rPh>
    <rPh sb="12" eb="14">
      <t>シシュツ</t>
    </rPh>
    <rPh sb="13" eb="14">
      <t>シュウシ</t>
    </rPh>
    <rPh sb="21" eb="23">
      <t>ブンカ</t>
    </rPh>
    <rPh sb="23" eb="25">
      <t>キネン</t>
    </rPh>
    <rPh sb="25" eb="28">
      <t>ウンドウジョウ</t>
    </rPh>
    <rPh sb="30" eb="31">
      <t>フク</t>
    </rPh>
    <phoneticPr fontId="26"/>
  </si>
  <si>
    <t>※収入・支出、利用者一人あたり収入・支出については、「若松体育館プール」、「折尾スポーツセンタープール」を除く</t>
    <rPh sb="1" eb="3">
      <t>シュウニュウ</t>
    </rPh>
    <rPh sb="4" eb="6">
      <t>シシュツ</t>
    </rPh>
    <rPh sb="7" eb="10">
      <t>リヨウシャ</t>
    </rPh>
    <rPh sb="10" eb="12">
      <t>ヒトリ</t>
    </rPh>
    <rPh sb="15" eb="17">
      <t>シュウニュウ</t>
    </rPh>
    <rPh sb="18" eb="20">
      <t>シシュツ</t>
    </rPh>
    <rPh sb="27" eb="29">
      <t>ワカマツ</t>
    </rPh>
    <rPh sb="29" eb="32">
      <t>タイイクカン</t>
    </rPh>
    <rPh sb="38" eb="40">
      <t>オリオ</t>
    </rPh>
    <rPh sb="53" eb="54">
      <t>ノゾ</t>
    </rPh>
    <phoneticPr fontId="26"/>
  </si>
  <si>
    <t>※収入・支出、利用者一人あたり収入・支出については、「香月スポーツセンター柔剣道場」を除く</t>
    <rPh sb="1" eb="3">
      <t>シュウニュウ</t>
    </rPh>
    <rPh sb="4" eb="6">
      <t>シシュツ</t>
    </rPh>
    <rPh sb="7" eb="10">
      <t>リヨウシャ</t>
    </rPh>
    <rPh sb="10" eb="12">
      <t>ヒトリ</t>
    </rPh>
    <rPh sb="15" eb="17">
      <t>シュウニュウ</t>
    </rPh>
    <rPh sb="18" eb="20">
      <t>シシュツ</t>
    </rPh>
    <rPh sb="27" eb="29">
      <t>カツキ</t>
    </rPh>
    <rPh sb="37" eb="40">
      <t>ジュウケンドウ</t>
    </rPh>
    <rPh sb="40" eb="41">
      <t>バ</t>
    </rPh>
    <rPh sb="43" eb="44">
      <t>ノゾ</t>
    </rPh>
    <phoneticPr fontId="26"/>
  </si>
  <si>
    <t>５　（７）屋内プール</t>
    <rPh sb="5" eb="7">
      <t>オクナイ</t>
    </rPh>
    <phoneticPr fontId="26"/>
  </si>
  <si>
    <t>５　（８）屋外プール</t>
    <rPh sb="5" eb="7">
      <t>オクガイ</t>
    </rPh>
    <phoneticPr fontId="26"/>
  </si>
  <si>
    <t>６　（１）高齢者福祉施設</t>
    <rPh sb="5" eb="8">
      <t>コウレイシャ</t>
    </rPh>
    <rPh sb="8" eb="10">
      <t>フクシ</t>
    </rPh>
    <rPh sb="10" eb="12">
      <t>シセツ</t>
    </rPh>
    <phoneticPr fontId="26"/>
  </si>
  <si>
    <t>６　（２）児童福祉施設</t>
    <rPh sb="5" eb="7">
      <t>ジドウ</t>
    </rPh>
    <rPh sb="7" eb="9">
      <t>フクシ</t>
    </rPh>
    <rPh sb="9" eb="11">
      <t>シセツ</t>
    </rPh>
    <phoneticPr fontId="26"/>
  </si>
  <si>
    <t>※「医療センター付属助産院」、「八幡病院付属助産院」のべ床面積については、病院施設に含む</t>
    <rPh sb="2" eb="4">
      <t>イリョウ</t>
    </rPh>
    <rPh sb="8" eb="10">
      <t>フゾク</t>
    </rPh>
    <rPh sb="10" eb="12">
      <t>ジョサン</t>
    </rPh>
    <rPh sb="12" eb="13">
      <t>イン</t>
    </rPh>
    <rPh sb="37" eb="39">
      <t>ビョウイン</t>
    </rPh>
    <rPh sb="42" eb="43">
      <t>フク</t>
    </rPh>
    <phoneticPr fontId="26"/>
  </si>
  <si>
    <t>６　（３）障害者福祉施設</t>
    <rPh sb="5" eb="8">
      <t>ショウガイシャ</t>
    </rPh>
    <rPh sb="8" eb="10">
      <t>フクシ</t>
    </rPh>
    <rPh sb="10" eb="12">
      <t>シセツ</t>
    </rPh>
    <phoneticPr fontId="26"/>
  </si>
  <si>
    <t>※「点字図書館」、「聴覚障害者情報センター」のべ床面積については、「西部障害者福祉会館」に含む</t>
    <rPh sb="2" eb="4">
      <t>テンジ</t>
    </rPh>
    <rPh sb="4" eb="7">
      <t>トショカン</t>
    </rPh>
    <rPh sb="10" eb="12">
      <t>チョウカク</t>
    </rPh>
    <rPh sb="12" eb="15">
      <t>ショウガイシャ</t>
    </rPh>
    <rPh sb="15" eb="17">
      <t>ジョウホウ</t>
    </rPh>
    <rPh sb="34" eb="36">
      <t>セイブ</t>
    </rPh>
    <rPh sb="36" eb="39">
      <t>ショウガイシャ</t>
    </rPh>
    <rPh sb="39" eb="41">
      <t>フクシ</t>
    </rPh>
    <rPh sb="41" eb="43">
      <t>カイカン</t>
    </rPh>
    <rPh sb="45" eb="46">
      <t>フク</t>
    </rPh>
    <phoneticPr fontId="26"/>
  </si>
  <si>
    <t>６　（４）その他保健・福祉施設</t>
    <rPh sb="7" eb="8">
      <t>タ</t>
    </rPh>
    <rPh sb="8" eb="10">
      <t>ホケン</t>
    </rPh>
    <rPh sb="11" eb="13">
      <t>フクシ</t>
    </rPh>
    <rPh sb="13" eb="15">
      <t>シセツ</t>
    </rPh>
    <phoneticPr fontId="26"/>
  </si>
  <si>
    <t>※「ウェルとばた（福祉会館）」の収支には、「ウェルとばた（共用部分）」を含む</t>
    <rPh sb="9" eb="11">
      <t>フクシ</t>
    </rPh>
    <rPh sb="11" eb="13">
      <t>カイカン</t>
    </rPh>
    <rPh sb="16" eb="18">
      <t>シュウシ</t>
    </rPh>
    <rPh sb="29" eb="31">
      <t>キョウヨウ</t>
    </rPh>
    <rPh sb="31" eb="33">
      <t>ブブン</t>
    </rPh>
    <rPh sb="36" eb="37">
      <t>フク</t>
    </rPh>
    <phoneticPr fontId="26"/>
  </si>
  <si>
    <t>７　（１）幼稚園</t>
    <rPh sb="5" eb="7">
      <t>ヨウチ</t>
    </rPh>
    <rPh sb="7" eb="8">
      <t>エン</t>
    </rPh>
    <phoneticPr fontId="26"/>
  </si>
  <si>
    <t>７　（２）保育所</t>
    <rPh sb="5" eb="7">
      <t>ホイク</t>
    </rPh>
    <rPh sb="7" eb="8">
      <t>ショ</t>
    </rPh>
    <phoneticPr fontId="26"/>
  </si>
  <si>
    <t>７　（３）緑地保育センター</t>
    <rPh sb="5" eb="7">
      <t>リョクチ</t>
    </rPh>
    <rPh sb="7" eb="9">
      <t>ホイク</t>
    </rPh>
    <phoneticPr fontId="26"/>
  </si>
  <si>
    <t>７　（４）放課後児童クラブ</t>
    <rPh sb="5" eb="8">
      <t>ホウカゴ</t>
    </rPh>
    <rPh sb="8" eb="10">
      <t>ジドウ</t>
    </rPh>
    <phoneticPr fontId="26"/>
  </si>
  <si>
    <t>７　（５）児童館</t>
    <rPh sb="5" eb="8">
      <t>ジドウカン</t>
    </rPh>
    <phoneticPr fontId="26"/>
  </si>
  <si>
    <t>※「子どもの館」の客席固定型フロア１の客席数100</t>
    <rPh sb="2" eb="3">
      <t>コ</t>
    </rPh>
    <rPh sb="6" eb="7">
      <t>ヤカタ</t>
    </rPh>
    <rPh sb="9" eb="11">
      <t>キャクセキ</t>
    </rPh>
    <rPh sb="11" eb="14">
      <t>コテイガタ</t>
    </rPh>
    <rPh sb="19" eb="22">
      <t>キャクセキスウ</t>
    </rPh>
    <phoneticPr fontId="26"/>
  </si>
  <si>
    <t>７　（６）その他幼児・児童施設</t>
    <rPh sb="7" eb="8">
      <t>タ</t>
    </rPh>
    <rPh sb="8" eb="10">
      <t>ヨウジ</t>
    </rPh>
    <rPh sb="11" eb="13">
      <t>ジドウ</t>
    </rPh>
    <rPh sb="13" eb="15">
      <t>シセツ</t>
    </rPh>
    <phoneticPr fontId="26"/>
  </si>
  <si>
    <t>８　（１）観光施設</t>
    <rPh sb="5" eb="7">
      <t>カンコウ</t>
    </rPh>
    <rPh sb="7" eb="9">
      <t>シセツ</t>
    </rPh>
    <phoneticPr fontId="26"/>
  </si>
  <si>
    <t>※稼働率について、「門司港レトロ観光物産館（公共棟）」のその他は、ホールＡ、「旧大連航路上屋」の平面型フロア２・３は、常設展示</t>
    <phoneticPr fontId="26"/>
  </si>
  <si>
    <t>８　（２）産業系施設</t>
    <rPh sb="5" eb="7">
      <t>サンギョウ</t>
    </rPh>
    <rPh sb="7" eb="8">
      <t>ケイ</t>
    </rPh>
    <rPh sb="8" eb="10">
      <t>シセツ</t>
    </rPh>
    <phoneticPr fontId="26"/>
  </si>
  <si>
    <t>※「北九州国際会議場」の客席固定型フロア１の客席数585</t>
    <rPh sb="2" eb="5">
      <t>キタキュウシュウ</t>
    </rPh>
    <rPh sb="5" eb="7">
      <t>コクサイ</t>
    </rPh>
    <rPh sb="7" eb="10">
      <t>カイギジョウ</t>
    </rPh>
    <rPh sb="12" eb="14">
      <t>キャクセキ</t>
    </rPh>
    <rPh sb="14" eb="17">
      <t>コテイガタ</t>
    </rPh>
    <rPh sb="22" eb="25">
      <t>キャクセキスウ</t>
    </rPh>
    <phoneticPr fontId="26"/>
  </si>
  <si>
    <t>※「北九州学術研究都市会議場」の客席固定型フロア１の客席数460</t>
    <rPh sb="2" eb="5">
      <t>キタキュウシュウ</t>
    </rPh>
    <rPh sb="5" eb="7">
      <t>ガクジュツ</t>
    </rPh>
    <rPh sb="7" eb="9">
      <t>ケンキュウ</t>
    </rPh>
    <rPh sb="9" eb="11">
      <t>トシ</t>
    </rPh>
    <rPh sb="11" eb="14">
      <t>カイギジョウ</t>
    </rPh>
    <rPh sb="16" eb="18">
      <t>キャクセキ</t>
    </rPh>
    <rPh sb="18" eb="21">
      <t>コテイガタ</t>
    </rPh>
    <rPh sb="26" eb="29">
      <t>キャクセキスウ</t>
    </rPh>
    <phoneticPr fontId="26"/>
  </si>
  <si>
    <t>※「北九州学術研究都市学術情報センター」の客席固定型フロア１の客席数203、客席固定型フロア2の客席数28</t>
    <rPh sb="2" eb="5">
      <t>キタキュウシュウ</t>
    </rPh>
    <rPh sb="5" eb="7">
      <t>ガクジュツ</t>
    </rPh>
    <rPh sb="7" eb="9">
      <t>ケンキュウ</t>
    </rPh>
    <rPh sb="9" eb="11">
      <t>トシ</t>
    </rPh>
    <rPh sb="11" eb="13">
      <t>ガクジュツ</t>
    </rPh>
    <rPh sb="13" eb="15">
      <t>ジョウホウ</t>
    </rPh>
    <rPh sb="21" eb="23">
      <t>キャクセキ</t>
    </rPh>
    <rPh sb="23" eb="26">
      <t>コテイガタ</t>
    </rPh>
    <rPh sb="31" eb="34">
      <t>キャクセキスウ</t>
    </rPh>
    <rPh sb="38" eb="40">
      <t>キャクセキ</t>
    </rPh>
    <rPh sb="40" eb="43">
      <t>コテイガタ</t>
    </rPh>
    <rPh sb="48" eb="51">
      <t>キャクセキスウ</t>
    </rPh>
    <phoneticPr fontId="26"/>
  </si>
  <si>
    <t>９　（１）庁舎等</t>
    <rPh sb="5" eb="8">
      <t>チョウシャトウ</t>
    </rPh>
    <phoneticPr fontId="26"/>
  </si>
  <si>
    <t>９　（２）消防施設</t>
    <rPh sb="5" eb="7">
      <t>ショウボウ</t>
    </rPh>
    <rPh sb="7" eb="9">
      <t>シセツ</t>
    </rPh>
    <phoneticPr fontId="26"/>
  </si>
  <si>
    <t>９　（３）その他行政系施設</t>
    <rPh sb="7" eb="8">
      <t>タ</t>
    </rPh>
    <rPh sb="8" eb="10">
      <t>ギョウセイ</t>
    </rPh>
    <rPh sb="10" eb="11">
      <t>ケイ</t>
    </rPh>
    <rPh sb="11" eb="13">
      <t>シセツ</t>
    </rPh>
    <phoneticPr fontId="26"/>
  </si>
  <si>
    <t>１０　（１）有料公園</t>
    <rPh sb="6" eb="8">
      <t>ユウリョウ</t>
    </rPh>
    <rPh sb="8" eb="10">
      <t>コウエン</t>
    </rPh>
    <phoneticPr fontId="26"/>
  </si>
  <si>
    <t>１０　（２）無料公園</t>
    <rPh sb="6" eb="8">
      <t>ムリョウ</t>
    </rPh>
    <rPh sb="8" eb="10">
      <t>コウエン</t>
    </rPh>
    <phoneticPr fontId="26"/>
  </si>
  <si>
    <t>１０　（３）供給処理施設</t>
    <rPh sb="6" eb="8">
      <t>キョウキュウ</t>
    </rPh>
    <rPh sb="8" eb="10">
      <t>ショリ</t>
    </rPh>
    <rPh sb="10" eb="12">
      <t>シセツ</t>
    </rPh>
    <phoneticPr fontId="26"/>
  </si>
  <si>
    <t>１０　（４）医療施設</t>
    <rPh sb="6" eb="8">
      <t>イリョウ</t>
    </rPh>
    <rPh sb="8" eb="10">
      <t>シセツ</t>
    </rPh>
    <phoneticPr fontId="26"/>
  </si>
  <si>
    <t>１０　（５）駐車場等</t>
    <rPh sb="6" eb="8">
      <t>チュウシャ</t>
    </rPh>
    <rPh sb="8" eb="9">
      <t>ジョウ</t>
    </rPh>
    <rPh sb="9" eb="10">
      <t>トウ</t>
    </rPh>
    <phoneticPr fontId="26"/>
  </si>
  <si>
    <t>１０　（６）霊園・斎場等</t>
    <rPh sb="6" eb="8">
      <t>レイエン</t>
    </rPh>
    <rPh sb="9" eb="11">
      <t>サイジョウ</t>
    </rPh>
    <rPh sb="11" eb="12">
      <t>トウ</t>
    </rPh>
    <phoneticPr fontId="26"/>
  </si>
  <si>
    <t>１０　（７）市民トイレ</t>
    <rPh sb="6" eb="8">
      <t>シミン</t>
    </rPh>
    <phoneticPr fontId="26"/>
  </si>
  <si>
    <t>１０　（８）その他</t>
    <rPh sb="8" eb="9">
      <t>タ</t>
    </rPh>
    <phoneticPr fontId="26"/>
  </si>
  <si>
    <t>※「ウェルとばた（普通財産）」の収入は、指定管理者への貸付収入</t>
    <rPh sb="9" eb="11">
      <t>フツウ</t>
    </rPh>
    <rPh sb="11" eb="13">
      <t>ザイサン</t>
    </rPh>
    <rPh sb="16" eb="18">
      <t>シュウニュウ</t>
    </rPh>
    <rPh sb="20" eb="22">
      <t>シテイ</t>
    </rPh>
    <rPh sb="22" eb="25">
      <t>カンリシャ</t>
    </rPh>
    <phoneticPr fontId="26"/>
  </si>
  <si>
    <t>１１　（１）食肉センター特別会計施設</t>
    <rPh sb="6" eb="8">
      <t>ショクニク</t>
    </rPh>
    <rPh sb="12" eb="14">
      <t>トクベツ</t>
    </rPh>
    <rPh sb="14" eb="16">
      <t>カイケイ</t>
    </rPh>
    <rPh sb="16" eb="18">
      <t>シセツ</t>
    </rPh>
    <phoneticPr fontId="26"/>
  </si>
  <si>
    <t>１１　（２）卸売市場特別会計施設</t>
    <rPh sb="6" eb="8">
      <t>オロシウ</t>
    </rPh>
    <rPh sb="8" eb="10">
      <t>イチバ</t>
    </rPh>
    <rPh sb="10" eb="12">
      <t>トクベツ</t>
    </rPh>
    <rPh sb="12" eb="14">
      <t>カイケイ</t>
    </rPh>
    <rPh sb="14" eb="16">
      <t>シセツ</t>
    </rPh>
    <phoneticPr fontId="26"/>
  </si>
  <si>
    <t>１１　（３）渡船特別会計施設</t>
    <rPh sb="6" eb="8">
      <t>トセン</t>
    </rPh>
    <rPh sb="8" eb="10">
      <t>トクベツ</t>
    </rPh>
    <rPh sb="10" eb="12">
      <t>カイケイ</t>
    </rPh>
    <rPh sb="12" eb="14">
      <t>シセツ</t>
    </rPh>
    <phoneticPr fontId="26"/>
  </si>
  <si>
    <t>※収入については、事業収入を含む</t>
    <rPh sb="1" eb="3">
      <t>シュウニュウ</t>
    </rPh>
    <rPh sb="9" eb="11">
      <t>ジギョウ</t>
    </rPh>
    <rPh sb="11" eb="13">
      <t>シュウニュウ</t>
    </rPh>
    <rPh sb="14" eb="15">
      <t>フク</t>
    </rPh>
    <phoneticPr fontId="26"/>
  </si>
  <si>
    <t>※収入については、「その他」にまとめて計上</t>
    <rPh sb="1" eb="3">
      <t>シュウニュウ</t>
    </rPh>
    <rPh sb="12" eb="13">
      <t>タ</t>
    </rPh>
    <phoneticPr fontId="26"/>
  </si>
  <si>
    <t>※「小倉競輪場」の収入には、「ハイビジョンシアター門司」「サテライト若松」の収入を含む</t>
    <rPh sb="2" eb="4">
      <t>コクラ</t>
    </rPh>
    <rPh sb="4" eb="6">
      <t>ケイリン</t>
    </rPh>
    <rPh sb="6" eb="7">
      <t>ジョウ</t>
    </rPh>
    <rPh sb="9" eb="11">
      <t>シュウニュウ</t>
    </rPh>
    <rPh sb="25" eb="27">
      <t>モジ</t>
    </rPh>
    <rPh sb="34" eb="36">
      <t>ワカマツ</t>
    </rPh>
    <rPh sb="38" eb="40">
      <t>シュウニュウ</t>
    </rPh>
    <rPh sb="41" eb="42">
      <t>フク</t>
    </rPh>
    <phoneticPr fontId="26"/>
  </si>
  <si>
    <t>１２　（１）上水道事業会計施設</t>
    <rPh sb="6" eb="9">
      <t>ジョウスイドウ</t>
    </rPh>
    <rPh sb="9" eb="11">
      <t>ジギョウ</t>
    </rPh>
    <rPh sb="11" eb="13">
      <t>カイケイ</t>
    </rPh>
    <rPh sb="13" eb="15">
      <t>シセツ</t>
    </rPh>
    <phoneticPr fontId="26"/>
  </si>
  <si>
    <t>※光熱水費について、施設管理と事業に必要な費用を区別できないため、全額計上</t>
    <rPh sb="1" eb="3">
      <t>コウネツ</t>
    </rPh>
    <rPh sb="3" eb="4">
      <t>スイ</t>
    </rPh>
    <rPh sb="4" eb="5">
      <t>ヒ</t>
    </rPh>
    <rPh sb="10" eb="12">
      <t>シセツ</t>
    </rPh>
    <rPh sb="12" eb="14">
      <t>カンリ</t>
    </rPh>
    <rPh sb="15" eb="17">
      <t>ジギョウ</t>
    </rPh>
    <rPh sb="18" eb="20">
      <t>ヒツヨウ</t>
    </rPh>
    <rPh sb="21" eb="23">
      <t>ヒヨウ</t>
    </rPh>
    <rPh sb="24" eb="26">
      <t>クベツ</t>
    </rPh>
    <rPh sb="33" eb="35">
      <t>ゼンガク</t>
    </rPh>
    <rPh sb="35" eb="37">
      <t>ケイジョウ</t>
    </rPh>
    <phoneticPr fontId="26"/>
  </si>
  <si>
    <t>１２　（２）交通事業会計施設</t>
    <rPh sb="6" eb="8">
      <t>コウツウ</t>
    </rPh>
    <rPh sb="8" eb="10">
      <t>ジギョウ</t>
    </rPh>
    <rPh sb="10" eb="12">
      <t>カイケイ</t>
    </rPh>
    <rPh sb="12" eb="14">
      <t>シセツ</t>
    </rPh>
    <phoneticPr fontId="26"/>
  </si>
  <si>
    <t>１２　（３）病院事業会計施設</t>
    <rPh sb="6" eb="8">
      <t>ビョウイン</t>
    </rPh>
    <rPh sb="8" eb="10">
      <t>ジギョウ</t>
    </rPh>
    <rPh sb="10" eb="12">
      <t>カイケイ</t>
    </rPh>
    <rPh sb="12" eb="14">
      <t>シセツ</t>
    </rPh>
    <phoneticPr fontId="26"/>
  </si>
  <si>
    <t>１２　（４）下水道事業会計施設</t>
    <rPh sb="6" eb="9">
      <t>ゲスイドウ</t>
    </rPh>
    <rPh sb="9" eb="11">
      <t>ジギョウ</t>
    </rPh>
    <rPh sb="11" eb="13">
      <t>カイケイ</t>
    </rPh>
    <rPh sb="13" eb="15">
      <t>シセツ</t>
    </rPh>
    <phoneticPr fontId="26"/>
  </si>
  <si>
    <t>※支出について、施設管理と事業に必要な費用を区別できないため、計上していない</t>
    <rPh sb="1" eb="3">
      <t>シシュツ</t>
    </rPh>
    <rPh sb="8" eb="10">
      <t>シセツ</t>
    </rPh>
    <rPh sb="10" eb="12">
      <t>カンリ</t>
    </rPh>
    <rPh sb="13" eb="15">
      <t>ジギョウ</t>
    </rPh>
    <rPh sb="16" eb="18">
      <t>ヒツヨウ</t>
    </rPh>
    <rPh sb="19" eb="21">
      <t>ヒヨウ</t>
    </rPh>
    <rPh sb="22" eb="24">
      <t>クベツ</t>
    </rPh>
    <rPh sb="31" eb="33">
      <t>ケイジョウ</t>
    </rPh>
    <phoneticPr fontId="26"/>
  </si>
  <si>
    <t>技術監理局</t>
  </si>
  <si>
    <t>企画調整局</t>
  </si>
  <si>
    <t>職員研修所</t>
  </si>
  <si>
    <t>市民文化スポーツ局</t>
  </si>
  <si>
    <t>文化企画課</t>
  </si>
  <si>
    <t>旧古河鉱業若松ビル</t>
  </si>
  <si>
    <t>市民活動推進課</t>
  </si>
  <si>
    <t>北九州芸術劇場</t>
  </si>
  <si>
    <t>戸畑市民会館</t>
  </si>
  <si>
    <t>美術館普及課</t>
  </si>
  <si>
    <t>長崎街道木屋瀬宿記念館</t>
  </si>
  <si>
    <t>松本清張記念館</t>
  </si>
  <si>
    <t>城山庭球場</t>
  </si>
  <si>
    <t>桃園庭球場</t>
  </si>
  <si>
    <t>桃園球場</t>
  </si>
  <si>
    <t>火野葦平旧居河伯洞</t>
  </si>
  <si>
    <t>森鷗外旧居</t>
  </si>
  <si>
    <t>旧響南中学武道場</t>
  </si>
  <si>
    <t>漫画ミュージアム事務局</t>
  </si>
  <si>
    <t>埋蔵文化財浜町収蔵庫</t>
  </si>
  <si>
    <t>障害福祉センター</t>
  </si>
  <si>
    <t>地域福祉推進課</t>
  </si>
  <si>
    <t>認知症支援・介護予防センター</t>
  </si>
  <si>
    <t>精神保健福祉センター</t>
  </si>
  <si>
    <t>保健環境研究所</t>
  </si>
  <si>
    <t>北九州市立食肉センター</t>
  </si>
  <si>
    <t>障害者スポーツセンター</t>
  </si>
  <si>
    <t>第２夜間・休日急患センター</t>
  </si>
  <si>
    <t>地域包括支援センター</t>
  </si>
  <si>
    <t>難病相談支援センター</t>
  </si>
  <si>
    <t>長寿社会対策課</t>
  </si>
  <si>
    <t>松寿山</t>
  </si>
  <si>
    <t>柄杓田みなと公園トイレ</t>
  </si>
  <si>
    <t>シルバー人材センター本部</t>
  </si>
  <si>
    <t>北九州市ほたる館</t>
  </si>
  <si>
    <t>和布刈公園　ノーフォーク広場トイレ</t>
  </si>
  <si>
    <t>浦中西公園トイレ</t>
  </si>
  <si>
    <t>奥田公園トイレ</t>
  </si>
  <si>
    <t>下吉志公園トイレ</t>
  </si>
  <si>
    <t>下吉志西公園トイレ</t>
  </si>
  <si>
    <t>葛葉南公園ﾄｲﾚ</t>
  </si>
  <si>
    <t>丸山東公園トイレ</t>
  </si>
  <si>
    <t>恒見公園トイレ</t>
  </si>
  <si>
    <t>高田公園トイレ</t>
  </si>
  <si>
    <t>社ノ木公園トイレ</t>
  </si>
  <si>
    <t>小森江公園トイレ</t>
  </si>
  <si>
    <t>小森江子供のもり公園トイレ</t>
  </si>
  <si>
    <t>春日町西公園トイレ</t>
  </si>
  <si>
    <t>松ケ江ふれあい公園トイレ</t>
  </si>
  <si>
    <t>ユニット</t>
  </si>
  <si>
    <t>上馬寄公園トイレ</t>
  </si>
  <si>
    <t>上馬寄北公園トイレ</t>
  </si>
  <si>
    <t>上本町公園トイレ</t>
  </si>
  <si>
    <t>城山町公園トイレ</t>
  </si>
  <si>
    <t>新九郎公園トイレ</t>
  </si>
  <si>
    <t>新門司海浜公園トイレ</t>
  </si>
  <si>
    <t>清見公園トイレ</t>
  </si>
  <si>
    <t>清滝公園トイレ</t>
  </si>
  <si>
    <t>西新町公園トイレ</t>
  </si>
  <si>
    <t>青葉台公園トイレ</t>
  </si>
  <si>
    <t>大里泉ヶ丘公園トイレ</t>
  </si>
  <si>
    <t>大森公園トイレ</t>
  </si>
  <si>
    <t>大川公園トイレ</t>
  </si>
  <si>
    <t>田野浦臨海公園トイレ（1）</t>
  </si>
  <si>
    <t>田野浦臨海公園トイレ（2）</t>
  </si>
  <si>
    <t>田野浦臨海公園トイレ（3）テニス</t>
  </si>
  <si>
    <t>東門司二丁目公園トイレ</t>
  </si>
  <si>
    <t>桃山町公園トイレ</t>
  </si>
  <si>
    <t>藤松公園トイレ</t>
  </si>
  <si>
    <t>藤松中央公園トイレ</t>
  </si>
  <si>
    <t>萩ヶ丘公園トイレ</t>
  </si>
  <si>
    <t>白野江一丁目公園トイレ</t>
  </si>
  <si>
    <t>畑田公園トイレ</t>
  </si>
  <si>
    <t>片上公園トイレ</t>
  </si>
  <si>
    <t>緑谷緑地トイレ</t>
  </si>
  <si>
    <t>老松公園トイレ（児童コーナー）</t>
  </si>
  <si>
    <t>勝山公園　弓道場横　トイレ</t>
  </si>
  <si>
    <t>グリーンエコハウス</t>
  </si>
  <si>
    <t>三萩野公園　ﾃﾆｽｺｰﾄ　トイレ</t>
  </si>
  <si>
    <t>愛宕公園トイレ</t>
  </si>
  <si>
    <t>井堀１号公園トイレ</t>
  </si>
  <si>
    <t>延命寺臨海公園トイレ</t>
  </si>
  <si>
    <t>黄金公園トイレ</t>
  </si>
  <si>
    <t>下富野公園トイレ</t>
  </si>
  <si>
    <t>菊ケ丘公園トイレ</t>
  </si>
  <si>
    <t>境川公園トイレ</t>
  </si>
  <si>
    <t>錦ケ丘公園トイレ</t>
  </si>
  <si>
    <t>金鶏公園トイレ</t>
  </si>
  <si>
    <t>熊谷４号公園トイレ</t>
  </si>
  <si>
    <t>熊本公園トイレ</t>
  </si>
  <si>
    <t>竪林公園トイレ</t>
  </si>
  <si>
    <t>古船場公園トイレ</t>
  </si>
  <si>
    <t>御幸公園トイレ</t>
  </si>
  <si>
    <t>今町なかよし公園トイレ</t>
  </si>
  <si>
    <t>今町河畔公園トイレ（１）</t>
  </si>
  <si>
    <t>堺町公園トイレ</t>
  </si>
  <si>
    <t>三萩野北公園　トイレ</t>
  </si>
  <si>
    <t>三郎丸公園トイレ</t>
  </si>
  <si>
    <t>山門町公園トイレ</t>
  </si>
  <si>
    <t>紫水公園トイレ</t>
  </si>
  <si>
    <t>篠崎西公園トイレ</t>
  </si>
  <si>
    <t>手向山公園トイレ</t>
  </si>
  <si>
    <t>小熊野公園トイレ</t>
  </si>
  <si>
    <t>小倉藤松公園トイレ</t>
  </si>
  <si>
    <t>上富野東公園トイレ</t>
  </si>
  <si>
    <t>アルミ</t>
  </si>
  <si>
    <t>新鶴公園トイレ</t>
  </si>
  <si>
    <t>真鶴公園トイレ</t>
  </si>
  <si>
    <t>赤坂桜城公園トイレ</t>
  </si>
  <si>
    <t>泉ケ丘東公園トイレ</t>
  </si>
  <si>
    <t>足立公園トイレ（桜馬場）</t>
  </si>
  <si>
    <t>足立公園トイレ（森林公園）</t>
  </si>
  <si>
    <t>足立公園トイレ（平和公園）</t>
  </si>
  <si>
    <t>足立公園トイレ（望玄荘下）</t>
  </si>
  <si>
    <t>足立三丁目公園トイレ</t>
  </si>
  <si>
    <t>中井２号公園トイレ</t>
  </si>
  <si>
    <t>中津口公園トイレ</t>
  </si>
  <si>
    <t>鋳物師西公園トイレ</t>
  </si>
  <si>
    <t>東港公園　トイレ</t>
  </si>
  <si>
    <t>東篠崎ふれあい公園トイレ</t>
  </si>
  <si>
    <t>到津八幡公園トイレ</t>
  </si>
  <si>
    <t>南ケ丘ｺﾐｭﾆﾃｨｰ公園　トイレ</t>
  </si>
  <si>
    <t>南小倉公園トイレ</t>
  </si>
  <si>
    <t>日明公園トイレ</t>
  </si>
  <si>
    <t>日明西公園トイレ</t>
  </si>
  <si>
    <t>日明臨海公園トイレ（１）</t>
  </si>
  <si>
    <t>日明臨海公園トイレ（２）</t>
  </si>
  <si>
    <t>米町公園　トイレ</t>
  </si>
  <si>
    <t>片野南公園トイレ</t>
  </si>
  <si>
    <t>北小倉さざんか公園トイレ</t>
  </si>
  <si>
    <t>霧ケ丘公園　トイレ</t>
  </si>
  <si>
    <t>霧ケ丘二丁目公園トイレ</t>
  </si>
  <si>
    <t>明和町公園トイレ</t>
  </si>
  <si>
    <t>木町公園トイレ</t>
  </si>
  <si>
    <t>木町三丁目公園トイレ</t>
  </si>
  <si>
    <t>櫓山荘公園トイレ</t>
  </si>
  <si>
    <t>下到津公園トイレ</t>
  </si>
  <si>
    <t>文化記念公園トイレ（２）グラウンド</t>
  </si>
  <si>
    <t>長野緑地トイレ（１）</t>
  </si>
  <si>
    <t>安部山公園トイレ</t>
  </si>
  <si>
    <t>横代２号公園トイレ</t>
  </si>
  <si>
    <t>横代公園トイレ</t>
  </si>
  <si>
    <t>横代中央公園トイレ</t>
  </si>
  <si>
    <t>下曽根中公園トイレ</t>
  </si>
  <si>
    <t>葛原公園トイレ</t>
  </si>
  <si>
    <t>葛原東ふれあい公園トイレ</t>
  </si>
  <si>
    <t>葛原本町五丁目公園トイレ</t>
  </si>
  <si>
    <t>貫中央公園トイレ</t>
  </si>
  <si>
    <t>吉田公園トイレ</t>
  </si>
  <si>
    <t>吉田太陽の丘公園トイレ</t>
  </si>
  <si>
    <t>朽網中央公園トイレ</t>
  </si>
  <si>
    <t>朽網東みどり公園トイレ</t>
  </si>
  <si>
    <t>朽網南公園トイレ</t>
  </si>
  <si>
    <t>合馬竹林公園　トイレ</t>
  </si>
  <si>
    <t>志徳公園トイレ</t>
  </si>
  <si>
    <t>若園四丁目公園トイレ</t>
  </si>
  <si>
    <t>若園中央公園トイレ</t>
  </si>
  <si>
    <t>重住南公園トイレ</t>
  </si>
  <si>
    <t>小倉八幡公園　トイレ</t>
  </si>
  <si>
    <t>沼本町一丁目南公園トイレ</t>
  </si>
  <si>
    <t>沼緑町五丁目北公園トイレ</t>
  </si>
  <si>
    <t>上貫西公園トイレ</t>
  </si>
  <si>
    <t>上長野公園トイレ</t>
  </si>
  <si>
    <t>石田西公園トイレ</t>
  </si>
  <si>
    <t>石田南なかよし公園トイレ</t>
  </si>
  <si>
    <t>曽根公園トイレ（１）グラウンド</t>
  </si>
  <si>
    <t>曽根新田ふれあい公園トイレ</t>
  </si>
  <si>
    <t>中曽根中央公園トイレ</t>
  </si>
  <si>
    <t>長行台中央公園トイレ</t>
  </si>
  <si>
    <t>長尾高野中央公園トイレ</t>
  </si>
  <si>
    <t>長尾六丁目公園トイレ</t>
  </si>
  <si>
    <t>長野一丁目西公園トイレ</t>
  </si>
  <si>
    <t>津田三丁目北公園トイレ</t>
  </si>
  <si>
    <t>東谷公園トイレ</t>
  </si>
  <si>
    <t>湯川新町一丁目公園トイレ</t>
  </si>
  <si>
    <t>徳吉中央公園トイレ</t>
  </si>
  <si>
    <t>徳光公園トイレ</t>
  </si>
  <si>
    <t>湯川中央公園トイレ</t>
  </si>
  <si>
    <t>南方しいのき公園トイレ</t>
  </si>
  <si>
    <t>南方たぶのき公園トイレ</t>
  </si>
  <si>
    <t>南方もみじ公園トイレ</t>
  </si>
  <si>
    <t>南方二丁目中央公園トイレ</t>
  </si>
  <si>
    <t>舞ケ丘３号公園トイレ</t>
  </si>
  <si>
    <t>舞ケ丘中央公園トイレ</t>
  </si>
  <si>
    <t>北方１号公園トイレ</t>
  </si>
  <si>
    <t>北方さくら公園トイレ</t>
  </si>
  <si>
    <t>北方まきのき公園トイレ</t>
  </si>
  <si>
    <t>北方ゆりのき公園トイレ</t>
  </si>
  <si>
    <t>北方平和公園トイレ</t>
  </si>
  <si>
    <t>鱒渕公園トイレ</t>
  </si>
  <si>
    <t>葉山中央公園トイレ</t>
  </si>
  <si>
    <t>蜷田公園　トイレ</t>
  </si>
  <si>
    <t>鷲峰公園トイレ</t>
  </si>
  <si>
    <t>防災倉庫</t>
  </si>
  <si>
    <t>紫川河畔公園トイレ（１）</t>
  </si>
  <si>
    <t>紫川河畔公園トイレ（２）</t>
  </si>
  <si>
    <t>上葛原中央公園トイレ</t>
  </si>
  <si>
    <t>沼新町中央公園トイレ</t>
  </si>
  <si>
    <t>志井公園トイレ</t>
  </si>
  <si>
    <t>高塔山公園トイレ（２）広場横</t>
  </si>
  <si>
    <t>高塔山公園トイレ（４）音楽堂広場</t>
  </si>
  <si>
    <t>高塔山公園トイレ（売店横）</t>
  </si>
  <si>
    <t>ひびきの南公園トイレ</t>
  </si>
  <si>
    <t>久岐の浜広場トイレ</t>
  </si>
  <si>
    <t>宮丸公園トイレ</t>
  </si>
  <si>
    <t>宮前町公園トイレ</t>
  </si>
  <si>
    <t>金比羅公園トイレ</t>
  </si>
  <si>
    <t>原町公園トイレ</t>
  </si>
  <si>
    <t>古前西公園トイレ</t>
  </si>
  <si>
    <t>古前東公園市民トイレ</t>
  </si>
  <si>
    <t>高須公園トイレ</t>
  </si>
  <si>
    <t>高須南一丁目公園トイレ</t>
  </si>
  <si>
    <t>今光西公園トイレ（２）グラウンド</t>
  </si>
  <si>
    <t>今光東公園トイレ</t>
  </si>
  <si>
    <t>佐藤公園トイレ</t>
  </si>
  <si>
    <t>桜町南公園　トイレ</t>
  </si>
  <si>
    <t>修多羅一丁目公園トイレ</t>
  </si>
  <si>
    <t>菖蒲谷池自然公園トイレ（１）</t>
  </si>
  <si>
    <t>菖蒲谷池自然公園トイレ（２）</t>
  </si>
  <si>
    <t>新大谷町東公園トイレ</t>
  </si>
  <si>
    <t>正保寺公園トイレ</t>
  </si>
  <si>
    <t>青葉台中央公園トイレ</t>
  </si>
  <si>
    <t>赤島町西公園トイレ</t>
  </si>
  <si>
    <t>大北亭</t>
  </si>
  <si>
    <t>棚田町東公園トイレ</t>
  </si>
  <si>
    <t>東二島一丁目１号公園トイレ</t>
  </si>
  <si>
    <t>東二島二丁目公園トイレ</t>
  </si>
  <si>
    <t>東二島三丁目公園トイレ</t>
  </si>
  <si>
    <t>東二島五丁目公園トイレ</t>
  </si>
  <si>
    <t>東二島中公園トイレ</t>
  </si>
  <si>
    <t>二島五丁目南公園トイレ</t>
  </si>
  <si>
    <t>二島五丁目北公園トイレ</t>
  </si>
  <si>
    <t>二島四丁目公園トイレ</t>
  </si>
  <si>
    <t>二島西公園トイレ（１）児童公園</t>
  </si>
  <si>
    <t>二島西公園トイレ（２）グランド</t>
  </si>
  <si>
    <t>二島東公園トイレ</t>
  </si>
  <si>
    <t>二島南公園トイレ</t>
  </si>
  <si>
    <t>波打町公園トイレ</t>
  </si>
  <si>
    <t>迫田町東公園トイレ</t>
  </si>
  <si>
    <t>畠田二丁目公園トイレ</t>
  </si>
  <si>
    <t>百合野町公園トイレ</t>
  </si>
  <si>
    <t>本町オアシス公園トイレ</t>
  </si>
  <si>
    <t>岬ノ山公園トイレ</t>
  </si>
  <si>
    <t>用勺町西公園トイレ</t>
  </si>
  <si>
    <t>用勺町東公園トイレ</t>
  </si>
  <si>
    <t>帆柱自然公園　一般キャンプ　　トイレ</t>
  </si>
  <si>
    <t>高炉台公園内建物</t>
  </si>
  <si>
    <t>高炉台公園トイレ（モニュメント広場）</t>
  </si>
  <si>
    <t>桃園公園トイレ（わんぱく広場）</t>
  </si>
  <si>
    <t>中央公園　総合体育館横　トイレ</t>
  </si>
  <si>
    <t>中央公園（福祉公園）　トイレ</t>
  </si>
  <si>
    <t>羽衣町中公園トイレ</t>
  </si>
  <si>
    <t>祇園一丁目公園トイレ</t>
  </si>
  <si>
    <t>宮の町公園　トイレ</t>
  </si>
  <si>
    <t>宮田町公園　トイレ</t>
  </si>
  <si>
    <t>荒手二丁目西公園トイレ</t>
  </si>
  <si>
    <t>荒生田一丁目西公園トイレ</t>
  </si>
  <si>
    <t>高見中央公園トイレ</t>
  </si>
  <si>
    <t>山王二丁目南公園トイレ</t>
  </si>
  <si>
    <t>山路一丁目西公園トイレ</t>
  </si>
  <si>
    <t>春の町一丁目公園トイレ</t>
  </si>
  <si>
    <t>勝田公園トイレ</t>
  </si>
  <si>
    <t>小伊藤山公園トイレ</t>
  </si>
  <si>
    <t>松尾町公園トイレ</t>
  </si>
  <si>
    <t>上本町一丁目公園トイレ</t>
  </si>
  <si>
    <t>諏訪一丁目公園　トイレ</t>
  </si>
  <si>
    <t>西本町四丁目公園トイレ</t>
  </si>
  <si>
    <t>前田一丁目公園　トイレ</t>
  </si>
  <si>
    <t>大蔵公園　トイレ</t>
  </si>
  <si>
    <t>茶屋町公園トイレ</t>
  </si>
  <si>
    <t>中央二丁目公園トイレ</t>
  </si>
  <si>
    <t>中畑公園トイレ</t>
  </si>
  <si>
    <t>東田大通り公園トイレ（北側）</t>
  </si>
  <si>
    <t>日の出二丁目公園　トイレ</t>
  </si>
  <si>
    <t>尾倉一丁目公園トイレ</t>
  </si>
  <si>
    <t>平野三丁目公園　トイレ</t>
  </si>
  <si>
    <t>豊町公園　トイレ</t>
  </si>
  <si>
    <t>帆柱公園 登山口トイレ</t>
  </si>
  <si>
    <t>中央公園内福祉公園管理棟</t>
  </si>
  <si>
    <t>本城公園（２）　レフト　トイレ</t>
  </si>
  <si>
    <t>本城公園（４）　第２駐車場　トイレ</t>
  </si>
  <si>
    <t>本城公園（南）（５）　スタンド　トイレ</t>
  </si>
  <si>
    <t>城山緑地　（頂上トイレ）</t>
  </si>
  <si>
    <t>くちなしの池公園　トイレ</t>
  </si>
  <si>
    <t>さつき台中央公園　トイレ</t>
  </si>
  <si>
    <t>医生ケ丘公園トイレ</t>
  </si>
  <si>
    <t>永犬丸の森公園　トイレ</t>
  </si>
  <si>
    <t>岡田公園トイレ</t>
  </si>
  <si>
    <t>沖田南２号公園　トイレ</t>
  </si>
  <si>
    <t>下上津役二丁目公園　トイレ</t>
  </si>
  <si>
    <t>蛎原公園トイレ</t>
  </si>
  <si>
    <t>岩田公園トイレ</t>
  </si>
  <si>
    <t>吉祥寺公園（２）　（身ステン蓋なし）トイレ</t>
  </si>
  <si>
    <t>吉祥寺公園トイレ</t>
  </si>
  <si>
    <t>京良城公園　トイレ</t>
  </si>
  <si>
    <t>金剛中央公園　トイレ</t>
  </si>
  <si>
    <t>穴生公園トイレ</t>
  </si>
  <si>
    <t>元城公園　トイレ</t>
  </si>
  <si>
    <t>元村公園　トイレ</t>
  </si>
  <si>
    <t>御手洗公園　トイレ</t>
  </si>
  <si>
    <t>光貞池公園　トイレ</t>
  </si>
  <si>
    <t>皇后崎公園トイレ（３）</t>
  </si>
  <si>
    <t>皇后崎公園トイレ（１）</t>
  </si>
  <si>
    <t>皇后崎公園トイレ（２）</t>
  </si>
  <si>
    <t>香月公園　トイレ</t>
  </si>
  <si>
    <t>黒崎中央公園トイレ</t>
  </si>
  <si>
    <t>黒川河川公園　トイレ</t>
  </si>
  <si>
    <t>笹尾公園トイレ</t>
  </si>
  <si>
    <t>山の谷公園　トイレ</t>
  </si>
  <si>
    <t>市瀬公園トイレ</t>
  </si>
  <si>
    <t>芝原公園　トイレ</t>
  </si>
  <si>
    <t>春日台公園　トイレ</t>
  </si>
  <si>
    <t>小山公園　トイレ</t>
  </si>
  <si>
    <t>小嶺台西公園　トイレ</t>
  </si>
  <si>
    <t>小嶺大池公園　トイレ</t>
  </si>
  <si>
    <t>松寿山３号公園　トイレ</t>
  </si>
  <si>
    <t>上の原北公園　トイレ</t>
  </si>
  <si>
    <t>上津役公園トイレ</t>
  </si>
  <si>
    <t>上保公園　トイレ</t>
  </si>
  <si>
    <t>陣原北公園　トイレ</t>
  </si>
  <si>
    <t>陣山公園　トイレ</t>
  </si>
  <si>
    <t>須賀公園　トイレ</t>
  </si>
  <si>
    <t>瀬板中公園　トイレ</t>
  </si>
  <si>
    <t>星ケ丘中央公園トイレ</t>
  </si>
  <si>
    <t>星和台公園　トイレ</t>
  </si>
  <si>
    <t>清納公園　トイレ</t>
  </si>
  <si>
    <t>石畑公園トイレ</t>
  </si>
  <si>
    <t>折尾丸山公園　トイレ</t>
  </si>
  <si>
    <t>折尾西公園トイレ</t>
  </si>
  <si>
    <t>千代東公園トイレ（グラウンド側）</t>
  </si>
  <si>
    <t>千代東公園トイレ（植栽側）</t>
  </si>
  <si>
    <t>扇天満公園　トイレ</t>
  </si>
  <si>
    <t>泉ヶ浦南２号公園トイレ</t>
  </si>
  <si>
    <t>相生公園トイレ</t>
  </si>
  <si>
    <t>則松公園　トイレ</t>
  </si>
  <si>
    <t>大正区公園　トイレ</t>
  </si>
  <si>
    <t>大池公園　トイレ</t>
  </si>
  <si>
    <t>大平台ひまわり公園　トイレ</t>
  </si>
  <si>
    <t>鷹見公園　トイレ</t>
  </si>
  <si>
    <t>竹末公園　トイレ</t>
  </si>
  <si>
    <t>中の谷公園　トイレ</t>
  </si>
  <si>
    <t>大字浅川</t>
  </si>
  <si>
    <t>中須公園　トイレ</t>
  </si>
  <si>
    <t>中道公園　トイレ</t>
  </si>
  <si>
    <t>町上津役公園　トイレ</t>
  </si>
  <si>
    <t>長浦公園トイレ</t>
  </si>
  <si>
    <t>田良原公園　トイレ</t>
  </si>
  <si>
    <t>東浜公園　トイレ</t>
  </si>
  <si>
    <t>東川頭公園　トイレ</t>
  </si>
  <si>
    <t>洞北緑地　（１）プロムナード横　トイレ</t>
  </si>
  <si>
    <t>道永公園　トイレ</t>
  </si>
  <si>
    <t>縄手公園　トイレ</t>
  </si>
  <si>
    <t>楠橋公園　トイレ</t>
  </si>
  <si>
    <t>日の峯公園　トイレ</t>
  </si>
  <si>
    <t>日吉２号公園トイレ</t>
  </si>
  <si>
    <t>馬場山公園　トイレ</t>
  </si>
  <si>
    <t>波戸場公園　トイレ</t>
  </si>
  <si>
    <t>別所公園トイレ</t>
  </si>
  <si>
    <t>北浦公園　トイレ</t>
  </si>
  <si>
    <t>本城一丁目公園トイレ</t>
  </si>
  <si>
    <t>本城西公園　トイレ</t>
  </si>
  <si>
    <t>本城東六丁目公園　トイレ</t>
  </si>
  <si>
    <t>鳴水公園　トイレ</t>
  </si>
  <si>
    <t>友田公園　トイレ</t>
  </si>
  <si>
    <t>立石池公園　トイレ</t>
  </si>
  <si>
    <t>力丸東公園　トイレ</t>
  </si>
  <si>
    <t>割子川せせらぎ公園トイレ</t>
  </si>
  <si>
    <t>的場池公園トイレ</t>
  </si>
  <si>
    <t>中の原東公園トイレ（グラウンド側）</t>
  </si>
  <si>
    <t>夜宮公園トイレ（入口広場）</t>
  </si>
  <si>
    <t>中央公園（キャンプ場）トイレ</t>
  </si>
  <si>
    <t>中央公園（金比羅中腹）トイレ</t>
  </si>
  <si>
    <t>中央公園トイレ（展望台横）</t>
  </si>
  <si>
    <t>猿渡公園　トイレ</t>
  </si>
  <si>
    <t>沖台公園　トイレ</t>
  </si>
  <si>
    <t>岩ヶ鼻公園　トイレ</t>
  </si>
  <si>
    <t>貴船公園　トイレ</t>
  </si>
  <si>
    <t>金比羅公園内公衆便所及び管理人住宅</t>
  </si>
  <si>
    <t>戸畑高峰２号公園　トイレ</t>
  </si>
  <si>
    <t>戸畑東本町公園　トイレ</t>
  </si>
  <si>
    <t>黒田公園　トイレ</t>
  </si>
  <si>
    <t>春日公園　トイレ</t>
  </si>
  <si>
    <t>三六町</t>
  </si>
  <si>
    <t>00001138</t>
  </si>
  <si>
    <t>初音公園　トイレ</t>
  </si>
  <si>
    <t>小芝公園　トイレ</t>
  </si>
  <si>
    <t>新堤公園　トイレ</t>
  </si>
  <si>
    <t>菅原公園トイレ</t>
  </si>
  <si>
    <t>仙水公園　トイレ</t>
  </si>
  <si>
    <t>千防公園　トイレ</t>
  </si>
  <si>
    <t>浅生２号公園トイレ（１）</t>
  </si>
  <si>
    <t>浅生２号公園トイレ（２）ネット裏</t>
  </si>
  <si>
    <t>大谷１０号公園　トイレ</t>
  </si>
  <si>
    <t>中原公園　トイレ</t>
  </si>
  <si>
    <t>椎ﾉ木台公園　トイレ</t>
  </si>
  <si>
    <t>天籟寺公園　トイレ</t>
  </si>
  <si>
    <t>美術の森公園　トイレ</t>
  </si>
  <si>
    <t>美禄公園　トイレ</t>
  </si>
  <si>
    <t>福柳木公園　トイレ</t>
  </si>
  <si>
    <t>豊前坊公園　トイレ</t>
  </si>
  <si>
    <t>牧山一号公園トイレ</t>
  </si>
  <si>
    <t>牧山展望公園　トイレ</t>
  </si>
  <si>
    <t>本村公園　トイレ</t>
  </si>
  <si>
    <t>本町公園　トイレ</t>
  </si>
  <si>
    <t>末広公園　トイレ</t>
  </si>
  <si>
    <t>門司駅前自転車駐車場</t>
  </si>
  <si>
    <t>門司港駅前自転車駐車場</t>
  </si>
  <si>
    <t>西小倉駅前自転車駐車場</t>
  </si>
  <si>
    <t>南小倉駅自転車駐車場</t>
  </si>
  <si>
    <t>朽網駅前自転車駐車場</t>
  </si>
  <si>
    <t>下曽根駅南口自転車駐車場</t>
  </si>
  <si>
    <t>徳力嵐山口自転車駐車場</t>
  </si>
  <si>
    <t>若松渡船場前自転車駐車場</t>
  </si>
  <si>
    <t>八幡駅前自転車駐車場</t>
  </si>
  <si>
    <t>九州工大前駅前自転車駐車場</t>
  </si>
  <si>
    <t>北九州市営九州鉄道記念館西駐車場トイレ</t>
  </si>
  <si>
    <t>北九州市門司麦酒煉瓦館</t>
  </si>
  <si>
    <t>00001233</t>
  </si>
  <si>
    <t>00001234</t>
  </si>
  <si>
    <t>鳴竹</t>
  </si>
  <si>
    <t>曙第二団地</t>
  </si>
  <si>
    <t>北横代団地</t>
  </si>
  <si>
    <t>久岐の浜シーサイド団地</t>
  </si>
  <si>
    <t>岬の山仮設災害者住宅</t>
  </si>
  <si>
    <t>八幡西区役所</t>
  </si>
  <si>
    <t>上毛町</t>
  </si>
  <si>
    <t>添田町</t>
  </si>
  <si>
    <t>特別支援学校</t>
  </si>
  <si>
    <t>ＡＩＭビル</t>
  </si>
  <si>
    <t>浅生スポーツセンター</t>
  </si>
  <si>
    <t>北九州文学サロン</t>
  </si>
  <si>
    <t>―</t>
    <phoneticPr fontId="26"/>
  </si>
  <si>
    <t>旧本事務所眺望スペーストイレ</t>
  </si>
  <si>
    <t>泉ケ浦</t>
  </si>
  <si>
    <t>鉄骨造</t>
    <rPh sb="0" eb="2">
      <t>テッコツ</t>
    </rPh>
    <rPh sb="2" eb="3">
      <t>ゾウ</t>
    </rPh>
    <phoneticPr fontId="26"/>
  </si>
  <si>
    <t>北九州市</t>
    <rPh sb="0" eb="4">
      <t>キタキュウシュウシ</t>
    </rPh>
    <phoneticPr fontId="26"/>
  </si>
  <si>
    <t>目　　次</t>
    <rPh sb="0" eb="1">
      <t>メ</t>
    </rPh>
    <rPh sb="3" eb="4">
      <t>ツギ</t>
    </rPh>
    <phoneticPr fontId="26"/>
  </si>
  <si>
    <t>記載内容について ･･･････････････････   1</t>
    <rPh sb="0" eb="2">
      <t>キサイ</t>
    </rPh>
    <rPh sb="2" eb="4">
      <t>ナイヨウ</t>
    </rPh>
    <phoneticPr fontId="26"/>
  </si>
  <si>
    <t>５　スポーツ施設</t>
    <rPh sb="6" eb="8">
      <t>シセツ</t>
    </rPh>
    <phoneticPr fontId="26"/>
  </si>
  <si>
    <t>10　その他</t>
    <rPh sb="5" eb="6">
      <t>タ</t>
    </rPh>
    <phoneticPr fontId="26"/>
  </si>
  <si>
    <t>１　市営住宅　･･････････････････････   3</t>
    <rPh sb="2" eb="4">
      <t>シエイ</t>
    </rPh>
    <rPh sb="4" eb="6">
      <t>ジュウタク</t>
    </rPh>
    <phoneticPr fontId="26"/>
  </si>
  <si>
    <t>２　学校教育施設</t>
    <rPh sb="2" eb="4">
      <t>ガッコウ</t>
    </rPh>
    <rPh sb="4" eb="6">
      <t>キョウイク</t>
    </rPh>
    <rPh sb="6" eb="8">
      <t>シセツ</t>
    </rPh>
    <phoneticPr fontId="26"/>
  </si>
  <si>
    <t>３　市民文化系施設</t>
    <rPh sb="2" eb="3">
      <t>シ</t>
    </rPh>
    <rPh sb="3" eb="4">
      <t>ミン</t>
    </rPh>
    <rPh sb="4" eb="6">
      <t>ブンカ</t>
    </rPh>
    <rPh sb="6" eb="7">
      <t>ケイ</t>
    </rPh>
    <rPh sb="7" eb="9">
      <t>シセツ</t>
    </rPh>
    <phoneticPr fontId="26"/>
  </si>
  <si>
    <t>６　保健・福祉施設</t>
    <rPh sb="2" eb="4">
      <t>ホケン</t>
    </rPh>
    <rPh sb="5" eb="7">
      <t>フクシ</t>
    </rPh>
    <rPh sb="7" eb="9">
      <t>シセツ</t>
    </rPh>
    <phoneticPr fontId="26"/>
  </si>
  <si>
    <t>11　特別会計</t>
    <rPh sb="3" eb="5">
      <t>トクベツ</t>
    </rPh>
    <rPh sb="5" eb="7">
      <t>カイケイ</t>
    </rPh>
    <phoneticPr fontId="26"/>
  </si>
  <si>
    <t>７　子育て支援施設</t>
    <rPh sb="2" eb="4">
      <t>コソダ</t>
    </rPh>
    <rPh sb="5" eb="7">
      <t>シエン</t>
    </rPh>
    <rPh sb="7" eb="9">
      <t>シセツ</t>
    </rPh>
    <phoneticPr fontId="26"/>
  </si>
  <si>
    <t>12　企業会計</t>
    <rPh sb="3" eb="5">
      <t>キギョウ</t>
    </rPh>
    <rPh sb="5" eb="7">
      <t>カイケイ</t>
    </rPh>
    <phoneticPr fontId="26"/>
  </si>
  <si>
    <t>４　社会教育系施設</t>
    <rPh sb="2" eb="4">
      <t>シャカイ</t>
    </rPh>
    <rPh sb="4" eb="6">
      <t>キョウイク</t>
    </rPh>
    <rPh sb="6" eb="7">
      <t>ケイ</t>
    </rPh>
    <rPh sb="7" eb="9">
      <t>シセツ</t>
    </rPh>
    <phoneticPr fontId="26"/>
  </si>
  <si>
    <t>８　観光・産業系施設</t>
    <rPh sb="2" eb="4">
      <t>カンコウ</t>
    </rPh>
    <rPh sb="5" eb="7">
      <t>サンギョウ</t>
    </rPh>
    <rPh sb="7" eb="8">
      <t>ケイ</t>
    </rPh>
    <rPh sb="8" eb="10">
      <t>シセツ</t>
    </rPh>
    <phoneticPr fontId="26"/>
  </si>
  <si>
    <t>９　行政系施設</t>
    <rPh sb="2" eb="4">
      <t>ギョウセイ</t>
    </rPh>
    <rPh sb="4" eb="5">
      <t>ケイ</t>
    </rPh>
    <rPh sb="5" eb="7">
      <t>シセツ</t>
    </rPh>
    <phoneticPr fontId="26"/>
  </si>
  <si>
    <t>記載内容について</t>
    <rPh sb="0" eb="2">
      <t>キサイ</t>
    </rPh>
    <rPh sb="2" eb="4">
      <t>ナイヨウ</t>
    </rPh>
    <phoneticPr fontId="26"/>
  </si>
  <si>
    <t>①</t>
    <phoneticPr fontId="26"/>
  </si>
  <si>
    <t>②</t>
    <phoneticPr fontId="26"/>
  </si>
  <si>
    <t>③</t>
    <phoneticPr fontId="26"/>
  </si>
  <si>
    <t>④</t>
    <phoneticPr fontId="26"/>
  </si>
  <si>
    <t>⑤</t>
    <phoneticPr fontId="26"/>
  </si>
  <si>
    <t>延床面積
（㎡）</t>
    <phoneticPr fontId="26"/>
  </si>
  <si>
    <t>主たる施設名</t>
    <phoneticPr fontId="26"/>
  </si>
  <si>
    <t>所管局</t>
    <rPh sb="0" eb="2">
      <t>ショカン</t>
    </rPh>
    <phoneticPr fontId="26"/>
  </si>
  <si>
    <t>収入（千円）</t>
    <phoneticPr fontId="26"/>
  </si>
  <si>
    <t>支出（千円）</t>
    <phoneticPr fontId="26"/>
  </si>
  <si>
    <t>調理室</t>
    <phoneticPr fontId="26"/>
  </si>
  <si>
    <t>和室１</t>
    <phoneticPr fontId="26"/>
  </si>
  <si>
    <t>和室２</t>
    <phoneticPr fontId="26"/>
  </si>
  <si>
    <t>和室３</t>
    <phoneticPr fontId="26"/>
  </si>
  <si>
    <t>会議室１</t>
    <phoneticPr fontId="26"/>
  </si>
  <si>
    <t>会議室２</t>
    <phoneticPr fontId="26"/>
  </si>
  <si>
    <t>会議室３</t>
    <phoneticPr fontId="26"/>
  </si>
  <si>
    <t>会議室４</t>
    <phoneticPr fontId="26"/>
  </si>
  <si>
    <t>会議室５</t>
    <phoneticPr fontId="26"/>
  </si>
  <si>
    <t>音楽室</t>
    <rPh sb="0" eb="3">
      <t>オンガクシツ</t>
    </rPh>
    <phoneticPr fontId="54"/>
  </si>
  <si>
    <t>その他</t>
    <phoneticPr fontId="26"/>
  </si>
  <si>
    <t>○○○○センター</t>
    <phoneticPr fontId="26"/>
  </si>
  <si>
    <t>○○区</t>
    <phoneticPr fontId="26"/>
  </si>
  <si>
    <t>○○町</t>
    <phoneticPr fontId="26"/>
  </si>
  <si>
    <t>○○○団地</t>
    <phoneticPr fontId="26"/>
  </si>
  <si>
    <t>○○局</t>
    <rPh sb="2" eb="3">
      <t>キョク</t>
    </rPh>
    <phoneticPr fontId="26"/>
  </si>
  <si>
    <t>○○課</t>
    <phoneticPr fontId="26"/>
  </si>
  <si>
    <t>△△△△館</t>
    <rPh sb="4" eb="5">
      <t>カン</t>
    </rPh>
    <phoneticPr fontId="26"/>
  </si>
  <si>
    <t>△△△区</t>
    <phoneticPr fontId="26"/>
  </si>
  <si>
    <t>△△</t>
    <phoneticPr fontId="26"/>
  </si>
  <si>
    <t>一部未実施</t>
  </si>
  <si>
    <t>△△△△局</t>
    <rPh sb="4" eb="5">
      <t>キョク</t>
    </rPh>
    <phoneticPr fontId="26"/>
  </si>
  <si>
    <t>△△△△課</t>
    <phoneticPr fontId="26"/>
  </si>
  <si>
    <t>□□□□施設</t>
    <rPh sb="4" eb="6">
      <t>シセツ</t>
    </rPh>
    <phoneticPr fontId="26"/>
  </si>
  <si>
    <t>□□区</t>
    <phoneticPr fontId="26"/>
  </si>
  <si>
    <t>□□□□</t>
    <phoneticPr fontId="26"/>
  </si>
  <si>
    <t>□□局</t>
    <rPh sb="2" eb="3">
      <t>キョク</t>
    </rPh>
    <phoneticPr fontId="26"/>
  </si>
  <si>
    <t>□□課</t>
    <phoneticPr fontId="26"/>
  </si>
  <si>
    <t>―</t>
    <phoneticPr fontId="26"/>
  </si>
  <si>
    <t>　(1) 小学校　･･････････････････････  20</t>
    <rPh sb="5" eb="8">
      <t>ショウガッコウ</t>
    </rPh>
    <phoneticPr fontId="26"/>
  </si>
  <si>
    <t>　(2) 中学校　･･････････････････････  27</t>
    <rPh sb="5" eb="8">
      <t>チュウガッコウ</t>
    </rPh>
    <phoneticPr fontId="26"/>
  </si>
  <si>
    <t>　(3) 特別支援学校　････････････････  31</t>
    <rPh sb="5" eb="7">
      <t>トクベツ</t>
    </rPh>
    <rPh sb="7" eb="9">
      <t>シエン</t>
    </rPh>
    <rPh sb="9" eb="11">
      <t>ガッコウ</t>
    </rPh>
    <phoneticPr fontId="26"/>
  </si>
  <si>
    <t>―</t>
    <phoneticPr fontId="26"/>
  </si>
  <si>
    <t>―</t>
    <phoneticPr fontId="26"/>
  </si>
  <si>
    <t>　(4) 高等学校等　･･････････････････  33</t>
    <rPh sb="5" eb="7">
      <t>コウトウ</t>
    </rPh>
    <rPh sb="7" eb="10">
      <t>ガッコウトウ</t>
    </rPh>
    <phoneticPr fontId="26"/>
  </si>
  <si>
    <t>　(5) その他学校施設　･･････････････  35</t>
    <rPh sb="7" eb="8">
      <t>タ</t>
    </rPh>
    <rPh sb="8" eb="10">
      <t>ガッコウ</t>
    </rPh>
    <rPh sb="10" eb="12">
      <t>シセツ</t>
    </rPh>
    <phoneticPr fontId="26"/>
  </si>
  <si>
    <t>　(1) 生涯学習センター　････････････  37</t>
    <rPh sb="5" eb="7">
      <t>ショウガイ</t>
    </rPh>
    <rPh sb="7" eb="9">
      <t>ガクシュウ</t>
    </rPh>
    <phoneticPr fontId="26"/>
  </si>
  <si>
    <t>　(2) 市民センター　････････････････  39</t>
    <rPh sb="5" eb="6">
      <t>シ</t>
    </rPh>
    <rPh sb="6" eb="7">
      <t>ミン</t>
    </rPh>
    <phoneticPr fontId="26"/>
  </si>
  <si>
    <t>　(3) 男女共同参画施設　････････････  51</t>
    <rPh sb="5" eb="7">
      <t>ダンジョ</t>
    </rPh>
    <rPh sb="7" eb="9">
      <t>キョウドウ</t>
    </rPh>
    <rPh sb="9" eb="11">
      <t>サンカク</t>
    </rPh>
    <rPh sb="11" eb="13">
      <t>シセツ</t>
    </rPh>
    <phoneticPr fontId="26"/>
  </si>
  <si>
    <t>小倉南区役所保健福祉課別館</t>
  </si>
  <si>
    <t>戸畑区役所庁舎</t>
  </si>
  <si>
    <t>消防局</t>
  </si>
  <si>
    <t>北九州市消防局</t>
  </si>
  <si>
    <t>門司消防署予防課</t>
  </si>
  <si>
    <t>門司消防署老松分署</t>
  </si>
  <si>
    <t>門司消防署松ヶ江分署</t>
  </si>
  <si>
    <t>門司消防署門司西分署</t>
  </si>
  <si>
    <t>小倉北消防署予防課</t>
  </si>
  <si>
    <t>小倉北消防署浅野分署</t>
  </si>
  <si>
    <t>小倉北消防署井堀分署</t>
  </si>
  <si>
    <t>小倉北消防署富野分署</t>
  </si>
  <si>
    <t>小倉南消防署予防課</t>
  </si>
  <si>
    <t>小倉南消防署</t>
  </si>
  <si>
    <t>小倉南消防署新曽根分署</t>
  </si>
  <si>
    <t>大字曽根</t>
  </si>
  <si>
    <t>小倉南消防署三谷分署</t>
  </si>
  <si>
    <t>小倉南消防署臨空分署</t>
  </si>
  <si>
    <t>若松消防署予防課</t>
  </si>
  <si>
    <t>若松消防署</t>
  </si>
  <si>
    <t>八幡東消防署予防課</t>
  </si>
  <si>
    <t>八幡東消防署</t>
  </si>
  <si>
    <t>八幡東消防署高見分署</t>
  </si>
  <si>
    <t>八幡東消防署枝光分署</t>
  </si>
  <si>
    <t>八幡西消防署予防課</t>
  </si>
  <si>
    <t>八幡西消防署</t>
  </si>
  <si>
    <t>八幡西消防署折尾分署</t>
  </si>
  <si>
    <t>八幡西消防署黒崎分署</t>
  </si>
  <si>
    <t>八幡西消防署上津役分署</t>
  </si>
  <si>
    <t>戸畑消防署予防課</t>
  </si>
  <si>
    <t>戸畑消防署</t>
  </si>
  <si>
    <t>戸畑消防署大谷分署</t>
  </si>
  <si>
    <t>総務部訓練研修センター</t>
  </si>
  <si>
    <t>警防部消防航空隊</t>
  </si>
  <si>
    <t>空港北町</t>
  </si>
  <si>
    <t>救急ワークステーション</t>
  </si>
  <si>
    <t>門司消防団第１分団本部</t>
  </si>
  <si>
    <t>柳原町</t>
  </si>
  <si>
    <t>門司消防団第５分団本部</t>
  </si>
  <si>
    <t>門司消防団第６分団本部</t>
  </si>
  <si>
    <t>門司消防団第７分団本部</t>
  </si>
  <si>
    <t>門司消防団第８分団本部</t>
  </si>
  <si>
    <t>門司消防団第８分団白野江第１支部</t>
  </si>
  <si>
    <t>門司消防団第８分団白野江第２支部</t>
  </si>
  <si>
    <t>門司消防団第９分団本部</t>
  </si>
  <si>
    <t>黒川東</t>
  </si>
  <si>
    <t>門司消防団第９分団大積支部</t>
  </si>
  <si>
    <t>門司消防団第９分団喜多久支部</t>
  </si>
  <si>
    <t>大字喜多久</t>
  </si>
  <si>
    <t>門司消防団第１０分団本部</t>
  </si>
  <si>
    <t>門司消防団第１０分団伊川支部</t>
  </si>
  <si>
    <t>大字伊川</t>
  </si>
  <si>
    <t>門司消防団第１０分団今津支部</t>
  </si>
  <si>
    <t>門司消防団第１０分団猿喰支部</t>
  </si>
  <si>
    <t>門司消防団第１１分団本部</t>
  </si>
  <si>
    <t>小倉北消防団第１分団本部</t>
  </si>
  <si>
    <t>小倉北消防団第２分団本部</t>
  </si>
  <si>
    <t>砂津</t>
  </si>
  <si>
    <t>小倉北消防団第３分団本部</t>
  </si>
  <si>
    <t>香春口</t>
  </si>
  <si>
    <t>小倉北消防団第６分団本部</t>
  </si>
  <si>
    <t>小倉北消防団第７分団本部</t>
  </si>
  <si>
    <t>小倉北消防団第９分団馬島支部</t>
  </si>
  <si>
    <t>小倉南消防団第１分団本部</t>
  </si>
  <si>
    <t>小倉南消防団第２分団本部</t>
  </si>
  <si>
    <t>小倉南消防団第３分団本部</t>
  </si>
  <si>
    <t>小倉南消防団第４分団本部</t>
  </si>
  <si>
    <t>小倉南消防団第４分団上曽根支部</t>
  </si>
  <si>
    <t>上曽根</t>
  </si>
  <si>
    <t>小倉南消防団第５分団曽根新田支部</t>
  </si>
  <si>
    <t>小倉南消防団第６分団本部</t>
  </si>
  <si>
    <t>中貫</t>
  </si>
  <si>
    <t>小倉南消防団第６分団下貫支部</t>
  </si>
  <si>
    <t>小倉南消防団第７分団本部</t>
  </si>
  <si>
    <t>長野本町</t>
  </si>
  <si>
    <t>小倉南消防団第８分団本部</t>
  </si>
  <si>
    <t>小倉南消防団第９分団本部</t>
  </si>
  <si>
    <t>小倉南消防団第９分団井手浦支部</t>
  </si>
  <si>
    <t>大字井手浦</t>
  </si>
  <si>
    <t>小倉南消防団第９分団母原支部</t>
  </si>
  <si>
    <t>小倉南消防団第１０分団本部</t>
  </si>
  <si>
    <t>小倉南消防団第１０分団新道寺支部</t>
  </si>
  <si>
    <t>小倉南消防団第１０分団呼野支部</t>
  </si>
  <si>
    <t>大字呼野</t>
  </si>
  <si>
    <t>小倉南消防団第１１分団本部</t>
  </si>
  <si>
    <t>小倉南消防団第１１分団頂吉支部</t>
  </si>
  <si>
    <t>小倉南消防団第１１分団山本支部</t>
  </si>
  <si>
    <t>大字山本</t>
  </si>
  <si>
    <t>小倉南消防団第１２分団本部</t>
  </si>
  <si>
    <t>小倉南消防団第１２分団合馬支部</t>
  </si>
  <si>
    <t>小倉南消防団第１３分団本部</t>
  </si>
  <si>
    <t>小倉南消防団第１４分団本部</t>
  </si>
  <si>
    <t>00003600</t>
  </si>
  <si>
    <t>若松消防団本部車庫</t>
  </si>
  <si>
    <t>00003528</t>
  </si>
  <si>
    <t>若松消防団第１分団本部</t>
  </si>
  <si>
    <t>若松消防団第２分団本部</t>
  </si>
  <si>
    <t>栄盛川町</t>
  </si>
  <si>
    <t>下原町</t>
  </si>
  <si>
    <t>若松消防団第５分団本部</t>
  </si>
  <si>
    <t>若松消防団第６分団本部</t>
  </si>
  <si>
    <t>若松消防団第６分団安屋支部</t>
  </si>
  <si>
    <t>若松消防団第６分団小竹支部</t>
  </si>
  <si>
    <t>00003538</t>
  </si>
  <si>
    <t>若松消防団第７分団本部</t>
  </si>
  <si>
    <t>若松消防団第７分団有毛第１支部</t>
  </si>
  <si>
    <t>若松消防団第７分団有毛第２支部</t>
  </si>
  <si>
    <t>八幡東消防団第１分団本部</t>
  </si>
  <si>
    <t>八幡東消防団第３分団本部</t>
  </si>
  <si>
    <t>00003556</t>
  </si>
  <si>
    <t>八幡東消防団第４分団本部</t>
  </si>
  <si>
    <t>八幡東消防団第５分団本部</t>
  </si>
  <si>
    <t>田代町</t>
  </si>
  <si>
    <t>八幡東消防団第７分団本部</t>
  </si>
  <si>
    <t>八幡東消防団第７分団山路松尾支部</t>
  </si>
  <si>
    <t>山路松尾町</t>
  </si>
  <si>
    <t>八幡西消防団第１１分団本部</t>
  </si>
  <si>
    <t>八幡西消防団第１２分団本部</t>
  </si>
  <si>
    <t>八幡西消防団第１２分団木屋瀬支部</t>
  </si>
  <si>
    <t>八幡西消防団第１分団本部</t>
  </si>
  <si>
    <t>八千代町</t>
  </si>
  <si>
    <t>八幡西消防団第３分団本部</t>
  </si>
  <si>
    <t>八幡西消防団第４分団本部</t>
  </si>
  <si>
    <t>八幡西消防団第５分団本部</t>
  </si>
  <si>
    <t>八幡西消防団第６分団本部</t>
  </si>
  <si>
    <t>八幡西消防団第６分団浅川支部</t>
  </si>
  <si>
    <t>八幡西消防団第７分団本部</t>
  </si>
  <si>
    <t>八幡西消防団第８分団本部</t>
  </si>
  <si>
    <t>八幡西消防団第９分団本部</t>
  </si>
  <si>
    <t>戸畑消防団第１分団本部</t>
  </si>
  <si>
    <t>戸畑消防団第２分団本部</t>
  </si>
  <si>
    <t>戸畑消防団第３分団本部</t>
  </si>
  <si>
    <t>戸畑消防団第４分団本部</t>
  </si>
  <si>
    <t>戸畑消防団第５分団本部</t>
  </si>
  <si>
    <t>市民防災資機材倉庫</t>
  </si>
  <si>
    <t>防災資機材黒崎備蓄倉庫</t>
  </si>
  <si>
    <t>紅梅</t>
  </si>
  <si>
    <t>防災備蓄倉庫</t>
  </si>
  <si>
    <t>若松消防署北湊車庫</t>
  </si>
  <si>
    <t>北湊町</t>
  </si>
  <si>
    <t>門司消防団第４分団本部</t>
  </si>
  <si>
    <t>八幡東消防団第２分団本部</t>
  </si>
  <si>
    <t>門司消防団第２分団本部</t>
  </si>
  <si>
    <t>八幡西消防団第１０分団本部</t>
  </si>
  <si>
    <t>大里児童館</t>
  </si>
  <si>
    <t>井手浦浄水所</t>
  </si>
  <si>
    <t>二西</t>
  </si>
  <si>
    <t>小森江ポンプ場</t>
  </si>
  <si>
    <t>須賀ポンプ場</t>
  </si>
  <si>
    <t>沼ポンプ場</t>
  </si>
  <si>
    <t>大字沼</t>
  </si>
  <si>
    <t>堀越ポンプ場</t>
  </si>
  <si>
    <t>高塔ポンプ場</t>
  </si>
  <si>
    <t>大蔵ポンプ場</t>
  </si>
  <si>
    <t>山ノ神ポンプ場</t>
  </si>
  <si>
    <t>大谷ポンプ場</t>
  </si>
  <si>
    <t>新町浄化センター</t>
  </si>
  <si>
    <t>松原</t>
  </si>
  <si>
    <t>日明浄化センター</t>
  </si>
  <si>
    <t>曽根浄化センター</t>
  </si>
  <si>
    <t>北湊浄化センター</t>
  </si>
  <si>
    <t>大字安瀬</t>
  </si>
  <si>
    <t>皇后崎浄化センター</t>
  </si>
  <si>
    <t>今津ポンプ場</t>
  </si>
  <si>
    <t>大久保ポンプ場</t>
  </si>
  <si>
    <t>片上ポンプ場</t>
  </si>
  <si>
    <t>吉志ポンプ場</t>
  </si>
  <si>
    <t>白野江ポンプ場</t>
  </si>
  <si>
    <t>白野江第２ポンプ場</t>
  </si>
  <si>
    <t>門司港ポンプ場</t>
  </si>
  <si>
    <t>浅野町ポンプ場</t>
  </si>
  <si>
    <t>大手町ポンプ場</t>
  </si>
  <si>
    <t>神嶽ポンプ場</t>
  </si>
  <si>
    <t>港町ポンプ場</t>
  </si>
  <si>
    <t>南小倉ポンプ場</t>
  </si>
  <si>
    <t>空港北町ポンプ場</t>
  </si>
  <si>
    <t>城野ポンプ場</t>
  </si>
  <si>
    <t>新手川ポンプ場</t>
  </si>
  <si>
    <t>曽根新田北ポンプ場</t>
  </si>
  <si>
    <t>竹馬川第２ポンプ場</t>
  </si>
  <si>
    <t>竹馬川第３ポンプ場</t>
  </si>
  <si>
    <t>竹馬川第４ポンプ場</t>
  </si>
  <si>
    <t>竹馬川第５ポンプ場</t>
  </si>
  <si>
    <t>奥洞海ポンプ場</t>
  </si>
  <si>
    <t>高須ポンプ場</t>
  </si>
  <si>
    <t>中川通ポンプ場</t>
  </si>
  <si>
    <t>払川ポンプ場</t>
  </si>
  <si>
    <t>折尾ポンプ場</t>
  </si>
  <si>
    <t>金山川ポンプ場</t>
  </si>
  <si>
    <t>楠橋ポンプ場</t>
  </si>
  <si>
    <t>則松ポンプ場</t>
  </si>
  <si>
    <t>東中島ポンプ場</t>
  </si>
  <si>
    <t>藤田ポンプ場</t>
  </si>
  <si>
    <t>大字藤田</t>
  </si>
  <si>
    <t>本城ポンプ場</t>
  </si>
  <si>
    <t>戸畑ポンプ場</t>
  </si>
  <si>
    <t>広域事業課</t>
  </si>
  <si>
    <t>本城浄水場</t>
  </si>
  <si>
    <t>葛牧取水場</t>
  </si>
  <si>
    <t>垂水取水場</t>
  </si>
  <si>
    <t>大字垂水</t>
  </si>
  <si>
    <t>水質試験所</t>
  </si>
  <si>
    <t>大字津野</t>
  </si>
  <si>
    <t>計画課</t>
  </si>
  <si>
    <t>城野倉庫</t>
  </si>
  <si>
    <t>森下分岐室</t>
  </si>
  <si>
    <t>小倉競輪場</t>
  </si>
  <si>
    <t>公営競技局</t>
  </si>
  <si>
    <t>競輪事業課</t>
  </si>
  <si>
    <t>萩崎町</t>
  </si>
  <si>
    <t>ハイビジョンシアター門司</t>
  </si>
  <si>
    <t>サテライト若松</t>
  </si>
  <si>
    <t>赤岩町</t>
  </si>
  <si>
    <t>ボートレース事業課</t>
  </si>
  <si>
    <t>中央図書館</t>
  </si>
  <si>
    <t>視聴覚センター</t>
  </si>
  <si>
    <t>門司図書館</t>
  </si>
  <si>
    <t>門司図書館新門司分館</t>
  </si>
  <si>
    <t>門司図書館大里分館</t>
  </si>
  <si>
    <t>若松図書館</t>
  </si>
  <si>
    <t>ベイサイドプラザ若松</t>
  </si>
  <si>
    <t>若松図書館島郷分館</t>
  </si>
  <si>
    <t>八幡図書館</t>
  </si>
  <si>
    <t>未登録</t>
  </si>
  <si>
    <t>八幡東区社会福祉センター</t>
  </si>
  <si>
    <t>八幡図書館折尾分館</t>
  </si>
  <si>
    <t>八幡図書館八幡南分館</t>
  </si>
  <si>
    <t>00003662</t>
  </si>
  <si>
    <t>学校教育施設</t>
  </si>
  <si>
    <t>00003868</t>
  </si>
  <si>
    <t>00003866</t>
  </si>
  <si>
    <t>00003867</t>
  </si>
  <si>
    <t>00003871</t>
  </si>
  <si>
    <t>00003869</t>
  </si>
  <si>
    <t>00003872</t>
  </si>
  <si>
    <t>00003870</t>
  </si>
  <si>
    <t>港が丘小学校</t>
  </si>
  <si>
    <t>小森江西小学校</t>
  </si>
  <si>
    <t>小森江東小学校</t>
  </si>
  <si>
    <t>西門司小学校</t>
  </si>
  <si>
    <t>東新町</t>
  </si>
  <si>
    <t>大積小学校</t>
  </si>
  <si>
    <t>大里東小学校</t>
  </si>
  <si>
    <t>大里南小学校</t>
  </si>
  <si>
    <t>田野浦小学校</t>
  </si>
  <si>
    <t>藤松小学校</t>
  </si>
  <si>
    <t>白野江小学校</t>
  </si>
  <si>
    <t>柄杓田小学校</t>
  </si>
  <si>
    <t>門司海青小学校</t>
  </si>
  <si>
    <t>門司中央小学校</t>
  </si>
  <si>
    <t>貴船小学校</t>
  </si>
  <si>
    <t>今町小学校</t>
  </si>
  <si>
    <t>桜丘小学校</t>
  </si>
  <si>
    <t>三郎丸小学校</t>
  </si>
  <si>
    <t>寿山小学校</t>
  </si>
  <si>
    <t>小倉中央小学校</t>
  </si>
  <si>
    <t>清水小学校</t>
  </si>
  <si>
    <t>清水</t>
  </si>
  <si>
    <t>西小倉小学校</t>
  </si>
  <si>
    <t>泉台小学校</t>
  </si>
  <si>
    <t>足原小学校</t>
  </si>
  <si>
    <t>足立小学校</t>
  </si>
  <si>
    <t>中井小学校</t>
  </si>
  <si>
    <t>中島小学校</t>
  </si>
  <si>
    <t>到津小学校</t>
  </si>
  <si>
    <t>南丘小学校</t>
  </si>
  <si>
    <t>南小倉小学校</t>
  </si>
  <si>
    <t>日明小学校</t>
  </si>
  <si>
    <t>富野小学校</t>
  </si>
  <si>
    <t>00004483</t>
  </si>
  <si>
    <t>00004484</t>
  </si>
  <si>
    <t>00004487</t>
  </si>
  <si>
    <t>00004485</t>
  </si>
  <si>
    <t>00004486</t>
  </si>
  <si>
    <t>00004488</t>
  </si>
  <si>
    <t>霧丘小学校</t>
  </si>
  <si>
    <t>藍島小学校</t>
  </si>
  <si>
    <t>すがお小学校</t>
  </si>
  <si>
    <t>横代小学校</t>
  </si>
  <si>
    <t>葛原小学校</t>
  </si>
  <si>
    <t>葛原</t>
  </si>
  <si>
    <t>貫小学校</t>
  </si>
  <si>
    <t>企救丘小学校</t>
  </si>
  <si>
    <t>吉田小学校</t>
  </si>
  <si>
    <t>朽網小学校</t>
  </si>
  <si>
    <t>広徳小学校</t>
  </si>
  <si>
    <t>高蔵小学校</t>
  </si>
  <si>
    <t>合馬小学校</t>
  </si>
  <si>
    <t>市丸小学校</t>
  </si>
  <si>
    <t>志井小学校</t>
  </si>
  <si>
    <t>若園小学校</t>
  </si>
  <si>
    <t>守恒小学校</t>
  </si>
  <si>
    <t>星和台</t>
  </si>
  <si>
    <t>沼小学校</t>
  </si>
  <si>
    <t>城野小学校</t>
  </si>
  <si>
    <t>新道寺小学校</t>
  </si>
  <si>
    <t>曽根小学校</t>
  </si>
  <si>
    <t>曽根東小学校</t>
  </si>
  <si>
    <t>長行小学校</t>
  </si>
  <si>
    <t>長尾小学校</t>
  </si>
  <si>
    <t>田原小学校</t>
  </si>
  <si>
    <t>田原新町</t>
  </si>
  <si>
    <t>東朽網小学校</t>
  </si>
  <si>
    <t>湯川小学校</t>
  </si>
  <si>
    <t>徳力小学校</t>
  </si>
  <si>
    <t>北方小学校</t>
  </si>
  <si>
    <t>花房小学校</t>
  </si>
  <si>
    <t>00005189</t>
  </si>
  <si>
    <t>00005188</t>
  </si>
  <si>
    <t>00005187</t>
  </si>
  <si>
    <t>鴨生田小学校</t>
  </si>
  <si>
    <t>古前小学校</t>
  </si>
  <si>
    <t>江川小学校</t>
  </si>
  <si>
    <t>大字乙丸</t>
  </si>
  <si>
    <t>高須小学校</t>
  </si>
  <si>
    <t>若松中央小学校</t>
  </si>
  <si>
    <t>修多羅小学校</t>
  </si>
  <si>
    <t>小石小学校</t>
  </si>
  <si>
    <t>深町小学校</t>
  </si>
  <si>
    <t>西畑町</t>
  </si>
  <si>
    <t>青葉小学校</t>
  </si>
  <si>
    <t>赤崎小学校</t>
  </si>
  <si>
    <t>藤木小学校</t>
  </si>
  <si>
    <t>二島小学校</t>
  </si>
  <si>
    <t>ひびきが丘小学校</t>
  </si>
  <si>
    <t>河内小学校</t>
  </si>
  <si>
    <t>花尾小学校</t>
  </si>
  <si>
    <t>高見小学校</t>
  </si>
  <si>
    <t>高槻小学校</t>
  </si>
  <si>
    <t>枝光小学校</t>
  </si>
  <si>
    <t>祝町小学校</t>
  </si>
  <si>
    <t>大蔵小学校</t>
  </si>
  <si>
    <t>槻田小学校</t>
  </si>
  <si>
    <t>八幡小学校</t>
  </si>
  <si>
    <t>医生丘小学校</t>
  </si>
  <si>
    <t>引野小学校</t>
  </si>
  <si>
    <t>永犬丸西小学校</t>
  </si>
  <si>
    <t>熊西小学校</t>
  </si>
  <si>
    <t>西曲里町</t>
  </si>
  <si>
    <t>穴生小学校</t>
  </si>
  <si>
    <t>光貞小学校</t>
  </si>
  <si>
    <t>光貞台</t>
  </si>
  <si>
    <t>香月小学校</t>
  </si>
  <si>
    <t>黒畑小学校</t>
  </si>
  <si>
    <t>上津役小学校</t>
  </si>
  <si>
    <t>星ヶ丘小学校</t>
  </si>
  <si>
    <t>青山小学校</t>
  </si>
  <si>
    <t>赤坂小学校</t>
  </si>
  <si>
    <t>折尾西小学校</t>
  </si>
  <si>
    <t>折尾東小学校</t>
  </si>
  <si>
    <t>千代小学校</t>
  </si>
  <si>
    <t>浅川小学校</t>
  </si>
  <si>
    <t>浅川町</t>
  </si>
  <si>
    <t>則松小学校</t>
  </si>
  <si>
    <t>大原小学校</t>
  </si>
  <si>
    <t>池田小学校</t>
  </si>
  <si>
    <t>竹末小学校</t>
  </si>
  <si>
    <t>中尾小学校</t>
  </si>
  <si>
    <t>筒井小学校</t>
  </si>
  <si>
    <t>筒井町</t>
  </si>
  <si>
    <t>楠橋小学校</t>
  </si>
  <si>
    <t>萩原小学校</t>
  </si>
  <si>
    <t>八枝小学校</t>
  </si>
  <si>
    <t>八児小学校</t>
  </si>
  <si>
    <t>本城小学校</t>
  </si>
  <si>
    <t>鳴水小学校</t>
  </si>
  <si>
    <t>木屋瀬小学校</t>
  </si>
  <si>
    <t>あやめが丘小学校</t>
  </si>
  <si>
    <t>一枝小学校</t>
  </si>
  <si>
    <t>戸畑中央小学校</t>
  </si>
  <si>
    <t>東鞘ケ谷町</t>
  </si>
  <si>
    <t>中原小学校</t>
  </si>
  <si>
    <t>天籟寺小学校</t>
  </si>
  <si>
    <t>牧山小学校</t>
  </si>
  <si>
    <t>戸ノ上中学校</t>
  </si>
  <si>
    <t>早鞆中学校</t>
  </si>
  <si>
    <t>東郷中学校</t>
  </si>
  <si>
    <t>門司中学校</t>
  </si>
  <si>
    <t>柳西中学校</t>
  </si>
  <si>
    <t>緑丘中学校</t>
  </si>
  <si>
    <t>菊陵中学校</t>
  </si>
  <si>
    <t>篠崎中学校</t>
  </si>
  <si>
    <t>足立中学校</t>
  </si>
  <si>
    <t>白銀中学校</t>
  </si>
  <si>
    <t>板櫃中学校</t>
  </si>
  <si>
    <t>白萩町</t>
  </si>
  <si>
    <t>富野中学校</t>
  </si>
  <si>
    <t>霧丘中学校</t>
  </si>
  <si>
    <t>南小倉中学校</t>
  </si>
  <si>
    <t>横代中学校</t>
  </si>
  <si>
    <t>企救中学校</t>
  </si>
  <si>
    <t>吉田中学校</t>
  </si>
  <si>
    <t>広徳中学校</t>
  </si>
  <si>
    <t>志徳中学校</t>
  </si>
  <si>
    <t>守恒中学校</t>
  </si>
  <si>
    <t>沼中学校</t>
  </si>
  <si>
    <t>城南中学校</t>
  </si>
  <si>
    <t>菅生中学校</t>
  </si>
  <si>
    <t>曽根中学校</t>
  </si>
  <si>
    <t>田原中学校</t>
  </si>
  <si>
    <t>東谷中学校</t>
  </si>
  <si>
    <t>湯川中学校</t>
  </si>
  <si>
    <t>南曽根中学校</t>
  </si>
  <si>
    <t>向洋中学校</t>
  </si>
  <si>
    <t>00005196</t>
  </si>
  <si>
    <t>高須中学校</t>
  </si>
  <si>
    <t>若松中学校</t>
  </si>
  <si>
    <t>石峯中学校</t>
  </si>
  <si>
    <t>洞北中学校</t>
  </si>
  <si>
    <t>二島中学校</t>
  </si>
  <si>
    <t>花尾中学校</t>
  </si>
  <si>
    <t>高見中学校</t>
  </si>
  <si>
    <t>枝光台中学校</t>
  </si>
  <si>
    <t>大蔵中学校</t>
  </si>
  <si>
    <t>中央中学校</t>
  </si>
  <si>
    <t>槻田中学校</t>
  </si>
  <si>
    <t>尾倉中学校</t>
  </si>
  <si>
    <t>引野中学校</t>
  </si>
  <si>
    <t>永犬丸中学校</t>
  </si>
  <si>
    <t>永犬丸</t>
  </si>
  <si>
    <t>沖田中学校</t>
  </si>
  <si>
    <t>熊西中学校</t>
  </si>
  <si>
    <t>穴生中学校</t>
  </si>
  <si>
    <t>香月中学校</t>
  </si>
  <si>
    <t>黒崎中学校</t>
  </si>
  <si>
    <t>西鳴水</t>
  </si>
  <si>
    <t>上津役中学校</t>
  </si>
  <si>
    <t>折尾中学校</t>
  </si>
  <si>
    <t>千代中学校</t>
  </si>
  <si>
    <t>浅川中学校</t>
  </si>
  <si>
    <t>則松中学校</t>
  </si>
  <si>
    <t>八児中学校</t>
  </si>
  <si>
    <t>本城中学校</t>
  </si>
  <si>
    <t>木屋瀬中学校</t>
  </si>
  <si>
    <t>高生中学校</t>
  </si>
  <si>
    <t>大谷中学校</t>
  </si>
  <si>
    <t>中原中学校</t>
  </si>
  <si>
    <t>飛幡中学校</t>
  </si>
  <si>
    <t>00005237</t>
  </si>
  <si>
    <t>00005238</t>
  </si>
  <si>
    <t>北九州中央高等学園</t>
  </si>
  <si>
    <t>戸畑高等専修学校</t>
  </si>
  <si>
    <t>学校保健課</t>
  </si>
  <si>
    <t>給食会館</t>
  </si>
  <si>
    <t>子育て支援施設</t>
  </si>
  <si>
    <t>00004022</t>
  </si>
  <si>
    <t>小倉幼稚園</t>
  </si>
  <si>
    <t>00005232</t>
  </si>
  <si>
    <t>八幡東幼稚園</t>
  </si>
  <si>
    <t>鷹の巣幼稚園</t>
  </si>
  <si>
    <t>教職員住宅</t>
  </si>
  <si>
    <t>学校寄宿舎ひびき寮</t>
  </si>
  <si>
    <t>教育センター</t>
  </si>
  <si>
    <t>新門司複合公共施設（建物共用部分）</t>
  </si>
  <si>
    <t>高等学校生徒寮</t>
  </si>
  <si>
    <t>北九州中央高等学園兼戸畑高等専修学校</t>
  </si>
  <si>
    <t>門司総合特別支援学校</t>
  </si>
  <si>
    <t>大里柳市民センター</t>
  </si>
  <si>
    <t>錦町市民センター</t>
  </si>
  <si>
    <t>広徳市民センター</t>
  </si>
  <si>
    <t>徳力市民センター</t>
  </si>
  <si>
    <t>沼市民センター</t>
  </si>
  <si>
    <t>島郷市民センター</t>
  </si>
  <si>
    <t>塔野市民センター</t>
  </si>
  <si>
    <t>尾倉市民センター天神市民サブセンター</t>
  </si>
  <si>
    <t>東郷市民センター柄杓田市民サブセンター</t>
  </si>
  <si>
    <t>婦人会館</t>
  </si>
  <si>
    <t>もじ少年自然の家</t>
  </si>
  <si>
    <t>たしろ少年自然の家</t>
  </si>
  <si>
    <t>かぐめよし少年自然の家</t>
  </si>
  <si>
    <t>玄海青年の家</t>
  </si>
  <si>
    <t>夜宮青少年センター</t>
  </si>
  <si>
    <t>足立青少年の家</t>
  </si>
  <si>
    <t>畑キャンプセンター</t>
  </si>
  <si>
    <t>児童文化科学館</t>
  </si>
  <si>
    <t>こども文化会館</t>
  </si>
  <si>
    <t>大手町練習場</t>
  </si>
  <si>
    <t>自然史・歴史博物館</t>
  </si>
  <si>
    <t>戸畑図書館</t>
  </si>
  <si>
    <t>新門司庭球場</t>
  </si>
  <si>
    <t>小倉南庭球場</t>
  </si>
  <si>
    <t>城山球場</t>
  </si>
  <si>
    <t>大谷球場</t>
  </si>
  <si>
    <t>北九州市民球場</t>
  </si>
  <si>
    <t>若松球場</t>
  </si>
  <si>
    <t>新門司運動場</t>
  </si>
  <si>
    <t>桃園運動場</t>
  </si>
  <si>
    <t>香月中央運動場</t>
  </si>
  <si>
    <t>文化記念運動場</t>
  </si>
  <si>
    <t>本城運動場</t>
  </si>
  <si>
    <t>ひびきコスモス運動場</t>
  </si>
  <si>
    <t>新門司球技場</t>
  </si>
  <si>
    <t>若松球技場</t>
  </si>
  <si>
    <t>朽網プール</t>
  </si>
  <si>
    <t>小石プール</t>
  </si>
  <si>
    <t>藤ノ元プール</t>
  </si>
  <si>
    <t>北九州市旧九州鉄道本社（九州鉄道記念館）</t>
  </si>
  <si>
    <t>水環境館</t>
  </si>
  <si>
    <t>皿倉山ビジターセンター</t>
  </si>
  <si>
    <t>皿倉山頂施設</t>
  </si>
  <si>
    <t>足立キャンプ場</t>
  </si>
  <si>
    <t>堀越キャンプ場</t>
  </si>
  <si>
    <t>しょうぶ谷キャンプ場</t>
  </si>
  <si>
    <t>金比羅キャンプ場</t>
  </si>
  <si>
    <t>矢筈山キャンプ場</t>
  </si>
  <si>
    <t>北九州国際展示場</t>
  </si>
  <si>
    <t>起業家支援工場</t>
  </si>
  <si>
    <t>北九州学術研究都市体育施設等</t>
  </si>
  <si>
    <t>北九州学術研究都市研究所
（うちIPS研究所部分）</t>
  </si>
  <si>
    <t>大里柳小学校</t>
  </si>
  <si>
    <t>井堀小学校</t>
  </si>
  <si>
    <t>黒崎中央小学校</t>
  </si>
  <si>
    <t>大谷小学校</t>
  </si>
  <si>
    <t>思永中学校</t>
  </si>
  <si>
    <t>高等学校</t>
  </si>
  <si>
    <t>小倉南特別支援学校</t>
  </si>
  <si>
    <t>小倉北特別支援学校</t>
  </si>
  <si>
    <t>小池特別支援学校</t>
  </si>
  <si>
    <t>八幡西特別支援学校</t>
  </si>
  <si>
    <t>八幡特別支援学校</t>
  </si>
  <si>
    <t>新門司保育所</t>
  </si>
  <si>
    <t>吉野保育所</t>
  </si>
  <si>
    <t>藍島保育所</t>
  </si>
  <si>
    <t>今町保育所</t>
  </si>
  <si>
    <t>小倉北ふれあい保育所</t>
  </si>
  <si>
    <t>下富野保育所</t>
  </si>
  <si>
    <t>白銀保育所</t>
  </si>
  <si>
    <t>東篠崎保育所</t>
  </si>
  <si>
    <t>北方保育所</t>
  </si>
  <si>
    <t>徳吉保育所</t>
  </si>
  <si>
    <t>徳力保育所</t>
  </si>
  <si>
    <t>蜷田保育所</t>
  </si>
  <si>
    <t>貫保育所</t>
  </si>
  <si>
    <t>畑保育所</t>
  </si>
  <si>
    <t>若松コスモス保育所</t>
  </si>
  <si>
    <t>堂山保育所</t>
  </si>
  <si>
    <t>穴生保育所</t>
  </si>
  <si>
    <t>折尾保育所</t>
  </si>
  <si>
    <t>黒崎保育所</t>
  </si>
  <si>
    <t>陣原保育所</t>
  </si>
  <si>
    <t>千防保育所</t>
  </si>
  <si>
    <t>西戸畑保育所</t>
  </si>
  <si>
    <t>旧初音保育所</t>
  </si>
  <si>
    <t>第１緑地保育センター</t>
  </si>
  <si>
    <t>第２緑地保育センター</t>
  </si>
  <si>
    <t>大積校区放課後児童クラブ</t>
  </si>
  <si>
    <t>小森江西児童クラブ</t>
  </si>
  <si>
    <t>田野浦放課後児童クラブ</t>
  </si>
  <si>
    <t>西門司学童クラブ</t>
  </si>
  <si>
    <t>萩ヶ丘学童保育クラブ</t>
  </si>
  <si>
    <t>藤松学童保育クラブ</t>
  </si>
  <si>
    <t>松ヶ江北校区放課後児童クラブ</t>
  </si>
  <si>
    <t>松ヶ江南学童保育クラブ</t>
  </si>
  <si>
    <t>港が丘児童クラブ</t>
  </si>
  <si>
    <t>門司海青Ｙ・Ｙ児童クラブ</t>
  </si>
  <si>
    <t>門司中央Ｙ・Ｙ児童クラブ</t>
  </si>
  <si>
    <t>足立児童クラブ</t>
  </si>
  <si>
    <t>泉台なかよしクラブ</t>
  </si>
  <si>
    <t>井堀学童保育クラブ</t>
  </si>
  <si>
    <t>今町児童クラブ</t>
  </si>
  <si>
    <t>北小倉放課後児童クラブ</t>
  </si>
  <si>
    <t>霧丘学童保育クラブ</t>
  </si>
  <si>
    <t>桜丘児童クラブ</t>
  </si>
  <si>
    <t>清水学童クラブ</t>
  </si>
  <si>
    <t>寿山学童保育クラブ</t>
  </si>
  <si>
    <t>富野児童クラブ</t>
  </si>
  <si>
    <t>なかい児童クラブ</t>
  </si>
  <si>
    <t>西小倉なかよし学童クラブ</t>
  </si>
  <si>
    <t>日明放課後児童クラブ</t>
  </si>
  <si>
    <t>南丘学童保育クラブ</t>
  </si>
  <si>
    <t>市丸学童保育クラブ</t>
  </si>
  <si>
    <t>合馬校区放課後児童クラブ</t>
  </si>
  <si>
    <t>学童保育館みのりクラブ</t>
  </si>
  <si>
    <t>企救丘学童保育クラブ</t>
  </si>
  <si>
    <t>北方校区学童保育クラブ</t>
  </si>
  <si>
    <t>広徳学童保育クラブ</t>
  </si>
  <si>
    <t>志井学童保育クラブ</t>
  </si>
  <si>
    <t>新道寺放課後児童クラブ</t>
  </si>
  <si>
    <t>すがお放課後児童クラブ</t>
  </si>
  <si>
    <t>そね学童保育クラブ</t>
  </si>
  <si>
    <t>曽根東校区放課後児童クラブ</t>
  </si>
  <si>
    <t>たかくら児童クラブ</t>
  </si>
  <si>
    <t>田原学童保育どんぐりクラブ</t>
  </si>
  <si>
    <t>長尾放課後児童クラブ</t>
  </si>
  <si>
    <t>貫学童保育クラブ</t>
  </si>
  <si>
    <t>沼児童クラブ</t>
  </si>
  <si>
    <t>東朽網放課後児童クラブ</t>
  </si>
  <si>
    <t>守恒校区社協学童保育クラブ</t>
  </si>
  <si>
    <t>湯川児童クラブ</t>
  </si>
  <si>
    <t>江川放課後児童クラブ</t>
  </si>
  <si>
    <t>鴨生田学童保育クラブ</t>
  </si>
  <si>
    <t>行学学園青葉学童クラブ</t>
  </si>
  <si>
    <t>小石学童保育クラブ</t>
  </si>
  <si>
    <t>高須コミュニティ学童保育クラブ</t>
  </si>
  <si>
    <t>花房放課後児童クラブ</t>
  </si>
  <si>
    <t>ひびき児童クラブ</t>
  </si>
  <si>
    <t>古前学童保育クラブ</t>
  </si>
  <si>
    <t>枝光小学校区学童保育クラブ</t>
  </si>
  <si>
    <t>祇園学童保育クラブ</t>
  </si>
  <si>
    <t>皿倉放課後児童クラブ</t>
  </si>
  <si>
    <t>高槻学童保育クラブ</t>
  </si>
  <si>
    <t>高見放課後児童クラブ</t>
  </si>
  <si>
    <t>槻田学童保育クラブ</t>
  </si>
  <si>
    <t>東鳴水学童保育クラブ</t>
  </si>
  <si>
    <t>青山放課後児童クラブ</t>
  </si>
  <si>
    <t>赤坂児童クラブ</t>
  </si>
  <si>
    <t>ありんこ学童クラブ</t>
  </si>
  <si>
    <t>池田児童クラブ</t>
  </si>
  <si>
    <t>医生丘児童クラブ</t>
  </si>
  <si>
    <t>永犬丸放課後児童クラブ</t>
  </si>
  <si>
    <t>永犬丸西放課後児童クラブ</t>
  </si>
  <si>
    <t>折尾西放課後児童クラブ</t>
  </si>
  <si>
    <t>黒崎中央学童保育クラブ</t>
  </si>
  <si>
    <t>けやき児童クラブ</t>
  </si>
  <si>
    <t>上津役児童クラブ</t>
  </si>
  <si>
    <t>木屋瀬放課後児童クラブ</t>
  </si>
  <si>
    <t>幸神学童保育クラブ</t>
  </si>
  <si>
    <t>児童クラブさかえ学園</t>
  </si>
  <si>
    <t>竹末放課後児童クラブ</t>
  </si>
  <si>
    <t>千代放課後児童クラブ</t>
  </si>
  <si>
    <t>筒井児童クラブ</t>
  </si>
  <si>
    <t>中尾こすも児童クラブ</t>
  </si>
  <si>
    <t>萩原学童保育クラブ</t>
  </si>
  <si>
    <t>引野放課後児童クラブ</t>
  </si>
  <si>
    <t>星の子放課後児童クラブ</t>
  </si>
  <si>
    <t>本城学童保育クラブ</t>
  </si>
  <si>
    <t>本城さくら児童クラブ</t>
  </si>
  <si>
    <t>光貞児童クラブ</t>
  </si>
  <si>
    <t>あやめが丘学童クラブ</t>
  </si>
  <si>
    <t>一枝学童保育クラブ</t>
  </si>
  <si>
    <t>大谷学童保育クラブ</t>
  </si>
  <si>
    <t>鞘ヶ谷放課後児童クラブ</t>
  </si>
  <si>
    <t>風師児童館</t>
  </si>
  <si>
    <t>大里西児童館</t>
  </si>
  <si>
    <t>大里東児童館</t>
  </si>
  <si>
    <t>到津児童館</t>
  </si>
  <si>
    <t>貴船児童館</t>
  </si>
  <si>
    <t>三郎丸児童館</t>
  </si>
  <si>
    <t>下富野児童館</t>
  </si>
  <si>
    <t>中島児童館</t>
  </si>
  <si>
    <t>長浜児童館</t>
  </si>
  <si>
    <t>南小倉児童館</t>
  </si>
  <si>
    <t>山田児童館</t>
  </si>
  <si>
    <t>北方児童館</t>
  </si>
  <si>
    <t>葛原児童館</t>
  </si>
  <si>
    <t>菅生児童館</t>
  </si>
  <si>
    <t>徳力児童館</t>
  </si>
  <si>
    <t>徳力南児童館</t>
  </si>
  <si>
    <t>蜷田児童館</t>
  </si>
  <si>
    <t>南曽根児童館</t>
  </si>
  <si>
    <t>横代児童館</t>
  </si>
  <si>
    <t>若園児童館</t>
  </si>
  <si>
    <t>高須児童館</t>
  </si>
  <si>
    <t>高塔児童館</t>
  </si>
  <si>
    <t>深町児童館</t>
  </si>
  <si>
    <t>藤ノ木児童館</t>
  </si>
  <si>
    <t>枝光児童館</t>
  </si>
  <si>
    <t>西本町児童館</t>
  </si>
  <si>
    <t>浅川児童館</t>
  </si>
  <si>
    <t>穴生児童館</t>
  </si>
  <si>
    <t>永犬丸児童館</t>
  </si>
  <si>
    <t>折尾児童館</t>
  </si>
  <si>
    <t>香月児童館</t>
  </si>
  <si>
    <t>楠橋児童館</t>
  </si>
  <si>
    <t>黒崎児童館</t>
  </si>
  <si>
    <t>小嶺児童館</t>
  </si>
  <si>
    <t>中原児童館</t>
  </si>
  <si>
    <t>牧山児童館</t>
  </si>
  <si>
    <t>夜宮児童館</t>
  </si>
  <si>
    <t>子ども総合センター</t>
  </si>
  <si>
    <t>かなだ少年支援室</t>
  </si>
  <si>
    <t>子どもの館</t>
  </si>
  <si>
    <t>子育てふれあい交流プラザ</t>
  </si>
  <si>
    <t>企救丘一丁目年長者いこいの家</t>
  </si>
  <si>
    <t>二島駅前年長者いこいの家</t>
  </si>
  <si>
    <t>中畑年長者いこいの家</t>
  </si>
  <si>
    <t>陶芸クラブハウス（八幡東区）</t>
  </si>
  <si>
    <t>門司障害者地域活動センター</t>
  </si>
  <si>
    <t>浅野社会復帰センター</t>
  </si>
  <si>
    <t>本城リサイクル工房</t>
  </si>
  <si>
    <t>小倉南障害者地域活動センター</t>
  </si>
  <si>
    <t>洞海工芸舎</t>
  </si>
  <si>
    <t>香月・黒川ほたる館</t>
  </si>
  <si>
    <t>八幡西障害者地域活動センター</t>
  </si>
  <si>
    <t>戸畑障害者地域活動センター</t>
  </si>
  <si>
    <t>東部障害者福祉会館</t>
  </si>
  <si>
    <t>点字図書館</t>
  </si>
  <si>
    <t>介護実習・普及センター</t>
  </si>
  <si>
    <t>到津ひまわり学園</t>
  </si>
  <si>
    <t>若松ひまわり学園</t>
  </si>
  <si>
    <t>引野ひまわり学園</t>
  </si>
  <si>
    <t>小倉母子寮</t>
  </si>
  <si>
    <t>八幡母子寮</t>
  </si>
  <si>
    <t>動物愛護センター</t>
  </si>
  <si>
    <t>八幡休日急患診療所</t>
  </si>
  <si>
    <t>若松休日急患診療所</t>
  </si>
  <si>
    <t>若松区役所島郷出張所</t>
  </si>
  <si>
    <t>交通局庁舎</t>
  </si>
  <si>
    <t>向田営業所</t>
  </si>
  <si>
    <t>小倉北消防署</t>
  </si>
  <si>
    <t>小倉北消防団第９分団本部</t>
  </si>
  <si>
    <t>八幡西消防団第２分団本部</t>
  </si>
  <si>
    <t>埋蔵文化財古城収蔵庫</t>
  </si>
  <si>
    <t>旧道原小学校（埋蔵文化財保存倉庫）</t>
  </si>
  <si>
    <t>道路部倉庫・車庫</t>
  </si>
  <si>
    <t>人権推進センター</t>
  </si>
  <si>
    <t>若松区まちづくり整備課北湊倉庫</t>
  </si>
  <si>
    <t>引野待合所</t>
  </si>
  <si>
    <t>響灘緑地</t>
  </si>
  <si>
    <t>山田緑地</t>
  </si>
  <si>
    <t>ひびき動物ワールド</t>
  </si>
  <si>
    <t>井手浦浄水場</t>
  </si>
  <si>
    <t>穴生浄水場</t>
  </si>
  <si>
    <t>畑浄水場</t>
  </si>
  <si>
    <t>伊佐座取水場</t>
  </si>
  <si>
    <t>尾倉ポンプ場</t>
  </si>
  <si>
    <t>門司病院</t>
  </si>
  <si>
    <t>八幡病院</t>
  </si>
  <si>
    <t>城山霊園</t>
  </si>
  <si>
    <t>足立霊園</t>
  </si>
  <si>
    <t>小田山霊園</t>
  </si>
  <si>
    <t>皿倉霊園</t>
  </si>
  <si>
    <t>谷口霊園</t>
  </si>
  <si>
    <t>十三塚霊園</t>
  </si>
  <si>
    <t>本城霊園</t>
  </si>
  <si>
    <t>高峰霊園</t>
  </si>
  <si>
    <t>中原霊園</t>
  </si>
  <si>
    <t>勝山公園地下駐車場</t>
  </si>
  <si>
    <t>天神島駐車場</t>
  </si>
  <si>
    <t>黒崎駅西駐車場</t>
  </si>
  <si>
    <t>小石自転車保管所</t>
  </si>
  <si>
    <t>西海岸自転車保管所</t>
  </si>
  <si>
    <t>青葉自転車保管所</t>
  </si>
  <si>
    <t>下城野自転車保管所</t>
  </si>
  <si>
    <t>八重洲自転車保管所</t>
  </si>
  <si>
    <t>長崎町自転車保管所</t>
  </si>
  <si>
    <t>三六自転車保管所</t>
  </si>
  <si>
    <t>旧風師中学校</t>
  </si>
  <si>
    <t>寿命の唐戸(水門)</t>
  </si>
  <si>
    <t>北方地域子育て支援センター</t>
  </si>
  <si>
    <t>コムシティ商業床等</t>
  </si>
  <si>
    <t>埋蔵事業収納倉庫</t>
  </si>
  <si>
    <t>垂見調整池</t>
  </si>
  <si>
    <t>飯盛山追塩施設</t>
  </si>
  <si>
    <t>小倉南図書館</t>
  </si>
  <si>
    <t>ひびきの市民センター</t>
  </si>
  <si>
    <t>多目的広場倉庫１</t>
  </si>
  <si>
    <t>多目的広場倉庫２</t>
  </si>
  <si>
    <t>大里管理事務所</t>
  </si>
  <si>
    <t>八幡東田緑地管理倉庫</t>
  </si>
  <si>
    <t>建設局西部整備事務所</t>
  </si>
  <si>
    <t>戸畑区役所新池倉庫</t>
  </si>
  <si>
    <t>北九州空港総合観光案内所</t>
  </si>
  <si>
    <t>門司港駅事務所</t>
  </si>
  <si>
    <t>瀬戸町車庫</t>
  </si>
  <si>
    <t>旧日明保育所</t>
  </si>
  <si>
    <t>旧若松営業所</t>
  </si>
  <si>
    <t>北九州学術研究都市研究所
（うち産学連携センター別館部分）</t>
  </si>
  <si>
    <t>くずはらっこ放課後児童クラブ</t>
  </si>
  <si>
    <t>ふれあいむら若松団地</t>
  </si>
  <si>
    <t>小倉総合特別支援学校</t>
  </si>
  <si>
    <t>ひびきの小学校</t>
  </si>
  <si>
    <t>八幡東区まちづくり整備課資材倉庫</t>
  </si>
  <si>
    <t>総合療育センター西部分所</t>
  </si>
  <si>
    <t>祝町学童保育クラブ</t>
  </si>
  <si>
    <t>八幡小学校放課後児童クラブ</t>
  </si>
  <si>
    <t>ひびきの児童クラブ</t>
  </si>
  <si>
    <t>北九州スタジアム</t>
  </si>
  <si>
    <t>都島球場</t>
  </si>
  <si>
    <t>浅生スポーツセンタープール</t>
  </si>
  <si>
    <t>浅生スポーツセンター庭球場</t>
  </si>
  <si>
    <t>浅生スポーツセンター柔剣道場</t>
  </si>
  <si>
    <t>浅生スポーツセンター弓道場</t>
  </si>
  <si>
    <t>脇田漁港フィッシャリーナ交流棟</t>
  </si>
  <si>
    <t>黒崎市民ギャラリー</t>
  </si>
  <si>
    <t>ユースステーション</t>
  </si>
  <si>
    <t>西部障害者福祉会館</t>
  </si>
  <si>
    <t>八幡西生涯学習総合センター</t>
  </si>
  <si>
    <t>市民活動サポートセンター</t>
  </si>
  <si>
    <t>公設地方卸売市場</t>
  </si>
  <si>
    <t>水素実証住宅F棟</t>
  </si>
  <si>
    <t>藍島漁業集落排水処理施設</t>
  </si>
  <si>
    <t>馬島漁業集落排水処理施設</t>
  </si>
  <si>
    <t>猪熊取水場</t>
  </si>
  <si>
    <t>藍島ポンプ場</t>
  </si>
  <si>
    <t>若松体育館プール</t>
  </si>
  <si>
    <t>折尾スポーツセンタープール</t>
  </si>
  <si>
    <t>香月スポーツセンター柔剣道場</t>
  </si>
  <si>
    <t>響南運動場</t>
  </si>
  <si>
    <t>三萩野少年球場</t>
  </si>
  <si>
    <t>皿倉労務者詰所</t>
  </si>
  <si>
    <t>皿倉山ｹｰﾌﾞﾙｶｰ山上駅舎</t>
  </si>
  <si>
    <t>藍島可燃ごみストックヤード</t>
  </si>
  <si>
    <t>旧高等技術工業学校</t>
  </si>
  <si>
    <t>門司区役所東棟</t>
  </si>
  <si>
    <t>八幡東区役所東別館</t>
  </si>
  <si>
    <t>道原浄水場</t>
  </si>
  <si>
    <t>アジア低炭素化センター</t>
  </si>
  <si>
    <t>二島控室</t>
  </si>
  <si>
    <t>橋台下控室</t>
  </si>
  <si>
    <t>若松商連案内所</t>
  </si>
  <si>
    <t>二島案内所</t>
  </si>
  <si>
    <t>久岐の浜マリンコア</t>
  </si>
  <si>
    <t>松ヶ島貸事務所</t>
  </si>
  <si>
    <t>田野浦公共臨港線管理事務所</t>
  </si>
  <si>
    <t>（仮称）和布刈観光交流センター</t>
  </si>
  <si>
    <t>若者ワークプラザ北九州</t>
  </si>
  <si>
    <t>若者ワークプラザ北九州・黒崎</t>
  </si>
  <si>
    <t>渡船事業所馬島船客待合所</t>
  </si>
  <si>
    <t>渡船事業所若松乗客待合所</t>
  </si>
  <si>
    <t>若戸渡船事業所戸畑事務所</t>
  </si>
  <si>
    <t>渡船事業所小倉分室</t>
  </si>
  <si>
    <t>小倉北消防団第５分団本部</t>
  </si>
  <si>
    <t>城山現場事務所</t>
  </si>
  <si>
    <t>紫川水源地　低揚ポンプ室</t>
  </si>
  <si>
    <t>木下発電所</t>
  </si>
  <si>
    <t>油木ダム発電所</t>
  </si>
  <si>
    <t>原上ポンプ場</t>
  </si>
  <si>
    <t>東部工事事務所</t>
  </si>
  <si>
    <t>西部工事事務所</t>
  </si>
  <si>
    <t>白野江学童クラブ</t>
  </si>
  <si>
    <t>大里柳Ｙ・Ｙ児童クラブ</t>
  </si>
  <si>
    <t>花かご学童保育クラブ</t>
  </si>
  <si>
    <t>足原学童保育クラブ</t>
  </si>
  <si>
    <t>愛育学園学童保育クラブ</t>
  </si>
  <si>
    <t>吉田放課後児童クラブ</t>
  </si>
  <si>
    <t>若松中央児童クラブ</t>
  </si>
  <si>
    <t>大蔵学童保育クラブ</t>
  </si>
  <si>
    <t>あそか学童保育クラブ</t>
  </si>
  <si>
    <t>清見市民センター古城市民サブセンター</t>
  </si>
  <si>
    <t>小倉中央市民センター藍島市民サブセンター</t>
  </si>
  <si>
    <t>松ヶ江北市民センター伊川市民サブセンター</t>
  </si>
  <si>
    <t>黒崎文化ホール</t>
  </si>
  <si>
    <t>北九州市漫画ミュージアム</t>
  </si>
  <si>
    <t>八幡西図書館</t>
  </si>
  <si>
    <t>北九州市響灘ビオトープ</t>
  </si>
  <si>
    <t>長野ひまわり団地</t>
  </si>
  <si>
    <t>久保町団地</t>
  </si>
  <si>
    <t>長谷団地</t>
  </si>
  <si>
    <t>上本町団地（門司区）</t>
  </si>
  <si>
    <t>緑ケ丘団地</t>
  </si>
  <si>
    <t>寺内団地（門司区）</t>
  </si>
  <si>
    <t>寺内第二団地（門司区）</t>
  </si>
  <si>
    <t>大里東第二団地</t>
  </si>
  <si>
    <t>大里東第三団地</t>
  </si>
  <si>
    <t>吉志さくら団地</t>
  </si>
  <si>
    <t>富ケ丘団地</t>
  </si>
  <si>
    <t>松ケ丘団地</t>
  </si>
  <si>
    <t>睦ケ丘団地</t>
  </si>
  <si>
    <t>仲通団地</t>
  </si>
  <si>
    <t>片野西団地</t>
  </si>
  <si>
    <t>神幸町第二団地</t>
  </si>
  <si>
    <t>片野南団地</t>
  </si>
  <si>
    <t>曙第三団地</t>
  </si>
  <si>
    <t>菊ケ丘団地</t>
  </si>
  <si>
    <t>板櫃第三団地</t>
  </si>
  <si>
    <t>宮田第二団地</t>
  </si>
  <si>
    <t>新生町第二団地</t>
  </si>
  <si>
    <t>高浜第二団地</t>
  </si>
  <si>
    <t>下富野第三団地</t>
  </si>
  <si>
    <t>曙第四団地</t>
  </si>
  <si>
    <t>高尾第二団地</t>
  </si>
  <si>
    <t>神幸町第三団地</t>
  </si>
  <si>
    <t>東篠崎第三団地</t>
  </si>
  <si>
    <t>東篠崎第四団地</t>
  </si>
  <si>
    <t>下富野第四団地</t>
  </si>
  <si>
    <t>黄金第二団地</t>
  </si>
  <si>
    <t>井堀第一団地</t>
  </si>
  <si>
    <t>井堀第二団地</t>
  </si>
  <si>
    <t>小文字第二団地</t>
  </si>
  <si>
    <t>泉台三丁目東団地</t>
  </si>
  <si>
    <t>泉台三丁目西団地</t>
  </si>
  <si>
    <t>ひらまつ団地</t>
  </si>
  <si>
    <t>長浜団地</t>
  </si>
  <si>
    <t>若葉団地（小倉南区）</t>
  </si>
  <si>
    <t>上葛原団地</t>
  </si>
  <si>
    <t>ふれあいむら吉田団地</t>
  </si>
  <si>
    <t>長野みどり団地</t>
  </si>
  <si>
    <t>八田ケ坪団地</t>
  </si>
  <si>
    <t>寺内団地（小倉南区）</t>
  </si>
  <si>
    <t>寺ケ迫第一団地</t>
  </si>
  <si>
    <t>寺ケ迫第二団地</t>
  </si>
  <si>
    <t>寺内第二団地（小倉南区）</t>
  </si>
  <si>
    <t>東蜷田第二団地</t>
  </si>
  <si>
    <t>南方第二団地</t>
  </si>
  <si>
    <t>守恒第一団地</t>
  </si>
  <si>
    <t>守恒第二団地</t>
  </si>
  <si>
    <t>貫第二団地</t>
  </si>
  <si>
    <t>南方第三団地</t>
  </si>
  <si>
    <t>城野南第二団地</t>
  </si>
  <si>
    <t>長尾団地</t>
  </si>
  <si>
    <t>上ノ鴻団地</t>
  </si>
  <si>
    <t>仙房町団地</t>
  </si>
  <si>
    <t>上本町団地（八幡東区）</t>
  </si>
  <si>
    <t>帆柱町二団地</t>
  </si>
  <si>
    <t>尾倉町団地</t>
  </si>
  <si>
    <t>日の出第一団地</t>
  </si>
  <si>
    <t>八幡まるやま団地</t>
  </si>
  <si>
    <t>東王子団地</t>
  </si>
  <si>
    <t>楠橋いちょう団地</t>
  </si>
  <si>
    <t>立石南団地</t>
  </si>
  <si>
    <t>若葉団地（八幡西区）</t>
  </si>
  <si>
    <t>野面六田団地</t>
  </si>
  <si>
    <t>宮の前団地</t>
  </si>
  <si>
    <t>金剛第一団地</t>
  </si>
  <si>
    <t>金剛第二団地</t>
  </si>
  <si>
    <t>岩ヶ鼻第一団地</t>
  </si>
  <si>
    <t>岩ヶ鼻第二団地</t>
  </si>
  <si>
    <t>稲国団地</t>
  </si>
  <si>
    <t>下石田第三団地</t>
  </si>
  <si>
    <t>千防猪之坂団地</t>
  </si>
  <si>
    <t>馬場山高江団地</t>
  </si>
  <si>
    <t>深町年長者いこいの家</t>
  </si>
  <si>
    <t>松尾年長者いこいの家</t>
  </si>
  <si>
    <t>東田年長者いこいの家</t>
  </si>
  <si>
    <t>小倉ＲＯＲＯターミナル</t>
  </si>
  <si>
    <t>太刀浦埠頭</t>
  </si>
  <si>
    <t>戸畑・新川・天籟寺埠頭</t>
  </si>
  <si>
    <t>新浜埠頭</t>
  </si>
  <si>
    <t>日明埠頭</t>
  </si>
  <si>
    <t>青少年課</t>
  </si>
  <si>
    <t>00006454</t>
  </si>
  <si>
    <t>00006455</t>
  </si>
  <si>
    <t>00006456</t>
  </si>
  <si>
    <t>00006457</t>
  </si>
  <si>
    <t>00006458</t>
  </si>
  <si>
    <t>大谷町</t>
  </si>
  <si>
    <t>00003355</t>
  </si>
  <si>
    <t>00008051</t>
  </si>
  <si>
    <t>00007322</t>
  </si>
  <si>
    <t>00007325</t>
  </si>
  <si>
    <t>00007816</t>
  </si>
  <si>
    <t>00007934</t>
  </si>
  <si>
    <t>千代ケ崎</t>
  </si>
  <si>
    <t>00007380</t>
  </si>
  <si>
    <t>東馬寄</t>
  </si>
  <si>
    <t>東山</t>
  </si>
  <si>
    <t>明治町</t>
  </si>
  <si>
    <t>子ども総合センタ－</t>
  </si>
  <si>
    <t xml:space="preserve"> </t>
  </si>
  <si>
    <t>小倉南幼稚園</t>
  </si>
  <si>
    <t>旧八幡市民会館</t>
  </si>
  <si>
    <t>小倉南図書館曽根分館</t>
  </si>
  <si>
    <t>帆柱キャンプ場</t>
  </si>
  <si>
    <t>旧林業振興センター</t>
  </si>
  <si>
    <t>旧門司特別支援学校</t>
  </si>
  <si>
    <t>旧修多羅保育所</t>
  </si>
  <si>
    <t>北小倉さざんか年長者いこいの家</t>
  </si>
  <si>
    <t>聴覚障害者情報センター</t>
  </si>
  <si>
    <t>母子・父子福祉センター</t>
  </si>
  <si>
    <t>旧戸畑休日急患診療所</t>
  </si>
  <si>
    <t>門司消防署</t>
  </si>
  <si>
    <t>小倉北消防団第８分団本部</t>
  </si>
  <si>
    <t>消防訓練研修センター（市民防災センター）</t>
  </si>
  <si>
    <t>消防航空隊</t>
  </si>
  <si>
    <t>門司消防団第３分団本部</t>
  </si>
  <si>
    <t>石油コンビナート防災資機材東部備蓄センター</t>
  </si>
  <si>
    <t>林野火災消火資機材倉庫（小倉南区）</t>
  </si>
  <si>
    <t>アジア成長研究所(旧:国際東アジア研究センター)</t>
  </si>
  <si>
    <t>ボートレース若松</t>
  </si>
  <si>
    <t>北九州ハイツ</t>
  </si>
  <si>
    <t>建築都市局普通財産（オリオンプラザ第１ビル）</t>
  </si>
  <si>
    <t>皿倉山ケーブル山麓駅舎</t>
  </si>
  <si>
    <t>財政局西部市税事務所</t>
  </si>
  <si>
    <t>藤田ポンプ場（雨水）</t>
  </si>
  <si>
    <t>中小企業振興課・テクノセンタービル（執務室）</t>
  </si>
  <si>
    <t>研究施設１</t>
  </si>
  <si>
    <t>三宜楼</t>
  </si>
  <si>
    <t>小倉南消防団第２分団湯川支部</t>
  </si>
  <si>
    <t>小倉南消防団第１４分団志井支部</t>
  </si>
  <si>
    <t>小倉北区役所庁舎駐車場</t>
  </si>
  <si>
    <t>守恒本町団地</t>
  </si>
  <si>
    <t>河内小学校前市民トイレ</t>
  </si>
  <si>
    <t>皿倉山頂市民トイレ</t>
  </si>
  <si>
    <t>香月コミュニティセンター前市民トイレ</t>
  </si>
  <si>
    <t>折尾駅東口市民トイレ</t>
  </si>
  <si>
    <t>暫定北口駅前広場トイレ</t>
  </si>
  <si>
    <t>和布刈公園トイレ（潮風広場）</t>
  </si>
  <si>
    <t>広石一丁目公園トイレ</t>
  </si>
  <si>
    <t>新九郎公園内建物（子供と母の家）</t>
  </si>
  <si>
    <t>新門司公園トイレ（1）</t>
  </si>
  <si>
    <t>新門司公園トイレ（2）</t>
  </si>
  <si>
    <t>新門司公園トイレ（3）</t>
  </si>
  <si>
    <t>大森公園トイレ（2）</t>
  </si>
  <si>
    <t>老松公園トイレ（図書館駐車場横）</t>
  </si>
  <si>
    <t>老松公園トイレ（すみれ広場）</t>
  </si>
  <si>
    <t>老松公園トイレ（ウエルカムゲート横）</t>
  </si>
  <si>
    <t>鎮西橋公園トイレ</t>
  </si>
  <si>
    <t>寺内公園トイレ</t>
  </si>
  <si>
    <t>吉志ゆめ公園トイレ</t>
  </si>
  <si>
    <t>勝山公園　駐車場横（子供の遊び場）トイレ</t>
  </si>
  <si>
    <t>勝山公園　大芝生広場　トイレ</t>
  </si>
  <si>
    <t>くろずみ清張公園内トイレ</t>
  </si>
  <si>
    <t>大手町公園トイレ（１）北側</t>
  </si>
  <si>
    <t>大手町公園トイレ（２）高速道路側</t>
  </si>
  <si>
    <t>浅野町緑地トイレ</t>
  </si>
  <si>
    <t>文化記念公園トイレ（１）日本庭園</t>
  </si>
  <si>
    <t>長野緑地トイレ（鉄）</t>
  </si>
  <si>
    <t>長野緑地トイレ（芝生広場）</t>
  </si>
  <si>
    <t>三岳梅林公園トイレ</t>
  </si>
  <si>
    <t>志井の森公園トイレ（1）</t>
  </si>
  <si>
    <t>志井の森公園トイレ（2）</t>
  </si>
  <si>
    <t>昭和池公園トイレ（1）</t>
  </si>
  <si>
    <t>昭和池公園トイレ（2）</t>
  </si>
  <si>
    <t>昭和池公園トイレ（3）</t>
  </si>
  <si>
    <t>曽根公園（広場）トイレ</t>
  </si>
  <si>
    <t>中吉田五丁目公園トイレ</t>
  </si>
  <si>
    <t>朽網臨空公園トイレ</t>
  </si>
  <si>
    <t>下吉田公園トイレ</t>
  </si>
  <si>
    <t>守恒東公園トイレ</t>
  </si>
  <si>
    <t>吉田にれの木坂公園トイレ</t>
  </si>
  <si>
    <t>長野緑地トイレ（横代ユニット）</t>
  </si>
  <si>
    <t>高塔山展望台</t>
  </si>
  <si>
    <t>今光西公園トイレ（１）プール横</t>
  </si>
  <si>
    <t>若松市民公園トイレ</t>
  </si>
  <si>
    <t>深町二丁目公園トイレ</t>
  </si>
  <si>
    <t>童子丸二丁目西公園トイレ</t>
  </si>
  <si>
    <t>白山一丁目公園トイレ</t>
  </si>
  <si>
    <t>浜町三丁目公園トイレ</t>
  </si>
  <si>
    <t>ひびきコスモス公園トイレ（管理棟）</t>
  </si>
  <si>
    <t>ひびきコスモス公園トイレ（西側）</t>
  </si>
  <si>
    <t>ひびきコスモス公園トイレ（北側）</t>
  </si>
  <si>
    <t>高炉台公園トイレ（駐車場）</t>
  </si>
  <si>
    <t>高炉台公園トイレ（野外音楽堂）</t>
  </si>
  <si>
    <t>桃園公園トイレ（野球場東）</t>
  </si>
  <si>
    <t>桃園公園トイレ（桃園競技場西）</t>
  </si>
  <si>
    <t>桃園公園トイレ（桃園競技場東）</t>
  </si>
  <si>
    <t>桃園公園トイレ（勤労青少年ホーム下）</t>
  </si>
  <si>
    <t>祇園原町公園トイレ</t>
  </si>
  <si>
    <t>枝光公園トイレ（１）東</t>
  </si>
  <si>
    <t>枝光公園トイレ（２）西</t>
  </si>
  <si>
    <t>祝町一丁目西公園トイレ</t>
  </si>
  <si>
    <t>勝山町二丁目公園トイレ</t>
  </si>
  <si>
    <t>桃園一丁目さくら公園トイレ</t>
  </si>
  <si>
    <t>永犬丸中央公園トイレ（芝生広場）</t>
  </si>
  <si>
    <t>永犬丸中央公園トイレ（グラウンド側）</t>
  </si>
  <si>
    <t>浅川学園台中央公園トイレ</t>
  </si>
  <si>
    <t>瀬板の森公園管理棟・中央休憩所（トイレ含む）</t>
  </si>
  <si>
    <t>永犬丸南町一丁目公園　トイレ</t>
  </si>
  <si>
    <t>永犬丸南町二丁目公園　トイレ</t>
  </si>
  <si>
    <t>萩原北公園トイレ</t>
  </si>
  <si>
    <t>白岩池公園トイレ（白岩池側）</t>
  </si>
  <si>
    <t>白岩池公園トイレ（グラウンド横）</t>
  </si>
  <si>
    <t>上の原四丁目公園　トイレ</t>
  </si>
  <si>
    <t>下上津役三丁目公園トイレ</t>
  </si>
  <si>
    <t>馬場山東三丁目公園トイレ</t>
  </si>
  <si>
    <t>福原公園トイレ</t>
  </si>
  <si>
    <t>龍戸公園トイレ</t>
  </si>
  <si>
    <t>夕原緑地トイレ</t>
  </si>
  <si>
    <t>曲里の松並木公園トイレ</t>
  </si>
  <si>
    <t>中央公園（金比羅階段入口）トイレ</t>
  </si>
  <si>
    <t>中央公園（遊具広場）トイレ</t>
  </si>
  <si>
    <t>浅生２号公園トイレ（３）ネット裏</t>
  </si>
  <si>
    <t>浅生一号公園トイレ</t>
  </si>
  <si>
    <t>都島展望公園トイレ(1)グラウンド横</t>
  </si>
  <si>
    <t>大橋公園トイレ</t>
  </si>
  <si>
    <t>若戸大橋倉庫</t>
  </si>
  <si>
    <t>山ノ岬ポンプ場</t>
  </si>
  <si>
    <t>旧中央保育所</t>
  </si>
  <si>
    <t>貴船Ｙ・Ｙ児童クラブ</t>
  </si>
  <si>
    <t>１２　（５）公営競技事業会計施設</t>
    <rPh sb="6" eb="8">
      <t>コウエイ</t>
    </rPh>
    <rPh sb="8" eb="10">
      <t>キョウギ</t>
    </rPh>
    <rPh sb="10" eb="12">
      <t>ジギョウ</t>
    </rPh>
    <rPh sb="12" eb="14">
      <t>カイケイ</t>
    </rPh>
    <rPh sb="14" eb="16">
      <t>シセツ</t>
    </rPh>
    <phoneticPr fontId="26"/>
  </si>
  <si>
    <t>１１　（４）港湾整備特別会計施設</t>
    <rPh sb="6" eb="8">
      <t>コウワン</t>
    </rPh>
    <rPh sb="8" eb="10">
      <t>セイビ</t>
    </rPh>
    <rPh sb="10" eb="12">
      <t>トクベツ</t>
    </rPh>
    <rPh sb="12" eb="14">
      <t>カイケイ</t>
    </rPh>
    <rPh sb="14" eb="16">
      <t>シセツ</t>
    </rPh>
    <phoneticPr fontId="26"/>
  </si>
  <si>
    <t>１１　（５）駐車場特別会計施設</t>
    <rPh sb="6" eb="8">
      <t>チュウシャ</t>
    </rPh>
    <rPh sb="8" eb="9">
      <t>ジョウ</t>
    </rPh>
    <rPh sb="9" eb="11">
      <t>トクベツ</t>
    </rPh>
    <rPh sb="11" eb="13">
      <t>カイケイ</t>
    </rPh>
    <rPh sb="13" eb="15">
      <t>シセツ</t>
    </rPh>
    <phoneticPr fontId="26"/>
  </si>
  <si>
    <t>１１　（６）漁業集落排水特別会計施設</t>
    <rPh sb="6" eb="8">
      <t>ギョギョウ</t>
    </rPh>
    <rPh sb="8" eb="10">
      <t>シュウラク</t>
    </rPh>
    <rPh sb="10" eb="12">
      <t>ハイスイ</t>
    </rPh>
    <rPh sb="12" eb="14">
      <t>トクベツ</t>
    </rPh>
    <rPh sb="14" eb="16">
      <t>カイケイ</t>
    </rPh>
    <rPh sb="16" eb="18">
      <t>シセツ</t>
    </rPh>
    <phoneticPr fontId="26"/>
  </si>
  <si>
    <t>若松消防団第３分団本部</t>
  </si>
  <si>
    <t>若松消防団第４分団本部</t>
  </si>
  <si>
    <t>修正なし</t>
  </si>
  <si>
    <t>危機管理室</t>
  </si>
  <si>
    <t>危機管理課</t>
  </si>
  <si>
    <t>母原無線中継所（危機管理室）</t>
  </si>
  <si>
    <t>石峰山無線中継所（危機管理室）</t>
  </si>
  <si>
    <t>総務局</t>
  </si>
  <si>
    <t>男女共同参画推進課</t>
  </si>
  <si>
    <t>北九州市大手町ビル（ムーブ）</t>
  </si>
  <si>
    <t>本庁舎</t>
  </si>
  <si>
    <t>毎日西部会館</t>
  </si>
  <si>
    <t>紺屋町</t>
  </si>
  <si>
    <t>室町駐車場（一般会計）</t>
  </si>
  <si>
    <t>課税第二課</t>
  </si>
  <si>
    <t>課税第二課・テクノセンタービル（執務室）</t>
  </si>
  <si>
    <t>北九州テクノセンター</t>
  </si>
  <si>
    <t>中原新町</t>
  </si>
  <si>
    <t>小倉北区役所</t>
  </si>
  <si>
    <t>コミュニティ支援課</t>
  </si>
  <si>
    <t>廃止（建物なし）</t>
  </si>
  <si>
    <t>廃止（建物あり）</t>
  </si>
  <si>
    <t>子育て支援課</t>
  </si>
  <si>
    <t>浅生２号公園トイレ（４）多目的広場トイレ</t>
  </si>
  <si>
    <t>川代</t>
  </si>
  <si>
    <t>旧安川邸</t>
  </si>
  <si>
    <t>市民課</t>
  </si>
  <si>
    <t>グランドメゾン　ガーデンシティ小倉</t>
  </si>
  <si>
    <t xml:space="preserve"> 鉄筋コンクリート造</t>
  </si>
  <si>
    <t>交通局</t>
  </si>
  <si>
    <t>総務経営課</t>
  </si>
  <si>
    <t>城山緑地アーチェリー場</t>
  </si>
  <si>
    <t>松ケ江南小学校</t>
  </si>
  <si>
    <t>松ケ江北小学校</t>
  </si>
  <si>
    <t>鞘ケ谷小学校</t>
  </si>
  <si>
    <t>松ケ江中学校</t>
  </si>
  <si>
    <t>旧九州厚生年金会館</t>
  </si>
  <si>
    <t>旧伊川小学校</t>
  </si>
  <si>
    <t>萩ケ丘小学校</t>
  </si>
  <si>
    <t>たぶの木南団地</t>
  </si>
  <si>
    <t>戸畑中央Y・Y児童クラブ</t>
  </si>
  <si>
    <t>施設</t>
    <rPh sb="0" eb="2">
      <t>シセツ</t>
    </rPh>
    <phoneticPr fontId="64"/>
  </si>
  <si>
    <r>
      <t>作業状況
（</t>
    </r>
    <r>
      <rPr>
        <sz val="10"/>
        <color rgb="FFFF0000"/>
        <rFont val="HGS創英角ｺﾞｼｯｸUB"/>
        <family val="3"/>
        <charset val="128"/>
      </rPr>
      <t>２回目</t>
    </r>
    <r>
      <rPr>
        <sz val="10"/>
        <rFont val="HGS創英角ｺﾞｼｯｸUB"/>
        <family val="3"/>
        <charset val="128"/>
      </rPr>
      <t>）</t>
    </r>
    <rPh sb="0" eb="2">
      <t>サギョウ</t>
    </rPh>
    <rPh sb="2" eb="4">
      <t>ジョウキョウ</t>
    </rPh>
    <rPh sb="7" eb="9">
      <t>カイメ</t>
    </rPh>
    <phoneticPr fontId="63"/>
  </si>
  <si>
    <r>
      <t>作業状況
（</t>
    </r>
    <r>
      <rPr>
        <sz val="10"/>
        <color rgb="FF0070C0"/>
        <rFont val="HGS創英角ｺﾞｼｯｸUB"/>
        <family val="3"/>
        <charset val="128"/>
      </rPr>
      <t>１回目</t>
    </r>
    <r>
      <rPr>
        <sz val="10"/>
        <rFont val="HGS創英角ｺﾞｼｯｸUB"/>
        <family val="3"/>
        <charset val="128"/>
      </rPr>
      <t>）</t>
    </r>
    <rPh sb="0" eb="2">
      <t>サギョウ</t>
    </rPh>
    <rPh sb="2" eb="4">
      <t>ジョウキョウ</t>
    </rPh>
    <rPh sb="7" eb="9">
      <t>カイメ</t>
    </rPh>
    <phoneticPr fontId="63"/>
  </si>
  <si>
    <t>回答局</t>
    <rPh sb="0" eb="2">
      <t>カイトウ</t>
    </rPh>
    <rPh sb="2" eb="3">
      <t>キョク</t>
    </rPh>
    <phoneticPr fontId="63"/>
  </si>
  <si>
    <t>回答課</t>
    <rPh sb="0" eb="2">
      <t>カイトウ</t>
    </rPh>
    <rPh sb="2" eb="3">
      <t>カ</t>
    </rPh>
    <phoneticPr fontId="63"/>
  </si>
  <si>
    <t>大分類</t>
    <rPh sb="0" eb="3">
      <t>ダイブンルイ</t>
    </rPh>
    <phoneticPr fontId="63"/>
  </si>
  <si>
    <t>中分類</t>
    <rPh sb="0" eb="3">
      <t>チュウブンルイ</t>
    </rPh>
    <phoneticPr fontId="63"/>
  </si>
  <si>
    <t>所管課</t>
    <rPh sb="0" eb="2">
      <t>ショカン</t>
    </rPh>
    <rPh sb="2" eb="3">
      <t>カ</t>
    </rPh>
    <phoneticPr fontId="63"/>
  </si>
  <si>
    <t>施設
番号</t>
    <rPh sb="0" eb="2">
      <t>シセツ</t>
    </rPh>
    <rPh sb="3" eb="5">
      <t>バンゴウ</t>
    </rPh>
    <phoneticPr fontId="63"/>
  </si>
  <si>
    <t>施設名</t>
    <rPh sb="0" eb="2">
      <t>シセツ</t>
    </rPh>
    <rPh sb="2" eb="3">
      <t>メイ</t>
    </rPh>
    <phoneticPr fontId="63"/>
  </si>
  <si>
    <t>建物
番号</t>
  </si>
  <si>
    <t>建物名</t>
    <rPh sb="0" eb="2">
      <t>タテモノ</t>
    </rPh>
    <rPh sb="2" eb="3">
      <t>メイ</t>
    </rPh>
    <phoneticPr fontId="63"/>
  </si>
  <si>
    <t>廃止区分</t>
    <rPh sb="0" eb="2">
      <t>ハイシ</t>
    </rPh>
    <rPh sb="2" eb="4">
      <t>クブン</t>
    </rPh>
    <phoneticPr fontId="64"/>
  </si>
  <si>
    <t>count</t>
    <phoneticPr fontId="64"/>
  </si>
  <si>
    <t>対応</t>
    <rPh sb="0" eb="2">
      <t>タイオウ</t>
    </rPh>
    <phoneticPr fontId="64"/>
  </si>
  <si>
    <t>建物のみ</t>
    <rPh sb="0" eb="2">
      <t>タテモノ</t>
    </rPh>
    <phoneticPr fontId="64"/>
  </si>
  <si>
    <t>市民文化スポーツ局</t>
    <rPh sb="0" eb="2">
      <t>シミン</t>
    </rPh>
    <phoneticPr fontId="63"/>
  </si>
  <si>
    <t>地域振興課</t>
    <rPh sb="0" eb="2">
      <t>チイキ</t>
    </rPh>
    <rPh sb="2" eb="5">
      <t>シンコウカ</t>
    </rPh>
    <phoneticPr fontId="63"/>
  </si>
  <si>
    <t>市民文化系施設</t>
    <rPh sb="0" eb="2">
      <t>シミン</t>
    </rPh>
    <rPh sb="2" eb="4">
      <t>ブンカ</t>
    </rPh>
    <rPh sb="4" eb="5">
      <t>ケイ</t>
    </rPh>
    <rPh sb="5" eb="7">
      <t>シセツ</t>
    </rPh>
    <phoneticPr fontId="62"/>
  </si>
  <si>
    <t>市民センター</t>
    <rPh sb="0" eb="2">
      <t>シミン</t>
    </rPh>
    <phoneticPr fontId="4"/>
  </si>
  <si>
    <t>小倉南区役所</t>
    <rPh sb="0" eb="4">
      <t>コクラミナミク</t>
    </rPh>
    <rPh sb="4" eb="6">
      <t>ヤクショ</t>
    </rPh>
    <phoneticPr fontId="4"/>
  </si>
  <si>
    <t>コミュニティ支援課</t>
    <rPh sb="6" eb="8">
      <t>シエン</t>
    </rPh>
    <rPh sb="8" eb="9">
      <t>カ</t>
    </rPh>
    <phoneticPr fontId="4"/>
  </si>
  <si>
    <t>削除</t>
    <rPh sb="0" eb="2">
      <t>サクジョ</t>
    </rPh>
    <phoneticPr fontId="64"/>
  </si>
  <si>
    <t>青少年の家</t>
    <rPh sb="0" eb="3">
      <t>セイショウネン</t>
    </rPh>
    <rPh sb="4" eb="5">
      <t>イエ</t>
    </rPh>
    <phoneticPr fontId="4"/>
  </si>
  <si>
    <t>倉庫</t>
    <rPh sb="0" eb="2">
      <t>ソウコ</t>
    </rPh>
    <phoneticPr fontId="4"/>
  </si>
  <si>
    <t>便所</t>
    <rPh sb="0" eb="2">
      <t>ベンジョ</t>
    </rPh>
    <phoneticPr fontId="63"/>
  </si>
  <si>
    <t>その他</t>
    <rPh sb="2" eb="3">
      <t>タ</t>
    </rPh>
    <phoneticPr fontId="63"/>
  </si>
  <si>
    <t>旧八幡図書館八幡東分館</t>
    <rPh sb="0" eb="1">
      <t>キュウ</t>
    </rPh>
    <phoneticPr fontId="63"/>
  </si>
  <si>
    <t>旧戸畑図書館</t>
    <rPh sb="0" eb="1">
      <t>キュウ</t>
    </rPh>
    <phoneticPr fontId="4"/>
  </si>
  <si>
    <t>その他</t>
    <rPh sb="2" eb="3">
      <t>タ</t>
    </rPh>
    <phoneticPr fontId="4"/>
  </si>
  <si>
    <t>市民文化スポーツ局</t>
    <rPh sb="2" eb="4">
      <t>ブンカ</t>
    </rPh>
    <phoneticPr fontId="4"/>
  </si>
  <si>
    <t>旧戸畑体育館</t>
    <rPh sb="0" eb="1">
      <t>キュウ</t>
    </rPh>
    <rPh sb="1" eb="3">
      <t>トバタ</t>
    </rPh>
    <rPh sb="3" eb="5">
      <t>タイイク</t>
    </rPh>
    <rPh sb="5" eb="6">
      <t>カン</t>
    </rPh>
    <phoneticPr fontId="4"/>
  </si>
  <si>
    <t>旧西戸畑体育館</t>
    <rPh sb="0" eb="1">
      <t>キュウ</t>
    </rPh>
    <rPh sb="1" eb="2">
      <t>ニシ</t>
    </rPh>
    <rPh sb="2" eb="4">
      <t>トバタ</t>
    </rPh>
    <rPh sb="4" eb="6">
      <t>タイイク</t>
    </rPh>
    <rPh sb="6" eb="7">
      <t>カン</t>
    </rPh>
    <phoneticPr fontId="4"/>
  </si>
  <si>
    <t>旧戸畑体育館庭球場</t>
    <rPh sb="0" eb="1">
      <t>キュウ</t>
    </rPh>
    <rPh sb="1" eb="3">
      <t>トバタ</t>
    </rPh>
    <rPh sb="3" eb="6">
      <t>タイイクカン</t>
    </rPh>
    <rPh sb="6" eb="8">
      <t>テイキュウ</t>
    </rPh>
    <rPh sb="8" eb="9">
      <t>ジョウ</t>
    </rPh>
    <phoneticPr fontId="4"/>
  </si>
  <si>
    <t>未登録</t>
    <rPh sb="0" eb="3">
      <t>ミトウロク</t>
    </rPh>
    <phoneticPr fontId="4"/>
  </si>
  <si>
    <t>【建築物なし】</t>
    <rPh sb="1" eb="4">
      <t>ケンチクブツ</t>
    </rPh>
    <phoneticPr fontId="4"/>
  </si>
  <si>
    <t>スポーツ施設</t>
    <rPh sb="4" eb="6">
      <t>シセツ</t>
    </rPh>
    <phoneticPr fontId="4"/>
  </si>
  <si>
    <t>庭球場</t>
    <rPh sb="0" eb="2">
      <t>テイキュウ</t>
    </rPh>
    <rPh sb="2" eb="3">
      <t>ジョウ</t>
    </rPh>
    <phoneticPr fontId="4"/>
  </si>
  <si>
    <t>城山緑地庭球場</t>
    <rPh sb="0" eb="2">
      <t>シロヤマ</t>
    </rPh>
    <rPh sb="2" eb="4">
      <t>リョクチ</t>
    </rPh>
    <rPh sb="4" eb="6">
      <t>テイキュウ</t>
    </rPh>
    <rPh sb="6" eb="7">
      <t>ジョウ</t>
    </rPh>
    <phoneticPr fontId="4"/>
  </si>
  <si>
    <t>旧西戸畑児童プール</t>
    <rPh sb="0" eb="1">
      <t>キュウ</t>
    </rPh>
    <rPh sb="1" eb="2">
      <t>ニシ</t>
    </rPh>
    <rPh sb="2" eb="4">
      <t>トバタ</t>
    </rPh>
    <rPh sb="4" eb="6">
      <t>ジドウ</t>
    </rPh>
    <phoneticPr fontId="4"/>
  </si>
  <si>
    <t>旧伊川小学校</t>
    <rPh sb="0" eb="1">
      <t>キュウ</t>
    </rPh>
    <phoneticPr fontId="63"/>
  </si>
  <si>
    <t>旧北小倉小学校</t>
    <rPh sb="0" eb="1">
      <t>キュウ</t>
    </rPh>
    <phoneticPr fontId="63"/>
  </si>
  <si>
    <t>旧花房小学校・安屋分校</t>
    <rPh sb="0" eb="1">
      <t>キュウ</t>
    </rPh>
    <phoneticPr fontId="63"/>
  </si>
  <si>
    <t>中学校</t>
    <rPh sb="0" eb="3">
      <t>チュウガッコウ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</si>
  <si>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</si>
  <si>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小池特別支援学校</t>
    <rPh sb="0" eb="2">
      <t>コイケ</t>
    </rPh>
    <rPh sb="2" eb="4">
      <t>トクベツ</t>
    </rPh>
    <rPh sb="4" eb="6">
      <t>シエン</t>
    </rPh>
    <phoneticPr fontId="4"/>
  </si>
  <si>
    <t>教育委員会</t>
    <rPh sb="0" eb="2">
      <t>キョウイク</t>
    </rPh>
    <rPh sb="2" eb="5">
      <t>イインカイ</t>
    </rPh>
    <phoneticPr fontId="63"/>
  </si>
  <si>
    <t>施設課</t>
    <rPh sb="0" eb="3">
      <t>シセツカ</t>
    </rPh>
    <phoneticPr fontId="63"/>
  </si>
  <si>
    <t>学校教育施設</t>
    <rPh sb="0" eb="2">
      <t>ガッコウ</t>
    </rPh>
    <rPh sb="2" eb="4">
      <t>キョウイク</t>
    </rPh>
    <rPh sb="4" eb="6">
      <t>シセツ</t>
    </rPh>
    <phoneticPr fontId="63"/>
  </si>
  <si>
    <t>小倉総合特別支援学校</t>
    <rPh sb="0" eb="2">
      <t>コクラ</t>
    </rPh>
    <rPh sb="2" eb="4">
      <t>ソウゴウ</t>
    </rPh>
    <rPh sb="4" eb="6">
      <t>トクベツ</t>
    </rPh>
    <rPh sb="6" eb="8">
      <t>シエン</t>
    </rPh>
    <rPh sb="8" eb="10">
      <t>ガッコウ</t>
    </rPh>
    <phoneticPr fontId="63"/>
  </si>
  <si>
    <t>旧総合療育センター（中央棟）</t>
    <rPh sb="0" eb="1">
      <t>キュウ</t>
    </rPh>
    <rPh sb="1" eb="3">
      <t>ソウゴウ</t>
    </rPh>
    <rPh sb="3" eb="5">
      <t>リョウイク</t>
    </rPh>
    <rPh sb="10" eb="12">
      <t>チュウオウ</t>
    </rPh>
    <rPh sb="12" eb="13">
      <t>トウ</t>
    </rPh>
    <phoneticPr fontId="63"/>
  </si>
  <si>
    <t>保育所</t>
    <rPh sb="0" eb="2">
      <t>ホイク</t>
    </rPh>
    <rPh sb="2" eb="3">
      <t>ショ</t>
    </rPh>
    <phoneticPr fontId="4"/>
  </si>
  <si>
    <t>旧松ケ江幼稚園</t>
    <rPh sb="0" eb="1">
      <t>キュウ</t>
    </rPh>
    <phoneticPr fontId="63"/>
  </si>
  <si>
    <t>旧若松幼稚園</t>
    <rPh sb="0" eb="1">
      <t>キュウ</t>
    </rPh>
    <phoneticPr fontId="63"/>
  </si>
  <si>
    <t>子育て支援課</t>
    <rPh sb="5" eb="6">
      <t>カ</t>
    </rPh>
    <phoneticPr fontId="4"/>
  </si>
  <si>
    <t>放課後児童クラブ</t>
    <rPh sb="0" eb="3">
      <t>ホウカゴ</t>
    </rPh>
    <rPh sb="3" eb="5">
      <t>ジドウ</t>
    </rPh>
    <phoneticPr fontId="4"/>
  </si>
  <si>
    <t>泉台なかよしクラブ</t>
    <rPh sb="0" eb="2">
      <t>イズミダイ</t>
    </rPh>
    <phoneticPr fontId="4"/>
  </si>
  <si>
    <t>旧北小倉放課後児童クラブ</t>
    <rPh sb="0" eb="1">
      <t>キュウ</t>
    </rPh>
    <phoneticPr fontId="63"/>
  </si>
  <si>
    <t>北小倉放課後児童クラブ</t>
    <rPh sb="0" eb="1">
      <t>キタ</t>
    </rPh>
    <rPh sb="1" eb="3">
      <t>コクラ</t>
    </rPh>
    <rPh sb="3" eb="6">
      <t>ホウカゴ</t>
    </rPh>
    <rPh sb="6" eb="8">
      <t>ジドウ</t>
    </rPh>
    <phoneticPr fontId="4"/>
  </si>
  <si>
    <t>西小倉なかよし学童クラブ</t>
    <rPh sb="0" eb="3">
      <t>ニシコクラ</t>
    </rPh>
    <rPh sb="7" eb="9">
      <t>ガクドウ</t>
    </rPh>
    <phoneticPr fontId="4"/>
  </si>
  <si>
    <t>藤ノ木学童保育クラブ</t>
    <rPh sb="0" eb="1">
      <t>フジ</t>
    </rPh>
    <rPh sb="2" eb="3">
      <t>キ</t>
    </rPh>
    <rPh sb="3" eb="5">
      <t>ガクドウ</t>
    </rPh>
    <rPh sb="5" eb="7">
      <t>ホイク</t>
    </rPh>
    <phoneticPr fontId="4"/>
  </si>
  <si>
    <t>その他・その他</t>
    <rPh sb="2" eb="3">
      <t>タ</t>
    </rPh>
    <rPh sb="6" eb="7">
      <t>タ</t>
    </rPh>
    <phoneticPr fontId="64"/>
  </si>
  <si>
    <t>二島学童保育クラブ</t>
    <rPh sb="0" eb="2">
      <t>フタジマ</t>
    </rPh>
    <rPh sb="2" eb="4">
      <t>ガクドウ</t>
    </rPh>
    <rPh sb="4" eb="6">
      <t>ホイク</t>
    </rPh>
    <phoneticPr fontId="4"/>
  </si>
  <si>
    <t>旧日明リサイクル工房</t>
    <rPh sb="0" eb="1">
      <t>キュウ</t>
    </rPh>
    <rPh sb="1" eb="2">
      <t>ヒ</t>
    </rPh>
    <rPh sb="2" eb="3">
      <t>ア</t>
    </rPh>
    <rPh sb="8" eb="10">
      <t>コウボウ</t>
    </rPh>
    <phoneticPr fontId="63"/>
  </si>
  <si>
    <t>北九州市立日明リサイクル工房</t>
    <rPh sb="5" eb="7">
      <t>ヒアガリ</t>
    </rPh>
    <phoneticPr fontId="63"/>
  </si>
  <si>
    <t>旧若松工芸舎</t>
    <rPh sb="0" eb="1">
      <t>キュウ</t>
    </rPh>
    <rPh sb="1" eb="3">
      <t>ワカマツ</t>
    </rPh>
    <rPh sb="3" eb="5">
      <t>コウゲイ</t>
    </rPh>
    <rPh sb="5" eb="6">
      <t>シャ</t>
    </rPh>
    <phoneticPr fontId="63"/>
  </si>
  <si>
    <t>子ども家庭局</t>
    <rPh sb="0" eb="1">
      <t>コ</t>
    </rPh>
    <rPh sb="3" eb="5">
      <t>カテイ</t>
    </rPh>
    <rPh sb="5" eb="6">
      <t>キョク</t>
    </rPh>
    <phoneticPr fontId="4"/>
  </si>
  <si>
    <t>子育て支援課</t>
    <rPh sb="0" eb="2">
      <t>コソダ</t>
    </rPh>
    <rPh sb="3" eb="5">
      <t>シエン</t>
    </rPh>
    <rPh sb="5" eb="6">
      <t>カ</t>
    </rPh>
    <phoneticPr fontId="4"/>
  </si>
  <si>
    <t>保健・福祉施設</t>
    <rPh sb="0" eb="2">
      <t>ホケン</t>
    </rPh>
    <rPh sb="3" eb="5">
      <t>フクシ</t>
    </rPh>
    <rPh sb="5" eb="7">
      <t>シセツ</t>
    </rPh>
    <phoneticPr fontId="4"/>
  </si>
  <si>
    <t>児童福祉施設</t>
    <rPh sb="0" eb="2">
      <t>ジドウ</t>
    </rPh>
    <rPh sb="2" eb="4">
      <t>フクシ</t>
    </rPh>
    <rPh sb="4" eb="6">
      <t>シセツ</t>
    </rPh>
    <phoneticPr fontId="4"/>
  </si>
  <si>
    <t>医療センター付属助産院</t>
    <rPh sb="0" eb="2">
      <t>イリョウ</t>
    </rPh>
    <rPh sb="6" eb="8">
      <t>フゾク</t>
    </rPh>
    <rPh sb="8" eb="10">
      <t>ジョサン</t>
    </rPh>
    <rPh sb="10" eb="11">
      <t>イン</t>
    </rPh>
    <phoneticPr fontId="4"/>
  </si>
  <si>
    <t>未登録</t>
    <rPh sb="0" eb="3">
      <t>ミトウロク</t>
    </rPh>
    <phoneticPr fontId="63"/>
  </si>
  <si>
    <t>八幡病院付属助産院</t>
    <rPh sb="0" eb="2">
      <t>ヤハタ</t>
    </rPh>
    <rPh sb="2" eb="4">
      <t>ビョウイン</t>
    </rPh>
    <rPh sb="4" eb="5">
      <t>ヅ</t>
    </rPh>
    <rPh sb="6" eb="8">
      <t>ジョサン</t>
    </rPh>
    <rPh sb="8" eb="9">
      <t>イン</t>
    </rPh>
    <phoneticPr fontId="4"/>
  </si>
  <si>
    <t>旧総合療育センター</t>
    <rPh sb="0" eb="1">
      <t>キュウ</t>
    </rPh>
    <rPh sb="1" eb="3">
      <t>ソウゴウ</t>
    </rPh>
    <rPh sb="3" eb="5">
      <t>リョウイク</t>
    </rPh>
    <phoneticPr fontId="63"/>
  </si>
  <si>
    <t>北九州市立総合療育センター（西棟）</t>
    <rPh sb="14" eb="15">
      <t>ニシ</t>
    </rPh>
    <rPh sb="15" eb="16">
      <t>トウ</t>
    </rPh>
    <phoneticPr fontId="63"/>
  </si>
  <si>
    <t>旧若松消防団第６分団小竹支部</t>
    <rPh sb="0" eb="1">
      <t>キュウ</t>
    </rPh>
    <phoneticPr fontId="4"/>
  </si>
  <si>
    <t>保健福祉局</t>
    <rPh sb="0" eb="2">
      <t>ホケン</t>
    </rPh>
    <rPh sb="2" eb="4">
      <t>フクシ</t>
    </rPh>
    <rPh sb="4" eb="5">
      <t>キョク</t>
    </rPh>
    <phoneticPr fontId="4"/>
  </si>
  <si>
    <t>地域医療課</t>
    <rPh sb="0" eb="2">
      <t>チイキ</t>
    </rPh>
    <rPh sb="2" eb="4">
      <t>イリョウ</t>
    </rPh>
    <rPh sb="4" eb="5">
      <t>カ</t>
    </rPh>
    <phoneticPr fontId="4"/>
  </si>
  <si>
    <t>地方公営企業会計施設</t>
    <rPh sb="0" eb="2">
      <t>チホウ</t>
    </rPh>
    <rPh sb="2" eb="4">
      <t>コウエイ</t>
    </rPh>
    <rPh sb="4" eb="6">
      <t>キギョウ</t>
    </rPh>
    <rPh sb="6" eb="8">
      <t>カイケイ</t>
    </rPh>
    <rPh sb="8" eb="10">
      <t>シセツ</t>
    </rPh>
    <phoneticPr fontId="63"/>
  </si>
  <si>
    <t>医療センター</t>
    <rPh sb="0" eb="2">
      <t>イリョウ</t>
    </rPh>
    <phoneticPr fontId="4"/>
  </si>
  <si>
    <t>市立医療センター本館</t>
    <rPh sb="0" eb="2">
      <t>シリツ</t>
    </rPh>
    <rPh sb="2" eb="4">
      <t>イリョウ</t>
    </rPh>
    <rPh sb="8" eb="10">
      <t>ホンカン</t>
    </rPh>
    <phoneticPr fontId="4"/>
  </si>
  <si>
    <t>市立医療センター立体駐車場</t>
    <rPh sb="0" eb="2">
      <t>シリツ</t>
    </rPh>
    <rPh sb="2" eb="4">
      <t>イリョウ</t>
    </rPh>
    <rPh sb="8" eb="10">
      <t>リッタイ</t>
    </rPh>
    <rPh sb="10" eb="13">
      <t>チュウシャジョウ</t>
    </rPh>
    <phoneticPr fontId="4"/>
  </si>
  <si>
    <t>市立医療センター別館</t>
    <rPh sb="0" eb="2">
      <t>シリツ</t>
    </rPh>
    <rPh sb="2" eb="4">
      <t>イリョウ</t>
    </rPh>
    <rPh sb="8" eb="10">
      <t>ベッカン</t>
    </rPh>
    <phoneticPr fontId="4"/>
  </si>
  <si>
    <t>市立医療センター管理棟</t>
    <rPh sb="0" eb="2">
      <t>シリツ</t>
    </rPh>
    <rPh sb="2" eb="4">
      <t>イリョウ</t>
    </rPh>
    <rPh sb="8" eb="10">
      <t>カンリ</t>
    </rPh>
    <rPh sb="10" eb="11">
      <t>トウ</t>
    </rPh>
    <phoneticPr fontId="4"/>
  </si>
  <si>
    <t>市立医療センター看護師宿舎</t>
    <rPh sb="0" eb="2">
      <t>シリツ</t>
    </rPh>
    <rPh sb="2" eb="4">
      <t>イリョウ</t>
    </rPh>
    <rPh sb="8" eb="11">
      <t>カンゴシ</t>
    </rPh>
    <rPh sb="11" eb="13">
      <t>シュクシャ</t>
    </rPh>
    <phoneticPr fontId="4"/>
  </si>
  <si>
    <t>八幡病院</t>
    <rPh sb="0" eb="2">
      <t>ヤハタ</t>
    </rPh>
    <rPh sb="2" eb="4">
      <t>ビョウイン</t>
    </rPh>
    <phoneticPr fontId="4"/>
  </si>
  <si>
    <t>市立八幡病院立体駐車場</t>
    <rPh sb="0" eb="2">
      <t>シリツ</t>
    </rPh>
    <rPh sb="2" eb="4">
      <t>ヤハタ</t>
    </rPh>
    <rPh sb="4" eb="6">
      <t>ビョウイン</t>
    </rPh>
    <rPh sb="6" eb="8">
      <t>リッタイ</t>
    </rPh>
    <rPh sb="8" eb="11">
      <t>チュウシャジョウ</t>
    </rPh>
    <phoneticPr fontId="4"/>
  </si>
  <si>
    <t>市立八幡病院北棟</t>
    <rPh sb="0" eb="2">
      <t>シリツ</t>
    </rPh>
    <rPh sb="2" eb="4">
      <t>ヤハタ</t>
    </rPh>
    <rPh sb="4" eb="6">
      <t>ビョウイン</t>
    </rPh>
    <rPh sb="6" eb="7">
      <t>キタ</t>
    </rPh>
    <rPh sb="7" eb="8">
      <t>トウ</t>
    </rPh>
    <phoneticPr fontId="4"/>
  </si>
  <si>
    <t>看護専門学校</t>
    <rPh sb="0" eb="2">
      <t>カンゴ</t>
    </rPh>
    <rPh sb="2" eb="4">
      <t>センモン</t>
    </rPh>
    <rPh sb="4" eb="6">
      <t>ガッコウ</t>
    </rPh>
    <phoneticPr fontId="4"/>
  </si>
  <si>
    <t>市立看護専門学校</t>
    <rPh sb="0" eb="2">
      <t>シリツ</t>
    </rPh>
    <rPh sb="2" eb="4">
      <t>カンゴ</t>
    </rPh>
    <rPh sb="4" eb="6">
      <t>センモン</t>
    </rPh>
    <rPh sb="6" eb="8">
      <t>ガッコウ</t>
    </rPh>
    <phoneticPr fontId="4"/>
  </si>
  <si>
    <t>都市交通政策課</t>
    <rPh sb="0" eb="2">
      <t>トシ</t>
    </rPh>
    <rPh sb="2" eb="4">
      <t>コウツウ</t>
    </rPh>
    <rPh sb="4" eb="6">
      <t>セイサク</t>
    </rPh>
    <rPh sb="6" eb="7">
      <t>カ</t>
    </rPh>
    <phoneticPr fontId="4"/>
  </si>
  <si>
    <t>特別会計施設</t>
    <rPh sb="0" eb="2">
      <t>トクベツ</t>
    </rPh>
    <rPh sb="2" eb="4">
      <t>カイケイ</t>
    </rPh>
    <rPh sb="4" eb="6">
      <t>シセツ</t>
    </rPh>
    <phoneticPr fontId="63"/>
  </si>
  <si>
    <t>駐車場特別会計施設</t>
    <rPh sb="0" eb="2">
      <t>チュウシャ</t>
    </rPh>
    <rPh sb="2" eb="3">
      <t>ジョウ</t>
    </rPh>
    <rPh sb="3" eb="5">
      <t>トクベツ</t>
    </rPh>
    <rPh sb="5" eb="7">
      <t>カイケイ</t>
    </rPh>
    <rPh sb="7" eb="9">
      <t>シセツ</t>
    </rPh>
    <phoneticPr fontId="4"/>
  </si>
  <si>
    <t>中央町駐車場</t>
    <rPh sb="0" eb="2">
      <t>チュウオウ</t>
    </rPh>
    <rPh sb="2" eb="3">
      <t>マチ</t>
    </rPh>
    <rPh sb="3" eb="6">
      <t>チュウシャジョウ</t>
    </rPh>
    <phoneticPr fontId="4"/>
  </si>
  <si>
    <t>道路維持課</t>
    <rPh sb="0" eb="2">
      <t>ドウロ</t>
    </rPh>
    <rPh sb="2" eb="4">
      <t>イジ</t>
    </rPh>
    <rPh sb="4" eb="5">
      <t>カ</t>
    </rPh>
    <phoneticPr fontId="4"/>
  </si>
  <si>
    <t>駐車場等</t>
    <rPh sb="0" eb="2">
      <t>チュウシャ</t>
    </rPh>
    <rPh sb="2" eb="3">
      <t>ジョウ</t>
    </rPh>
    <rPh sb="3" eb="4">
      <t>トウ</t>
    </rPh>
    <phoneticPr fontId="4"/>
  </si>
  <si>
    <t>財政局</t>
    <rPh sb="0" eb="2">
      <t>ザイセイ</t>
    </rPh>
    <rPh sb="2" eb="3">
      <t>キョク</t>
    </rPh>
    <phoneticPr fontId="63"/>
  </si>
  <si>
    <t>財産活用推進課</t>
    <rPh sb="0" eb="2">
      <t>ザイサン</t>
    </rPh>
    <rPh sb="2" eb="4">
      <t>カツヨウ</t>
    </rPh>
    <rPh sb="4" eb="6">
      <t>スイシン</t>
    </rPh>
    <rPh sb="6" eb="7">
      <t>カ</t>
    </rPh>
    <phoneticPr fontId="63"/>
  </si>
  <si>
    <r>
      <t>財政局</t>
    </r>
    <r>
      <rPr>
        <sz val="10"/>
        <rFont val="HGPｺﾞｼｯｸM"/>
        <family val="3"/>
        <charset val="128"/>
      </rPr>
      <t>普通財産（旧戸畑授産所）</t>
    </r>
    <rPh sb="0" eb="2">
      <t>ザイセイ</t>
    </rPh>
    <phoneticPr fontId="63"/>
  </si>
  <si>
    <t>建設局</t>
    <rPh sb="0" eb="2">
      <t>ケンセツ</t>
    </rPh>
    <rPh sb="2" eb="3">
      <t>キョク</t>
    </rPh>
    <phoneticPr fontId="63"/>
  </si>
  <si>
    <t>緑政課</t>
    <rPh sb="0" eb="3">
      <t>リョクセイカ</t>
    </rPh>
    <phoneticPr fontId="63"/>
  </si>
  <si>
    <t>公園管理課</t>
    <rPh sb="0" eb="2">
      <t>コウエン</t>
    </rPh>
    <rPh sb="2" eb="4">
      <t>カンリ</t>
    </rPh>
    <rPh sb="4" eb="5">
      <t>カ</t>
    </rPh>
    <phoneticPr fontId="63"/>
  </si>
  <si>
    <t>旧安川邸</t>
    <rPh sb="0" eb="1">
      <t>キュウ</t>
    </rPh>
    <rPh sb="1" eb="3">
      <t>ヤスカワ</t>
    </rPh>
    <rPh sb="3" eb="4">
      <t>テイ</t>
    </rPh>
    <phoneticPr fontId="63"/>
  </si>
  <si>
    <t>00009492</t>
  </si>
  <si>
    <t>本館棟</t>
    <rPh sb="0" eb="2">
      <t>ホンカン</t>
    </rPh>
    <rPh sb="2" eb="3">
      <t>トウ</t>
    </rPh>
    <phoneticPr fontId="63"/>
  </si>
  <si>
    <t>渡り廊下</t>
    <rPh sb="0" eb="1">
      <t>ワタ</t>
    </rPh>
    <rPh sb="2" eb="4">
      <t>ロウカ</t>
    </rPh>
    <phoneticPr fontId="65"/>
  </si>
  <si>
    <t>0000９４９８</t>
  </si>
  <si>
    <t>渡り廊下（洋館側）</t>
    <rPh sb="0" eb="1">
      <t>ワタ</t>
    </rPh>
    <rPh sb="2" eb="4">
      <t>ロウカ</t>
    </rPh>
    <rPh sb="5" eb="7">
      <t>ヨウカン</t>
    </rPh>
    <rPh sb="7" eb="8">
      <t>ガワ</t>
    </rPh>
    <phoneticPr fontId="65"/>
  </si>
  <si>
    <t>病院事業会計施設</t>
    <rPh sb="0" eb="2">
      <t>ビョウイン</t>
    </rPh>
    <rPh sb="2" eb="4">
      <t>ジギョウ</t>
    </rPh>
    <rPh sb="4" eb="6">
      <t>カイケイ</t>
    </rPh>
    <rPh sb="6" eb="8">
      <t>シセツ</t>
    </rPh>
    <phoneticPr fontId="4"/>
  </si>
  <si>
    <t>新八幡病院</t>
    <rPh sb="0" eb="1">
      <t>シン</t>
    </rPh>
    <rPh sb="1" eb="3">
      <t>ヤハタ</t>
    </rPh>
    <rPh sb="3" eb="5">
      <t>ビョウイン</t>
    </rPh>
    <phoneticPr fontId="4"/>
  </si>
  <si>
    <t>市立八幡病院　本館</t>
    <rPh sb="0" eb="2">
      <t>シリツ</t>
    </rPh>
    <rPh sb="2" eb="4">
      <t>ヤハタ</t>
    </rPh>
    <rPh sb="4" eb="6">
      <t>ビョウイン</t>
    </rPh>
    <rPh sb="7" eb="9">
      <t>ホンカン</t>
    </rPh>
    <phoneticPr fontId="4"/>
  </si>
  <si>
    <t>市立八幡病院　エネルギーセンター棟</t>
    <rPh sb="0" eb="2">
      <t>シリツ</t>
    </rPh>
    <rPh sb="2" eb="4">
      <t>ヤハタ</t>
    </rPh>
    <rPh sb="4" eb="6">
      <t>ビョウイン</t>
    </rPh>
    <rPh sb="16" eb="17">
      <t>トウ</t>
    </rPh>
    <phoneticPr fontId="4"/>
  </si>
  <si>
    <t>市立八幡病院　倉庫</t>
    <rPh sb="0" eb="2">
      <t>シリツ</t>
    </rPh>
    <rPh sb="2" eb="4">
      <t>ヤハタ</t>
    </rPh>
    <rPh sb="4" eb="6">
      <t>ビョウイン</t>
    </rPh>
    <rPh sb="7" eb="9">
      <t>ソウコ</t>
    </rPh>
    <phoneticPr fontId="4"/>
  </si>
  <si>
    <t>建築都市局</t>
    <rPh sb="0" eb="2">
      <t>ケンチク</t>
    </rPh>
    <rPh sb="2" eb="4">
      <t>トシ</t>
    </rPh>
    <rPh sb="4" eb="5">
      <t>キョク</t>
    </rPh>
    <phoneticPr fontId="4"/>
  </si>
  <si>
    <t>折尾総合整備事務所事業調整課</t>
    <rPh sb="0" eb="2">
      <t>オリオ</t>
    </rPh>
    <rPh sb="2" eb="4">
      <t>ソウゴウ</t>
    </rPh>
    <rPh sb="4" eb="6">
      <t>セイビ</t>
    </rPh>
    <rPh sb="6" eb="8">
      <t>ジム</t>
    </rPh>
    <rPh sb="8" eb="9">
      <t>ショ</t>
    </rPh>
    <rPh sb="9" eb="11">
      <t>ジギョウ</t>
    </rPh>
    <rPh sb="11" eb="13">
      <t>チョウセイ</t>
    </rPh>
    <rPh sb="13" eb="14">
      <t>カ</t>
    </rPh>
    <phoneticPr fontId="4"/>
  </si>
  <si>
    <t>行政系施設</t>
    <rPh sb="0" eb="2">
      <t>ギョウセイ</t>
    </rPh>
    <rPh sb="2" eb="3">
      <t>ケイ</t>
    </rPh>
    <rPh sb="3" eb="5">
      <t>シセツ</t>
    </rPh>
    <phoneticPr fontId="4"/>
  </si>
  <si>
    <t>庁舎等</t>
    <rPh sb="0" eb="2">
      <t>チョウシャ</t>
    </rPh>
    <rPh sb="2" eb="3">
      <t>トウ</t>
    </rPh>
    <phoneticPr fontId="4"/>
  </si>
  <si>
    <t>旧折尾地区総合整備事業ＰＲルーム</t>
    <rPh sb="0" eb="1">
      <t>キュウ</t>
    </rPh>
    <rPh sb="1" eb="3">
      <t>オリオ</t>
    </rPh>
    <rPh sb="3" eb="5">
      <t>チク</t>
    </rPh>
    <rPh sb="5" eb="7">
      <t>ソウゴウ</t>
    </rPh>
    <rPh sb="7" eb="9">
      <t>セイビ</t>
    </rPh>
    <rPh sb="9" eb="11">
      <t>ジギョウ</t>
    </rPh>
    <phoneticPr fontId="63"/>
  </si>
  <si>
    <t>港湾空港局</t>
    <rPh sb="0" eb="2">
      <t>コウワン</t>
    </rPh>
    <rPh sb="2" eb="4">
      <t>クウコウ</t>
    </rPh>
    <rPh sb="4" eb="5">
      <t>キョク</t>
    </rPh>
    <phoneticPr fontId="4"/>
  </si>
  <si>
    <t>港営課</t>
    <rPh sb="0" eb="1">
      <t>ミナト</t>
    </rPh>
    <rPh sb="1" eb="2">
      <t>イトナム</t>
    </rPh>
    <rPh sb="2" eb="3">
      <t>カ</t>
    </rPh>
    <phoneticPr fontId="4"/>
  </si>
  <si>
    <t>旧門司海員会館</t>
    <rPh sb="0" eb="1">
      <t>キュウ</t>
    </rPh>
    <rPh sb="1" eb="3">
      <t>モジ</t>
    </rPh>
    <rPh sb="3" eb="5">
      <t>カイイン</t>
    </rPh>
    <rPh sb="5" eb="7">
      <t>カイカン</t>
    </rPh>
    <phoneticPr fontId="4"/>
  </si>
  <si>
    <t>港営課</t>
    <rPh sb="2" eb="3">
      <t>カ</t>
    </rPh>
    <phoneticPr fontId="4"/>
  </si>
  <si>
    <t>無料公園</t>
    <rPh sb="0" eb="2">
      <t>ムリョウ</t>
    </rPh>
    <phoneticPr fontId="4"/>
  </si>
  <si>
    <t>旧地域包括支援センター</t>
    <rPh sb="0" eb="1">
      <t>キュウ</t>
    </rPh>
    <phoneticPr fontId="63"/>
  </si>
  <si>
    <t>保健福祉局普通財産（旧小池学園成人部）</t>
    <rPh sb="0" eb="2">
      <t>ホケン</t>
    </rPh>
    <rPh sb="2" eb="4">
      <t>フクシ</t>
    </rPh>
    <rPh sb="4" eb="5">
      <t>キョク</t>
    </rPh>
    <rPh sb="5" eb="7">
      <t>フツウ</t>
    </rPh>
    <rPh sb="7" eb="9">
      <t>ザイサン</t>
    </rPh>
    <rPh sb="10" eb="11">
      <t>キュウ</t>
    </rPh>
    <rPh sb="11" eb="13">
      <t>コイケ</t>
    </rPh>
    <phoneticPr fontId="63"/>
  </si>
  <si>
    <t>環境局</t>
    <rPh sb="0" eb="3">
      <t>カンキョウキョク</t>
    </rPh>
    <phoneticPr fontId="63"/>
  </si>
  <si>
    <t>環境監視課</t>
    <rPh sb="0" eb="2">
      <t>カンキョウ</t>
    </rPh>
    <rPh sb="2" eb="4">
      <t>カンシ</t>
    </rPh>
    <rPh sb="4" eb="5">
      <t>カ</t>
    </rPh>
    <phoneticPr fontId="63"/>
  </si>
  <si>
    <t>旧室町測定所</t>
    <rPh sb="0" eb="1">
      <t>キュウ</t>
    </rPh>
    <rPh sb="1" eb="3">
      <t>ムロマチ</t>
    </rPh>
    <rPh sb="3" eb="5">
      <t>ソクテイ</t>
    </rPh>
    <rPh sb="5" eb="6">
      <t>ショ</t>
    </rPh>
    <phoneticPr fontId="63"/>
  </si>
  <si>
    <t>室町測定所</t>
    <rPh sb="0" eb="2">
      <t>ムロマチ</t>
    </rPh>
    <rPh sb="2" eb="4">
      <t>ソクテイ</t>
    </rPh>
    <rPh sb="4" eb="5">
      <t>ショ</t>
    </rPh>
    <phoneticPr fontId="63"/>
  </si>
  <si>
    <t>交通局</t>
    <rPh sb="0" eb="3">
      <t>コウツウキョク</t>
    </rPh>
    <phoneticPr fontId="4"/>
  </si>
  <si>
    <t>総務経営課</t>
    <rPh sb="0" eb="2">
      <t>ソウム</t>
    </rPh>
    <rPh sb="2" eb="4">
      <t>ケイエイ</t>
    </rPh>
    <rPh sb="4" eb="5">
      <t>カ</t>
    </rPh>
    <phoneticPr fontId="4"/>
  </si>
  <si>
    <t>交通事業会計施設</t>
    <rPh sb="0" eb="2">
      <t>コウツウ</t>
    </rPh>
    <rPh sb="2" eb="4">
      <t>ジギョウ</t>
    </rPh>
    <rPh sb="4" eb="6">
      <t>カイケイ</t>
    </rPh>
    <rPh sb="6" eb="8">
      <t>シセツ</t>
    </rPh>
    <phoneticPr fontId="4"/>
  </si>
  <si>
    <t>橋台下控室</t>
    <rPh sb="0" eb="1">
      <t>ハシ</t>
    </rPh>
    <rPh sb="1" eb="2">
      <t>ダイ</t>
    </rPh>
    <rPh sb="2" eb="3">
      <t>シタ</t>
    </rPh>
    <rPh sb="3" eb="4">
      <t>ヒカ</t>
    </rPh>
    <rPh sb="4" eb="5">
      <t>シツ</t>
    </rPh>
    <phoneticPr fontId="4"/>
  </si>
  <si>
    <t>若松渡場待合所</t>
    <rPh sb="0" eb="2">
      <t>ワカマツ</t>
    </rPh>
    <rPh sb="2" eb="4">
      <t>ワタリバ</t>
    </rPh>
    <rPh sb="4" eb="6">
      <t>マチアイ</t>
    </rPh>
    <rPh sb="6" eb="7">
      <t>ジョ</t>
    </rPh>
    <phoneticPr fontId="4"/>
  </si>
  <si>
    <t>折尾案内所</t>
    <rPh sb="0" eb="2">
      <t>オリオ</t>
    </rPh>
    <rPh sb="2" eb="5">
      <t>アンナイショ</t>
    </rPh>
    <phoneticPr fontId="4"/>
  </si>
  <si>
    <t>旧こみね児童学園グリーンクラブ</t>
    <rPh sb="0" eb="1">
      <t>キュウ</t>
    </rPh>
    <rPh sb="4" eb="6">
      <t>ジドウ</t>
    </rPh>
    <rPh sb="6" eb="8">
      <t>ガクエン</t>
    </rPh>
    <phoneticPr fontId="4"/>
  </si>
  <si>
    <t>こみね児童学園グリーンクラブ</t>
    <rPh sb="3" eb="5">
      <t>ジドウ</t>
    </rPh>
    <rPh sb="5" eb="7">
      <t>ガクエン</t>
    </rPh>
    <phoneticPr fontId="4"/>
  </si>
  <si>
    <t>旧ライフコム中原団地</t>
    <rPh sb="0" eb="1">
      <t>キュウ</t>
    </rPh>
    <rPh sb="6" eb="8">
      <t>ナカバル</t>
    </rPh>
    <rPh sb="8" eb="10">
      <t>ダンチ</t>
    </rPh>
    <phoneticPr fontId="4"/>
  </si>
  <si>
    <t>ライフコム中原</t>
    <rPh sb="5" eb="7">
      <t>ナカバル</t>
    </rPh>
    <phoneticPr fontId="4"/>
  </si>
  <si>
    <t>小倉北区役所</t>
    <rPh sb="0" eb="4">
      <t>コクラキタク</t>
    </rPh>
    <rPh sb="4" eb="6">
      <t>ヤクショ</t>
    </rPh>
    <phoneticPr fontId="4"/>
  </si>
  <si>
    <t>市民課</t>
    <rPh sb="0" eb="3">
      <t>シミンカ</t>
    </rPh>
    <phoneticPr fontId="4"/>
  </si>
  <si>
    <t>港湾整備特別会計施設</t>
    <rPh sb="0" eb="2">
      <t>コウワン</t>
    </rPh>
    <rPh sb="2" eb="4">
      <t>セイビ</t>
    </rPh>
    <rPh sb="4" eb="6">
      <t>トクベツ</t>
    </rPh>
    <rPh sb="6" eb="8">
      <t>カイケイ</t>
    </rPh>
    <rPh sb="8" eb="10">
      <t>シセツ</t>
    </rPh>
    <phoneticPr fontId="4"/>
  </si>
  <si>
    <t>田野浦埠頭（特別会計）</t>
    <rPh sb="6" eb="10">
      <t>トクベツカイケイ</t>
    </rPh>
    <phoneticPr fontId="64"/>
  </si>
  <si>
    <t>田野浦2号上屋付属事務所</t>
    <rPh sb="0" eb="1">
      <t>タ</t>
    </rPh>
    <rPh sb="1" eb="2">
      <t>ノ</t>
    </rPh>
    <rPh sb="2" eb="3">
      <t>ウラ</t>
    </rPh>
    <rPh sb="4" eb="5">
      <t>ゴウ</t>
    </rPh>
    <rPh sb="5" eb="7">
      <t>ウワヤ</t>
    </rPh>
    <rPh sb="7" eb="9">
      <t>フゾク</t>
    </rPh>
    <rPh sb="9" eb="11">
      <t>ジム</t>
    </rPh>
    <rPh sb="11" eb="12">
      <t>ショ</t>
    </rPh>
    <phoneticPr fontId="4"/>
  </si>
  <si>
    <t>若戸トンネル管理事務所</t>
  </si>
  <si>
    <t>＜　資料編　＞</t>
    <rPh sb="2" eb="5">
      <t>シリョウヘン</t>
    </rPh>
    <phoneticPr fontId="26"/>
  </si>
  <si>
    <r>
      <t>廃止（建物</t>
    </r>
    <r>
      <rPr>
        <sz val="11"/>
        <color rgb="FFFF0000"/>
        <rFont val="UD デジタル 教科書体 NK-B"/>
        <family val="1"/>
        <charset val="128"/>
      </rPr>
      <t>なし</t>
    </r>
    <r>
      <rPr>
        <sz val="11"/>
        <color theme="1"/>
        <rFont val="UD デジタル 教科書体 NK-B"/>
        <family val="2"/>
        <charset val="128"/>
      </rPr>
      <t>）</t>
    </r>
    <phoneticPr fontId="26"/>
  </si>
  <si>
    <t>北方市営住宅「いちいがし」</t>
  </si>
  <si>
    <t>リバーウォーク北九州</t>
  </si>
  <si>
    <t>香月スポーツセンター体育館</t>
  </si>
  <si>
    <t>折尾スポーツセンター体育館</t>
  </si>
  <si>
    <t>情報技術高度化センター</t>
  </si>
  <si>
    <t>北九州総合労働会館</t>
  </si>
  <si>
    <t>到津市民センター・こども文化会館</t>
  </si>
  <si>
    <t>藍島漁村センター</t>
  </si>
  <si>
    <t>前田ふれあいセンター</t>
  </si>
  <si>
    <t>ルワージュ陣原</t>
  </si>
  <si>
    <t>則松市民センター・東筑保育所</t>
  </si>
  <si>
    <t>八枝市民センター・永犬丸保育所</t>
  </si>
  <si>
    <t>都市再生機構集合住宅</t>
  </si>
  <si>
    <t>伊川区民館</t>
  </si>
  <si>
    <t>北方市民センター・北方保育所</t>
  </si>
  <si>
    <t>障害福祉企画課</t>
  </si>
  <si>
    <t>地域リハビリテーション推進課</t>
  </si>
  <si>
    <t>動物愛護センタ－</t>
  </si>
  <si>
    <t>地域医療課</t>
  </si>
  <si>
    <t>保健衛生課</t>
  </si>
  <si>
    <t>第二尾倉団地</t>
  </si>
  <si>
    <t>障害者地域活動センター</t>
  </si>
  <si>
    <t>南小倉ふれあいセンター</t>
  </si>
  <si>
    <t>北方教育施設</t>
  </si>
  <si>
    <t>総務企画課</t>
  </si>
  <si>
    <t>東郷瞳幼稚園</t>
  </si>
  <si>
    <t>花かご保育園</t>
  </si>
  <si>
    <t>杉の実保育園</t>
  </si>
  <si>
    <t>楠橋幼稚園</t>
  </si>
  <si>
    <t>環境学習課</t>
  </si>
  <si>
    <t>環境監視課</t>
  </si>
  <si>
    <t>環境国際戦略課</t>
  </si>
  <si>
    <t>MICE推進課</t>
  </si>
  <si>
    <t>門司港レトロ課</t>
  </si>
  <si>
    <t>スタートアップ推進課</t>
  </si>
  <si>
    <t>雇用政策課</t>
  </si>
  <si>
    <t>渡船事業所</t>
  </si>
  <si>
    <t>西部整備事務所庶務課</t>
  </si>
  <si>
    <t>街路課</t>
  </si>
  <si>
    <t>道路計画課</t>
  </si>
  <si>
    <t>曽根臨海公園管理棟</t>
  </si>
  <si>
    <t>折尾総合整備事務所整備課</t>
  </si>
  <si>
    <t>折尾総合整備事務所事業調整課</t>
  </si>
  <si>
    <t>整備課</t>
  </si>
  <si>
    <t>保健福祉課</t>
  </si>
  <si>
    <t>上下水道局</t>
  </si>
  <si>
    <t>穴生浄水所</t>
  </si>
  <si>
    <t>穴生浄水所（畑）</t>
  </si>
  <si>
    <t>穴生浄水所（伊佐座）</t>
  </si>
  <si>
    <t>水巻町</t>
  </si>
  <si>
    <t>本城浄水所</t>
  </si>
  <si>
    <t>浄水課</t>
  </si>
  <si>
    <t>新宮町</t>
  </si>
  <si>
    <t>東部工事事務所管理課</t>
  </si>
  <si>
    <t>西部工事事務所管理課</t>
  </si>
  <si>
    <t>宗像市</t>
  </si>
  <si>
    <t>古賀市</t>
  </si>
  <si>
    <t>市立高校</t>
  </si>
  <si>
    <t>企画調整課</t>
  </si>
  <si>
    <t>北九州国際交流協会</t>
  </si>
  <si>
    <t>八王寺町</t>
  </si>
  <si>
    <t>鉄筋コンクリート</t>
  </si>
  <si>
    <t>鉄骨造陸屋根</t>
  </si>
  <si>
    <t>岸の浦</t>
  </si>
  <si>
    <t>木屋瀬東</t>
  </si>
  <si>
    <t>木造平屋建</t>
  </si>
  <si>
    <t>戸籍住民課</t>
  </si>
  <si>
    <t>北九州市マイナンバーカードサテライトコーナー</t>
  </si>
  <si>
    <t>旧北方ひまわり学園</t>
  </si>
  <si>
    <t>正津町</t>
  </si>
  <si>
    <t>若松区医師会館</t>
  </si>
  <si>
    <t>藤ノ木</t>
  </si>
  <si>
    <t>総合療育センター</t>
  </si>
  <si>
    <t>末広</t>
  </si>
  <si>
    <t>門司消防署車庫</t>
  </si>
  <si>
    <t>藤ノ木学童保育クラブ</t>
  </si>
  <si>
    <t>二島学童保育クラブ</t>
  </si>
  <si>
    <t>旧槻田児童館</t>
  </si>
  <si>
    <t>旧西戸畑児童館</t>
  </si>
  <si>
    <t>大字塩屋</t>
  </si>
  <si>
    <t>鉄骨造・鉄筋コンクリート造</t>
  </si>
  <si>
    <t>環境イノベーション支援課</t>
  </si>
  <si>
    <t>北九州局</t>
  </si>
  <si>
    <t>三萩野自排局</t>
  </si>
  <si>
    <t>皿倉山気象局</t>
  </si>
  <si>
    <t>グリーン成長推進課</t>
  </si>
  <si>
    <t>東田水素燃料電池実証住宅</t>
  </si>
  <si>
    <t>大連友好記念館</t>
  </si>
  <si>
    <t>鉄骨レンガ造</t>
  </si>
  <si>
    <t>北九州空港</t>
  </si>
  <si>
    <t>瀬戸町</t>
  </si>
  <si>
    <t>北九州市Ｕ・Ｉターン応援オフィス</t>
  </si>
  <si>
    <t>鋼板製</t>
  </si>
  <si>
    <t>スタートアップ推進課・AIMビル（執務室）</t>
  </si>
  <si>
    <t>観光課（執務室）</t>
  </si>
  <si>
    <t>鉄骨鉄筋コンクリート</t>
  </si>
  <si>
    <t>船場町</t>
  </si>
  <si>
    <t>広石</t>
  </si>
  <si>
    <t>春日町</t>
  </si>
  <si>
    <t>中津口</t>
  </si>
  <si>
    <t>貫弥生が丘</t>
  </si>
  <si>
    <t>下吉田</t>
  </si>
  <si>
    <t>大字蒲生</t>
  </si>
  <si>
    <t>沼新町</t>
  </si>
  <si>
    <t>大字吉田</t>
  </si>
  <si>
    <t>吉田にれの木坂</t>
  </si>
  <si>
    <t>荒生田</t>
  </si>
  <si>
    <t>市瀬</t>
  </si>
  <si>
    <t>中の原</t>
  </si>
  <si>
    <t>青葉</t>
  </si>
  <si>
    <t>八重洲町</t>
  </si>
  <si>
    <t>長崎町</t>
  </si>
  <si>
    <t>築地町</t>
  </si>
  <si>
    <t>赤崎町</t>
  </si>
  <si>
    <t>枝光本町</t>
  </si>
  <si>
    <t>椋枝</t>
  </si>
  <si>
    <t>大字枝光</t>
  </si>
  <si>
    <t>田野浦海岸</t>
  </si>
  <si>
    <t>救急部救急課</t>
  </si>
  <si>
    <t>柳町</t>
  </si>
  <si>
    <t>竪町</t>
  </si>
  <si>
    <t>下畑町</t>
  </si>
  <si>
    <t>片上海岸</t>
  </si>
  <si>
    <t>沼南町</t>
  </si>
  <si>
    <t>大字払川</t>
  </si>
  <si>
    <t>猪熊</t>
  </si>
  <si>
    <t>舟町</t>
  </si>
  <si>
    <t>大字原上</t>
  </si>
  <si>
    <t>薦野</t>
  </si>
  <si>
    <t>三ツ頭</t>
  </si>
  <si>
    <t>教職員課</t>
  </si>
  <si>
    <t>八幡東消防団第６分団本部</t>
  </si>
  <si>
    <t>※各市民センターの収支状況欄の支出額（光熱水費を除く）については、全館分の決算額を館数で按分した金額を記載</t>
    <rPh sb="1" eb="4">
      <t>カクシミン</t>
    </rPh>
    <rPh sb="9" eb="11">
      <t>シュウシ</t>
    </rPh>
    <rPh sb="11" eb="13">
      <t>ジョウキョウ</t>
    </rPh>
    <rPh sb="13" eb="14">
      <t>ラン</t>
    </rPh>
    <rPh sb="15" eb="18">
      <t>シシュツガク</t>
    </rPh>
    <rPh sb="19" eb="21">
      <t>コウネツ</t>
    </rPh>
    <rPh sb="21" eb="22">
      <t>スイ</t>
    </rPh>
    <rPh sb="22" eb="23">
      <t>ヒ</t>
    </rPh>
    <rPh sb="24" eb="25">
      <t>ノゾ</t>
    </rPh>
    <rPh sb="33" eb="35">
      <t>ゼンカン</t>
    </rPh>
    <rPh sb="35" eb="36">
      <t>ブン</t>
    </rPh>
    <rPh sb="37" eb="39">
      <t>ケッサン</t>
    </rPh>
    <rPh sb="39" eb="40">
      <t>ガク</t>
    </rPh>
    <rPh sb="41" eb="42">
      <t>カン</t>
    </rPh>
    <rPh sb="42" eb="43">
      <t>スウ</t>
    </rPh>
    <rPh sb="44" eb="46">
      <t>アンブン</t>
    </rPh>
    <rPh sb="48" eb="50">
      <t>キンガク</t>
    </rPh>
    <rPh sb="51" eb="53">
      <t>キサイ</t>
    </rPh>
    <phoneticPr fontId="26"/>
  </si>
  <si>
    <t>３　（４）年長者いこいの家</t>
    <rPh sb="5" eb="8">
      <t>ネンチョウシャ</t>
    </rPh>
    <rPh sb="12" eb="13">
      <t>イエ</t>
    </rPh>
    <phoneticPr fontId="26"/>
  </si>
  <si>
    <t>３　（５）地域交流センター</t>
    <rPh sb="5" eb="7">
      <t>チイキ</t>
    </rPh>
    <rPh sb="7" eb="9">
      <t>コウリュウ</t>
    </rPh>
    <phoneticPr fontId="26"/>
  </si>
  <si>
    <t>３　（６）劇場・ホール</t>
    <rPh sb="5" eb="7">
      <t>ゲキジョウ</t>
    </rPh>
    <phoneticPr fontId="26"/>
  </si>
  <si>
    <t>３　（７）旧九州厚生年金会館</t>
    <rPh sb="5" eb="6">
      <t>キュウ</t>
    </rPh>
    <rPh sb="6" eb="14">
      <t>キュウシュウコウセイネンキンカイカン</t>
    </rPh>
    <phoneticPr fontId="26"/>
  </si>
  <si>
    <t>３　（８）市民会館</t>
    <rPh sb="5" eb="7">
      <t>シミン</t>
    </rPh>
    <rPh sb="7" eb="9">
      <t>カイカン</t>
    </rPh>
    <phoneticPr fontId="26"/>
  </si>
  <si>
    <t>３　（９）漫画ミュージアム</t>
    <rPh sb="5" eb="7">
      <t>マンガ</t>
    </rPh>
    <phoneticPr fontId="26"/>
  </si>
  <si>
    <t>　(4) 年長者いこいの家　････････････  53</t>
    <rPh sb="5" eb="8">
      <t>ネンチョウシャ</t>
    </rPh>
    <rPh sb="12" eb="13">
      <t>イエ</t>
    </rPh>
    <phoneticPr fontId="26"/>
  </si>
  <si>
    <t>　(5) 地域交流センター　････････････  67</t>
    <rPh sb="5" eb="7">
      <t>チイキ</t>
    </rPh>
    <rPh sb="7" eb="9">
      <t>コウリュウ</t>
    </rPh>
    <phoneticPr fontId="26"/>
  </si>
  <si>
    <t>　(6) 劇場・ホール　････････････････  69</t>
    <rPh sb="5" eb="7">
      <t>ゲキジョウ</t>
    </rPh>
    <phoneticPr fontId="26"/>
  </si>
  <si>
    <t>　(7) 旧九州厚生年金会館　　････････  71</t>
    <rPh sb="5" eb="6">
      <t>キュウ</t>
    </rPh>
    <rPh sb="6" eb="8">
      <t>キュウシュウ</t>
    </rPh>
    <rPh sb="8" eb="14">
      <t>コウセイネンキンカイカン</t>
    </rPh>
    <phoneticPr fontId="26"/>
  </si>
  <si>
    <t>　(8) 市民会館　････････････････････  73</t>
    <rPh sb="5" eb="7">
      <t>シミン</t>
    </rPh>
    <rPh sb="7" eb="9">
      <t>カイカン</t>
    </rPh>
    <phoneticPr fontId="26"/>
  </si>
  <si>
    <t>　(1) 美術館・博物館等　････････････  77</t>
    <rPh sb="5" eb="7">
      <t>ビジュツ</t>
    </rPh>
    <rPh sb="7" eb="8">
      <t>カン</t>
    </rPh>
    <rPh sb="9" eb="12">
      <t>ハクブツカン</t>
    </rPh>
    <rPh sb="12" eb="13">
      <t>トウ</t>
    </rPh>
    <phoneticPr fontId="26"/>
  </si>
  <si>
    <t>　(2) 指定文化財　･･････････････････  79</t>
    <rPh sb="5" eb="7">
      <t>シテイ</t>
    </rPh>
    <rPh sb="7" eb="10">
      <t>ブンカザイ</t>
    </rPh>
    <phoneticPr fontId="26"/>
  </si>
  <si>
    <t>　(3) 図書館　･･････････････････････  81</t>
    <rPh sb="5" eb="8">
      <t>トショカン</t>
    </rPh>
    <phoneticPr fontId="26"/>
  </si>
  <si>
    <t>　(4) 青少年の家　･･････････････････  83</t>
    <rPh sb="5" eb="8">
      <t>セイショウネン</t>
    </rPh>
    <rPh sb="9" eb="10">
      <t>イエ</t>
    </rPh>
    <phoneticPr fontId="26"/>
  </si>
  <si>
    <t>　(5) 青少年キャンプ場　････････････  85</t>
    <rPh sb="5" eb="8">
      <t>セイショウネン</t>
    </rPh>
    <rPh sb="12" eb="13">
      <t>ジョウ</t>
    </rPh>
    <phoneticPr fontId="26"/>
  </si>
  <si>
    <t>　(6) 児童文化施設　････････････････  87</t>
    <rPh sb="5" eb="7">
      <t>ジドウ</t>
    </rPh>
    <rPh sb="7" eb="9">
      <t>ブンカ</t>
    </rPh>
    <rPh sb="9" eb="11">
      <t>シセツ</t>
    </rPh>
    <phoneticPr fontId="26"/>
  </si>
  <si>
    <t>　(7) 環境施設　････････････････････  89</t>
    <rPh sb="5" eb="7">
      <t>カンキョウ</t>
    </rPh>
    <rPh sb="7" eb="9">
      <t>シセツ</t>
    </rPh>
    <phoneticPr fontId="26"/>
  </si>
  <si>
    <t>　(8) その他社会教育系施設　････････  91</t>
    <rPh sb="7" eb="8">
      <t>タ</t>
    </rPh>
    <rPh sb="8" eb="10">
      <t>シャカイ</t>
    </rPh>
    <rPh sb="10" eb="12">
      <t>キョウイク</t>
    </rPh>
    <rPh sb="12" eb="13">
      <t>ケイ</t>
    </rPh>
    <rPh sb="13" eb="15">
      <t>シセツ</t>
    </rPh>
    <phoneticPr fontId="26"/>
  </si>
  <si>
    <t>　(1) 体育館　･･････････････････････  93</t>
    <rPh sb="5" eb="8">
      <t>タイイクカン</t>
    </rPh>
    <phoneticPr fontId="26"/>
  </si>
  <si>
    <t>　(2) 武道場　･･････････････････････  95</t>
    <rPh sb="5" eb="8">
      <t>ブドウジョウ</t>
    </rPh>
    <phoneticPr fontId="26"/>
  </si>
  <si>
    <t>　(4) 庭球場　･･････････････････････  99</t>
    <rPh sb="5" eb="7">
      <t>テイキュウ</t>
    </rPh>
    <rPh sb="7" eb="8">
      <t>ジョウ</t>
    </rPh>
    <phoneticPr fontId="26"/>
  </si>
  <si>
    <t>　(5) 陸上競技場　･･････････････････ 101</t>
    <rPh sb="5" eb="7">
      <t>リクジョウ</t>
    </rPh>
    <rPh sb="7" eb="10">
      <t>キョウギジョウ</t>
    </rPh>
    <phoneticPr fontId="26"/>
  </si>
  <si>
    <t>　(6) 運動場・球技場　･･････････････ 103</t>
    <rPh sb="5" eb="7">
      <t>ウンドウ</t>
    </rPh>
    <rPh sb="7" eb="8">
      <t>ジョウ</t>
    </rPh>
    <rPh sb="9" eb="12">
      <t>キュウギジョウ</t>
    </rPh>
    <phoneticPr fontId="26"/>
  </si>
  <si>
    <t>　(7) 屋内プール　･･････････････････ 105</t>
    <rPh sb="5" eb="7">
      <t>オクナイ</t>
    </rPh>
    <phoneticPr fontId="26"/>
  </si>
  <si>
    <t>　(8) 屋外プール　･･････････････････ 107</t>
    <rPh sb="5" eb="7">
      <t>オクガイ</t>
    </rPh>
    <phoneticPr fontId="26"/>
  </si>
  <si>
    <t>　(1) 高齢者福祉施設　･･････････････ 109</t>
    <rPh sb="5" eb="8">
      <t>コウレイシャ</t>
    </rPh>
    <rPh sb="8" eb="10">
      <t>フクシ</t>
    </rPh>
    <rPh sb="10" eb="12">
      <t>シセツ</t>
    </rPh>
    <phoneticPr fontId="26"/>
  </si>
  <si>
    <t>　(2) 児童福祉施設　････････････････ 111</t>
    <rPh sb="5" eb="7">
      <t>ジドウ</t>
    </rPh>
    <rPh sb="7" eb="9">
      <t>フクシ</t>
    </rPh>
    <rPh sb="9" eb="11">
      <t>シセツ</t>
    </rPh>
    <phoneticPr fontId="26"/>
  </si>
  <si>
    <t>　(3) 障害者福祉施設　･･････････････ 113</t>
    <rPh sb="5" eb="8">
      <t>ショウガイシャ</t>
    </rPh>
    <rPh sb="8" eb="10">
      <t>フクシ</t>
    </rPh>
    <rPh sb="10" eb="12">
      <t>シセツ</t>
    </rPh>
    <phoneticPr fontId="26"/>
  </si>
  <si>
    <t>　(4) その他保健・福祉施設　････････ 115</t>
    <rPh sb="7" eb="8">
      <t>タ</t>
    </rPh>
    <rPh sb="8" eb="10">
      <t>ホケン</t>
    </rPh>
    <rPh sb="11" eb="13">
      <t>フクシ</t>
    </rPh>
    <rPh sb="13" eb="15">
      <t>シセツ</t>
    </rPh>
    <phoneticPr fontId="26"/>
  </si>
  <si>
    <t>　(1) 幼稚園　･･････････････････････ 117</t>
    <rPh sb="5" eb="7">
      <t>ヨウチ</t>
    </rPh>
    <rPh sb="7" eb="8">
      <t>エン</t>
    </rPh>
    <phoneticPr fontId="26"/>
  </si>
  <si>
    <t>　(2) 保育所　･･････････････････････ 119</t>
    <rPh sb="5" eb="7">
      <t>ホイク</t>
    </rPh>
    <rPh sb="7" eb="8">
      <t>ショ</t>
    </rPh>
    <phoneticPr fontId="26"/>
  </si>
  <si>
    <t>　(3) 緑地保育センター　････････････ 123</t>
    <rPh sb="5" eb="7">
      <t>リョクチ</t>
    </rPh>
    <rPh sb="7" eb="9">
      <t>ホイク</t>
    </rPh>
    <phoneticPr fontId="26"/>
  </si>
  <si>
    <t>　(4) 放課後児童クラブ　････････････ 125</t>
    <rPh sb="5" eb="8">
      <t>ホウカゴ</t>
    </rPh>
    <rPh sb="8" eb="10">
      <t>ジドウ</t>
    </rPh>
    <phoneticPr fontId="26"/>
  </si>
  <si>
    <t>　(5) 児童館　･･････････････････････ 133</t>
    <rPh sb="5" eb="8">
      <t>ジドウカン</t>
    </rPh>
    <phoneticPr fontId="26"/>
  </si>
  <si>
    <t>　(6) その他幼児・児童施設　････････ 137</t>
    <rPh sb="7" eb="8">
      <t>タ</t>
    </rPh>
    <rPh sb="8" eb="10">
      <t>ヨウジ</t>
    </rPh>
    <rPh sb="11" eb="13">
      <t>ジドウ</t>
    </rPh>
    <rPh sb="13" eb="15">
      <t>シセツ</t>
    </rPh>
    <phoneticPr fontId="26"/>
  </si>
  <si>
    <t>　(1) 観光施設　････････････････････ 139</t>
    <rPh sb="5" eb="7">
      <t>カンコウ</t>
    </rPh>
    <rPh sb="7" eb="9">
      <t>シセツ</t>
    </rPh>
    <phoneticPr fontId="26"/>
  </si>
  <si>
    <t>　(2) 産業系施設　･･････････････････ 141</t>
    <rPh sb="5" eb="7">
      <t>サンギョウ</t>
    </rPh>
    <rPh sb="7" eb="8">
      <t>ケイ</t>
    </rPh>
    <rPh sb="8" eb="10">
      <t>シセツ</t>
    </rPh>
    <phoneticPr fontId="26"/>
  </si>
  <si>
    <t>　(1) 庁舎等　･･････････････････････ 145</t>
    <rPh sb="5" eb="8">
      <t>チョウシャトウ</t>
    </rPh>
    <phoneticPr fontId="26"/>
  </si>
  <si>
    <t>　(2) 消防施設　････････････････････ 149</t>
    <rPh sb="5" eb="7">
      <t>ショウボウ</t>
    </rPh>
    <rPh sb="7" eb="9">
      <t>シセツ</t>
    </rPh>
    <phoneticPr fontId="26"/>
  </si>
  <si>
    <t>　(3) その他行政系施設　････････････ 161</t>
    <rPh sb="7" eb="8">
      <t>タ</t>
    </rPh>
    <rPh sb="8" eb="10">
      <t>ギョウセイ</t>
    </rPh>
    <rPh sb="10" eb="11">
      <t>ケイ</t>
    </rPh>
    <rPh sb="11" eb="13">
      <t>シセツ</t>
    </rPh>
    <phoneticPr fontId="26"/>
  </si>
  <si>
    <t>　(1) 有料公園　････････････････････ 165</t>
    <rPh sb="5" eb="7">
      <t>ユウリョウ</t>
    </rPh>
    <rPh sb="7" eb="9">
      <t>コウエン</t>
    </rPh>
    <phoneticPr fontId="26"/>
  </si>
  <si>
    <t>　(2) 無料公園　････････････････････ 167</t>
    <rPh sb="5" eb="7">
      <t>ムリョウ</t>
    </rPh>
    <rPh sb="7" eb="9">
      <t>コウエン</t>
    </rPh>
    <phoneticPr fontId="26"/>
  </si>
  <si>
    <t>　(3) 供給処理施設　････････････････ 199</t>
    <rPh sb="5" eb="7">
      <t>キョウキュウ</t>
    </rPh>
    <rPh sb="7" eb="9">
      <t>ショリ</t>
    </rPh>
    <rPh sb="9" eb="11">
      <t>シセツ</t>
    </rPh>
    <phoneticPr fontId="26"/>
  </si>
  <si>
    <t>　(4) 医療施設　････････････････････ 201</t>
    <rPh sb="5" eb="7">
      <t>イリョウ</t>
    </rPh>
    <rPh sb="7" eb="9">
      <t>シセツ</t>
    </rPh>
    <phoneticPr fontId="26"/>
  </si>
  <si>
    <t>　(5) 駐車場等　････････････････････ 203</t>
    <rPh sb="5" eb="8">
      <t>チュウシャジョウ</t>
    </rPh>
    <rPh sb="8" eb="9">
      <t>ナド</t>
    </rPh>
    <phoneticPr fontId="26"/>
  </si>
  <si>
    <t>　(6) 霊園・斎場等　････････････････ 207</t>
    <rPh sb="5" eb="7">
      <t>レイエン</t>
    </rPh>
    <rPh sb="8" eb="10">
      <t>サイジョウ</t>
    </rPh>
    <rPh sb="10" eb="11">
      <t>ナド</t>
    </rPh>
    <phoneticPr fontId="26"/>
  </si>
  <si>
    <t>　(7) 市民トイレ　･･････････････････ 211</t>
    <rPh sb="5" eb="7">
      <t>シミン</t>
    </rPh>
    <phoneticPr fontId="26"/>
  </si>
  <si>
    <t>　(8) その他　･･････････････････････ 215</t>
    <rPh sb="7" eb="8">
      <t>タ</t>
    </rPh>
    <phoneticPr fontId="26"/>
  </si>
  <si>
    <t>　(1) 食肉センター特別会計施設　････ 231</t>
    <rPh sb="5" eb="7">
      <t>ショクニク</t>
    </rPh>
    <rPh sb="11" eb="13">
      <t>トクベツ</t>
    </rPh>
    <rPh sb="13" eb="15">
      <t>カイケイ</t>
    </rPh>
    <rPh sb="15" eb="17">
      <t>シセツ</t>
    </rPh>
    <phoneticPr fontId="26"/>
  </si>
  <si>
    <t>　(2) 卸売市場特別会計施設　････････ 233</t>
    <rPh sb="5" eb="7">
      <t>オロシウリ</t>
    </rPh>
    <rPh sb="7" eb="9">
      <t>シジョウ</t>
    </rPh>
    <rPh sb="9" eb="11">
      <t>トクベツ</t>
    </rPh>
    <rPh sb="11" eb="13">
      <t>カイケイ</t>
    </rPh>
    <rPh sb="13" eb="15">
      <t>シセツ</t>
    </rPh>
    <phoneticPr fontId="26"/>
  </si>
  <si>
    <t>　(3) 渡船特別会計施設　････････････ 235</t>
    <rPh sb="5" eb="7">
      <t>トセン</t>
    </rPh>
    <rPh sb="7" eb="9">
      <t>トクベツ</t>
    </rPh>
    <rPh sb="9" eb="11">
      <t>カイケイ</t>
    </rPh>
    <rPh sb="11" eb="13">
      <t>シセツ</t>
    </rPh>
    <phoneticPr fontId="26"/>
  </si>
  <si>
    <t>　(4) 港湾整備特別会計施設　････････ 237</t>
    <rPh sb="5" eb="7">
      <t>コウワン</t>
    </rPh>
    <rPh sb="7" eb="9">
      <t>セイビ</t>
    </rPh>
    <rPh sb="9" eb="11">
      <t>トクベツ</t>
    </rPh>
    <rPh sb="11" eb="13">
      <t>カイケイ</t>
    </rPh>
    <rPh sb="13" eb="15">
      <t>シセツ</t>
    </rPh>
    <phoneticPr fontId="26"/>
  </si>
  <si>
    <t>　(5) 駐車場特別会計施設　･･････････ 239</t>
    <rPh sb="5" eb="8">
      <t>チュウシャジョウ</t>
    </rPh>
    <rPh sb="8" eb="10">
      <t>トクベツ</t>
    </rPh>
    <rPh sb="10" eb="12">
      <t>カイケイ</t>
    </rPh>
    <rPh sb="12" eb="14">
      <t>シセツ</t>
    </rPh>
    <phoneticPr fontId="26"/>
  </si>
  <si>
    <t>　(6) 漁業集落排水特別会計施設　････ 241</t>
    <rPh sb="5" eb="7">
      <t>ギョギョウ</t>
    </rPh>
    <rPh sb="7" eb="9">
      <t>シュウラク</t>
    </rPh>
    <rPh sb="9" eb="11">
      <t>ハイスイ</t>
    </rPh>
    <rPh sb="11" eb="13">
      <t>トクベツ</t>
    </rPh>
    <rPh sb="13" eb="15">
      <t>カイケイ</t>
    </rPh>
    <rPh sb="15" eb="17">
      <t>シセツ</t>
    </rPh>
    <phoneticPr fontId="26"/>
  </si>
  <si>
    <t>　(1) 上水道事業会計施設　･･････････ 243</t>
    <rPh sb="5" eb="8">
      <t>ジョウスイドウ</t>
    </rPh>
    <rPh sb="8" eb="10">
      <t>ジギョウ</t>
    </rPh>
    <rPh sb="10" eb="12">
      <t>カイケイ</t>
    </rPh>
    <rPh sb="12" eb="14">
      <t>シセツ</t>
    </rPh>
    <phoneticPr fontId="26"/>
  </si>
  <si>
    <t>　(2) 交通事業会計施設　････････････ 247</t>
    <rPh sb="5" eb="7">
      <t>コウツウ</t>
    </rPh>
    <rPh sb="7" eb="9">
      <t>ジギョウ</t>
    </rPh>
    <rPh sb="9" eb="11">
      <t>カイケイ</t>
    </rPh>
    <rPh sb="11" eb="13">
      <t>シセツ</t>
    </rPh>
    <phoneticPr fontId="26"/>
  </si>
  <si>
    <t>　(3) 病院事業会計施設　････････････ 249</t>
    <rPh sb="5" eb="7">
      <t>ビョウイン</t>
    </rPh>
    <rPh sb="7" eb="9">
      <t>ジギョウ</t>
    </rPh>
    <rPh sb="9" eb="11">
      <t>カイケイ</t>
    </rPh>
    <rPh sb="11" eb="13">
      <t>シセツ</t>
    </rPh>
    <phoneticPr fontId="26"/>
  </si>
  <si>
    <t>　(4) 下水道事業会計施設　･･････････ 251</t>
    <rPh sb="5" eb="8">
      <t>ゲスイドウ</t>
    </rPh>
    <rPh sb="8" eb="10">
      <t>ジギョウ</t>
    </rPh>
    <rPh sb="10" eb="12">
      <t>カイケイ</t>
    </rPh>
    <rPh sb="12" eb="14">
      <t>シセツ</t>
    </rPh>
    <phoneticPr fontId="26"/>
  </si>
  <si>
    <t>　(5) 公営競技事業会計施設　･‥･････ 255</t>
    <rPh sb="5" eb="11">
      <t>コウエイキョウギジギョウ</t>
    </rPh>
    <rPh sb="11" eb="13">
      <t>カイケイ</t>
    </rPh>
    <rPh sb="13" eb="15">
      <t>シセツ</t>
    </rPh>
    <phoneticPr fontId="26"/>
  </si>
  <si>
    <t>―</t>
    <phoneticPr fontId="26"/>
  </si>
  <si>
    <t>　(9) 漫画ミュージアム　････････････  75</t>
    <rPh sb="5" eb="7">
      <t>マンガ</t>
    </rPh>
    <phoneticPr fontId="26"/>
  </si>
  <si>
    <t>　(3) 野球場　･･････････････････････  97</t>
    <rPh sb="5" eb="7">
      <t>ヤキュウ</t>
    </rPh>
    <rPh sb="7" eb="8">
      <t>ジョウ</t>
    </rPh>
    <phoneticPr fontId="26"/>
  </si>
  <si>
    <t>折尾駅高架下乗務員控室</t>
  </si>
  <si>
    <t>折尾駅高架下トイレ棟</t>
  </si>
  <si>
    <t>曽根臨海運動場</t>
  </si>
  <si>
    <t>八幡東生涯学習センター尾倉分館</t>
  </si>
  <si>
    <r>
      <t>北九州市公共施設白書</t>
    </r>
    <r>
      <rPr>
        <sz val="18"/>
        <rFont val="ＭＳ ゴシック"/>
        <family val="3"/>
        <charset val="128"/>
      </rPr>
      <t>（令和３年度状況）</t>
    </r>
    <rPh sb="0" eb="4">
      <t>キタキュウシュウシ</t>
    </rPh>
    <rPh sb="4" eb="6">
      <t>コウキョウ</t>
    </rPh>
    <rPh sb="6" eb="8">
      <t>シセツ</t>
    </rPh>
    <rPh sb="8" eb="10">
      <t>ハクショ</t>
    </rPh>
    <rPh sb="11" eb="13">
      <t>レイワ</t>
    </rPh>
    <rPh sb="14" eb="16">
      <t>ネンド</t>
    </rPh>
    <rPh sb="16" eb="18">
      <t>ジョウキョウ</t>
    </rPh>
    <phoneticPr fontId="26"/>
  </si>
  <si>
    <t>※記載された数値等の情報は、令和４年３月３１日時点での状況を反映しています。</t>
    <rPh sb="1" eb="3">
      <t>キサイ</t>
    </rPh>
    <rPh sb="6" eb="9">
      <t>スウチトウ</t>
    </rPh>
    <rPh sb="10" eb="12">
      <t>ジョウホウ</t>
    </rPh>
    <rPh sb="14" eb="16">
      <t>レイワ</t>
    </rPh>
    <rPh sb="17" eb="18">
      <t>ネン</t>
    </rPh>
    <rPh sb="18" eb="19">
      <t>ヘイネン</t>
    </rPh>
    <rPh sb="19" eb="20">
      <t>ガツ</t>
    </rPh>
    <rPh sb="22" eb="23">
      <t>ニチ</t>
    </rPh>
    <rPh sb="23" eb="25">
      <t>ジテン</t>
    </rPh>
    <rPh sb="27" eb="29">
      <t>ジョウキョウ</t>
    </rPh>
    <rPh sb="30" eb="32">
      <t>ハンエイ</t>
    </rPh>
    <phoneticPr fontId="26"/>
  </si>
  <si>
    <t>―</t>
    <phoneticPr fontId="26"/>
  </si>
  <si>
    <t>―</t>
    <phoneticPr fontId="26"/>
  </si>
  <si>
    <t>※「旧古河鉱業若松ビル」の「管理形態」について、令和3年４月1日～令和3年9月8日まで指定管理、令和3年9月9日～令和４年3月31日まで直営</t>
    <rPh sb="2" eb="3">
      <t>キュウ</t>
    </rPh>
    <rPh sb="3" eb="5">
      <t>フルカワ</t>
    </rPh>
    <rPh sb="5" eb="9">
      <t>コウギョウワカマツ</t>
    </rPh>
    <rPh sb="14" eb="18">
      <t>カンリケイタイ</t>
    </rPh>
    <rPh sb="24" eb="26">
      <t>レイワ</t>
    </rPh>
    <rPh sb="27" eb="28">
      <t>ネン</t>
    </rPh>
    <rPh sb="29" eb="30">
      <t>ガツ</t>
    </rPh>
    <rPh sb="31" eb="32">
      <t>ニチ</t>
    </rPh>
    <rPh sb="33" eb="35">
      <t>レイワ</t>
    </rPh>
    <rPh sb="36" eb="37">
      <t>ネン</t>
    </rPh>
    <rPh sb="38" eb="39">
      <t>ガツ</t>
    </rPh>
    <rPh sb="40" eb="41">
      <t>ニチ</t>
    </rPh>
    <rPh sb="43" eb="47">
      <t>シテイカンリ</t>
    </rPh>
    <rPh sb="48" eb="50">
      <t>レイワ</t>
    </rPh>
    <rPh sb="51" eb="52">
      <t>ネン</t>
    </rPh>
    <rPh sb="53" eb="54">
      <t>ガツ</t>
    </rPh>
    <rPh sb="55" eb="56">
      <t>ニチ</t>
    </rPh>
    <rPh sb="57" eb="59">
      <t>レイワ</t>
    </rPh>
    <rPh sb="60" eb="61">
      <t>ネン</t>
    </rPh>
    <rPh sb="62" eb="63">
      <t>ガツ</t>
    </rPh>
    <rPh sb="65" eb="66">
      <t>ニチ</t>
    </rPh>
    <rPh sb="68" eb="70">
      <t>チョクエイ</t>
    </rPh>
    <phoneticPr fontId="26"/>
  </si>
  <si>
    <t>―</t>
    <phoneticPr fontId="26"/>
  </si>
  <si>
    <t>―</t>
    <phoneticPr fontId="26"/>
  </si>
  <si>
    <t>―</t>
    <phoneticPr fontId="26"/>
  </si>
  <si>
    <t>門司生涯学習センター大里分館</t>
  </si>
  <si>
    <t>関門海峡ミュージアム</t>
  </si>
  <si>
    <t>旧高等理容美容学校</t>
  </si>
  <si>
    <t>旧浅野工芸舎</t>
  </si>
  <si>
    <t>旧八幡東工芸舎</t>
  </si>
  <si>
    <t>若松消防団第５分団署藤ノ木支部</t>
  </si>
  <si>
    <t>旧小倉北消防団第４分団本部</t>
  </si>
  <si>
    <t>小倉南消防団第５分団本部</t>
  </si>
  <si>
    <t>旧八幡東消防団第６分団田代支部</t>
  </si>
  <si>
    <t>響灘西地区廃棄物処分場</t>
  </si>
  <si>
    <t>藤ノ木ポンプ場（上水道）</t>
  </si>
  <si>
    <t>藤ノ木ポンプ場（下水道）</t>
  </si>
  <si>
    <t>旧中央町駐車場</t>
  </si>
  <si>
    <t>旧陣山中学校</t>
  </si>
  <si>
    <t>若松消防署ひびきの分署</t>
  </si>
  <si>
    <t>子ども図書館</t>
  </si>
  <si>
    <t>若戸大橋管理事務所</t>
  </si>
  <si>
    <t>若戸大橋展示室</t>
  </si>
  <si>
    <t>藤田自転車保管所</t>
  </si>
  <si>
    <t>若松消防署石峯分署</t>
  </si>
  <si>
    <t>八幡西消防署金剛分署</t>
  </si>
  <si>
    <t>折尾駅前案内所</t>
  </si>
  <si>
    <t>レインボープラザ前市民トイレ</t>
  </si>
  <si>
    <t>北九州市平和のまちミュージアム</t>
  </si>
  <si>
    <t>小倉南消防団第３分団沼支部</t>
  </si>
  <si>
    <t>小倉北消防団第４分団本部</t>
  </si>
  <si>
    <t>八幡東消防団第６分団田代支部</t>
  </si>
  <si>
    <t>折尾駅北自転車駐車場</t>
  </si>
  <si>
    <t>ひびきコスモス公園（南側）トイレ</t>
  </si>
  <si>
    <t>曽根臨海公園（１）北側トイレ</t>
  </si>
  <si>
    <t>曽根臨海公園（２）南側トイレ</t>
  </si>
  <si>
    <t>日明粗大ごみ貯留施設</t>
  </si>
  <si>
    <t>葛原東第一団地</t>
  </si>
  <si>
    <t>旧折尾総合整備事務所</t>
  </si>
  <si>
    <t>城山緑地　（アーチェリー場横）　トイレ</t>
  </si>
  <si>
    <t>旧新道寺小学校平尾分校</t>
  </si>
  <si>
    <t>保健福祉局普通財産（旧スマイル門司）</t>
  </si>
  <si>
    <t>折尾総合整備事務所</t>
  </si>
  <si>
    <t>母原無線中継所（消防局）</t>
  </si>
  <si>
    <t>石峰山無線中継所（消防局）</t>
  </si>
  <si>
    <t>室町駐車場（特別会計）</t>
  </si>
  <si>
    <t>浅野フェリーターミナル（一般会計）</t>
  </si>
  <si>
    <t>浅野フェリーターミナル（特別会計）</t>
  </si>
  <si>
    <t>マリンゲートもじ（一般会計）</t>
  </si>
  <si>
    <t>マリンゲートもじ（特別会計）</t>
  </si>
  <si>
    <t>西海岸埠頭（一般会計）</t>
  </si>
  <si>
    <t>西海岸埠頭（特別会計）</t>
  </si>
  <si>
    <t>田野浦埠頭（一般会計）</t>
  </si>
  <si>
    <t>田野浦埠頭（特別会計）</t>
  </si>
  <si>
    <t>響灘埠頭（一般会計）</t>
  </si>
  <si>
    <t>響灘埠頭（特別会計）</t>
  </si>
  <si>
    <t>官営八幡製鐵所旧本事務所眺望スペース</t>
  </si>
  <si>
    <t>福祉公園管理棟</t>
  </si>
  <si>
    <t>尾倉団地</t>
  </si>
  <si>
    <t>若松商連ビル</t>
  </si>
  <si>
    <t>イオン二島店</t>
  </si>
  <si>
    <t>TSハウス</t>
  </si>
  <si>
    <t>坂田ビル</t>
  </si>
  <si>
    <t>公営住宅／
改良住宅等</t>
  </si>
  <si>
    <t>改良住宅等</t>
  </si>
  <si>
    <t>常時開放</t>
  </si>
  <si>
    <t>左に含む</t>
  </si>
  <si>
    <t>平和のまちミュージアム</t>
  </si>
  <si>
    <t>運営企画課</t>
  </si>
  <si>
    <t>奉仕課</t>
  </si>
  <si>
    <t>随時</t>
  </si>
  <si>
    <t>市／市以外</t>
  </si>
  <si>
    <t>都市再生企画課</t>
  </si>
  <si>
    <t>産業政策課</t>
  </si>
  <si>
    <t>次世代産業推進課</t>
  </si>
  <si>
    <t>若松区役所庁舎に含む</t>
  </si>
  <si>
    <t>鉄筋コンクリート造
一部鉄骨造</t>
  </si>
  <si>
    <t>補強コンクリートブロック造</t>
  </si>
  <si>
    <t>若松消防署
予防課</t>
  </si>
  <si>
    <t>PC造</t>
  </si>
  <si>
    <t>強化セメントコンクリート</t>
  </si>
  <si>
    <t>鋼製</t>
  </si>
  <si>
    <t>ＲＣ造</t>
  </si>
  <si>
    <t>都市マネジメント政策課</t>
  </si>
  <si>
    <t>木造平屋建て</t>
  </si>
  <si>
    <t>堀川町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</si>
</sst>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76" formatCode="_(* #,##0.00_);_(* \(#,##0.00\);_(* &quot;-&quot;??_);_(@_)"/>
    <numFmt numFmtId="177" formatCode="#,##0.00_);[Red]\(#,##0.00\)"/>
    <numFmt numFmtId="178" formatCode="#,##0.00_ "/>
    <numFmt numFmtId="179" formatCode="0_);[Red]\(0\)"/>
    <numFmt numFmtId="180" formatCode="#,##0_ "/>
    <numFmt numFmtId="181" formatCode="#,##0_);[Red]\(#,##0\)"/>
    <numFmt numFmtId="182" formatCode="#,###.##&quot;㎡&quot;"/>
    <numFmt numFmtId="183" formatCode="_-* #,##0.00_-;\-* #,##0.00_-;_-* &quot;-&quot;??_-;_-@_-"/>
    <numFmt numFmtId="184" formatCode="##0.0"/>
    <numFmt numFmtId="185" formatCode="###,000"/>
    <numFmt numFmtId="186" formatCode="0.0_);[Red]\(0.0\)"/>
    <numFmt numFmtId="187" formatCode="0.0_ "/>
    <numFmt numFmtId="188" formatCode="0.00_);[Red]\(0.00\)"/>
    <numFmt numFmtId="189" formatCode="0_ "/>
    <numFmt numFmtId="190" formatCode="#,###\ &quot;施設　合計&quot;"/>
  </numFmts>
  <fonts count="67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UD デジタル 教科書体 NK-B"/>
      <family val="2"/>
      <charset val="128"/>
    </font>
    <font>
      <sz val="11"/>
      <color theme="1"/>
      <name val="UD デジタル 教科書体 NK-B"/>
      <family val="2"/>
      <charset val="128"/>
    </font>
    <font>
      <sz val="11"/>
      <color theme="1"/>
      <name val="UD デジタル 教科書体 NK-B"/>
      <family val="2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ＭＳ ゴシック"/>
      <family val="3"/>
      <charset val="128"/>
    </font>
    <font>
      <sz val="10"/>
      <name val="HGS創英角ｺﾞｼｯｸUB"/>
      <family val="3"/>
      <charset val="128"/>
    </font>
    <font>
      <sz val="12"/>
      <name val="HGPｺﾞｼｯｸM"/>
      <family val="3"/>
      <charset val="128"/>
    </font>
    <font>
      <sz val="11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HGPｺﾞｼｯｸM"/>
      <family val="3"/>
      <charset val="128"/>
    </font>
    <font>
      <sz val="10"/>
      <color theme="1"/>
      <name val="Arial"/>
      <family val="2"/>
    </font>
    <font>
      <sz val="9"/>
      <color theme="1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Courier New"/>
      <family val="3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Arial"/>
      <family val="2"/>
    </font>
    <font>
      <sz val="11"/>
      <name val="明朝"/>
      <family val="1"/>
      <charset val="128"/>
    </font>
    <font>
      <sz val="11"/>
      <color rgb="FF0070C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Arial"/>
      <family val="2"/>
    </font>
    <font>
      <sz val="12"/>
      <name val="ＭＳ Ｐゴシック"/>
      <family val="3"/>
      <charset val="128"/>
    </font>
    <font>
      <sz val="6"/>
      <name val="HGPｺﾞｼｯｸM"/>
      <family val="3"/>
      <charset val="128"/>
    </font>
    <font>
      <sz val="11"/>
      <color rgb="FF92D050"/>
      <name val="Arial"/>
      <family val="2"/>
    </font>
    <font>
      <sz val="10"/>
      <name val="ＭＳ 明朝"/>
      <family val="1"/>
      <charset val="128"/>
    </font>
    <font>
      <sz val="28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HGPｺﾞｼｯｸM"/>
      <family val="3"/>
      <charset val="128"/>
    </font>
    <font>
      <sz val="18"/>
      <name val="HGPｺﾞｼｯｸM"/>
      <family val="3"/>
      <charset val="128"/>
    </font>
    <font>
      <sz val="10"/>
      <color rgb="FFFF0000"/>
      <name val="HGS創英角ｺﾞｼｯｸUB"/>
      <family val="3"/>
      <charset val="128"/>
    </font>
    <font>
      <sz val="10"/>
      <color rgb="FF0070C0"/>
      <name val="HGS創英角ｺﾞｼｯｸUB"/>
      <family val="3"/>
      <charset val="128"/>
    </font>
    <font>
      <sz val="9"/>
      <name val="Meiryo UI"/>
      <family val="3"/>
      <charset val="128"/>
    </font>
    <font>
      <sz val="6"/>
      <name val="UD デジタル 教科書体 NK-B"/>
      <family val="2"/>
      <charset val="128"/>
    </font>
    <font>
      <b/>
      <sz val="15"/>
      <color theme="3"/>
      <name val="UD デジタル 教科書体 NK-B"/>
      <family val="2"/>
      <charset val="128"/>
    </font>
    <font>
      <sz val="11"/>
      <color rgb="FFFF0000"/>
      <name val="UD デジタル 教科書体 NK-B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0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6" fontId="35" fillId="0" borderId="0" applyFont="0" applyFill="0" applyBorder="0" applyAlignment="0" applyProtection="0"/>
    <xf numFmtId="183" fontId="3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83" fontId="3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83" fontId="3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7" fillId="16" borderId="1">
      <alignment wrapText="1"/>
    </xf>
    <xf numFmtId="0" fontId="37" fillId="16" borderId="1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ill="0" applyBorder="0" applyAlignment="0" applyProtection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38" fillId="0" borderId="0" applyFont="0" applyFill="0" applyBorder="0" applyAlignment="0" applyProtection="0"/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6" fillId="0" borderId="16" applyNumberFormat="0" applyFill="0" applyProtection="0">
      <alignment horizontal="left" vertical="center" wrapText="1" indent="1"/>
    </xf>
    <xf numFmtId="184" fontId="36" fillId="0" borderId="16" applyFill="0" applyProtection="0">
      <alignment horizontal="right" vertical="center" wrapText="1"/>
    </xf>
    <xf numFmtId="0" fontId="36" fillId="0" borderId="0" applyNumberFormat="0" applyFill="0" applyBorder="0" applyProtection="0">
      <alignment horizontal="left" vertical="center" wrapText="1"/>
    </xf>
    <xf numFmtId="0" fontId="36" fillId="0" borderId="0" applyNumberFormat="0" applyFill="0" applyBorder="0" applyProtection="0">
      <alignment horizontal="left" vertical="center" wrapText="1" indent="1"/>
    </xf>
    <xf numFmtId="184" fontId="36" fillId="0" borderId="0" applyFill="0" applyBorder="0" applyProtection="0">
      <alignment horizontal="right" vertical="center" wrapText="1"/>
    </xf>
    <xf numFmtId="185" fontId="36" fillId="0" borderId="0" applyFill="0" applyBorder="0" applyProtection="0">
      <alignment horizontal="right" vertical="center" wrapText="1"/>
    </xf>
    <xf numFmtId="0" fontId="36" fillId="0" borderId="17" applyNumberFormat="0" applyFill="0" applyProtection="0">
      <alignment horizontal="left" vertical="center" wrapText="1"/>
    </xf>
    <xf numFmtId="0" fontId="36" fillId="0" borderId="17" applyNumberFormat="0" applyFill="0" applyProtection="0">
      <alignment horizontal="left" vertical="center" wrapText="1" indent="1"/>
    </xf>
    <xf numFmtId="184" fontId="36" fillId="0" borderId="17" applyFill="0" applyProtection="0">
      <alignment horizontal="right" vertical="center" wrapText="1"/>
    </xf>
    <xf numFmtId="0" fontId="36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 vertical="center" wrapText="1"/>
    </xf>
    <xf numFmtId="0" fontId="36" fillId="0" borderId="0" applyNumberFormat="0" applyFill="0" applyBorder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35" fillId="0" borderId="0" applyNumberFormat="0" applyFont="0" applyFill="0" applyBorder="0" applyProtection="0">
      <alignment horizontal="left" vertical="center"/>
    </xf>
    <xf numFmtId="0" fontId="40" fillId="0" borderId="0" applyNumberFormat="0" applyFill="0" applyBorder="0" applyProtection="0">
      <alignment horizontal="left" vertical="center" wrapText="1"/>
    </xf>
    <xf numFmtId="0" fontId="40" fillId="0" borderId="0" applyNumberFormat="0" applyFill="0" applyBorder="0" applyProtection="0">
      <alignment horizontal="left" vertical="center" wrapText="1"/>
    </xf>
    <xf numFmtId="0" fontId="41" fillId="0" borderId="0" applyNumberFormat="0" applyFill="0" applyBorder="0" applyProtection="0">
      <alignment vertical="center" wrapText="1"/>
    </xf>
    <xf numFmtId="0" fontId="35" fillId="0" borderId="18" applyNumberFormat="0" applyFont="0" applyFill="0" applyProtection="0">
      <alignment horizontal="center" vertical="center" wrapText="1"/>
    </xf>
    <xf numFmtId="0" fontId="35" fillId="0" borderId="18" applyNumberFormat="0" applyFont="0" applyFill="0" applyProtection="0">
      <alignment horizontal="center" vertical="center" wrapText="1"/>
    </xf>
    <xf numFmtId="0" fontId="35" fillId="0" borderId="18" applyNumberFormat="0" applyFont="0" applyFill="0" applyProtection="0">
      <alignment horizontal="center" vertical="center" wrapText="1"/>
    </xf>
    <xf numFmtId="0" fontId="35" fillId="0" borderId="18" applyNumberFormat="0" applyFont="0" applyFill="0" applyProtection="0">
      <alignment horizontal="center" vertical="center" wrapText="1"/>
    </xf>
    <xf numFmtId="0" fontId="35" fillId="0" borderId="18" applyNumberFormat="0" applyFont="0" applyFill="0" applyProtection="0">
      <alignment horizontal="center" vertical="center" wrapText="1"/>
    </xf>
    <xf numFmtId="0" fontId="35" fillId="0" borderId="18" applyNumberFormat="0" applyFont="0" applyFill="0" applyProtection="0">
      <alignment horizontal="center" vertical="center" wrapText="1"/>
    </xf>
    <xf numFmtId="0" fontId="35" fillId="0" borderId="18" applyNumberFormat="0" applyFont="0" applyFill="0" applyProtection="0">
      <alignment horizontal="center" vertical="center" wrapText="1"/>
    </xf>
    <xf numFmtId="0" fontId="35" fillId="0" borderId="18" applyNumberFormat="0" applyFont="0" applyFill="0" applyProtection="0">
      <alignment horizontal="center" vertical="center" wrapText="1"/>
    </xf>
    <xf numFmtId="0" fontId="35" fillId="0" borderId="18" applyNumberFormat="0" applyFont="0" applyFill="0" applyProtection="0">
      <alignment horizontal="center" vertical="center" wrapText="1"/>
    </xf>
    <xf numFmtId="0" fontId="35" fillId="0" borderId="18" applyNumberFormat="0" applyFont="0" applyFill="0" applyProtection="0">
      <alignment horizontal="center" vertical="center" wrapText="1"/>
    </xf>
    <xf numFmtId="0" fontId="40" fillId="0" borderId="18" applyNumberFormat="0" applyFill="0" applyProtection="0">
      <alignment horizontal="center" vertical="center" wrapText="1"/>
    </xf>
    <xf numFmtId="0" fontId="40" fillId="0" borderId="18" applyNumberFormat="0" applyFill="0" applyProtection="0">
      <alignment horizontal="center" vertical="center" wrapText="1"/>
    </xf>
    <xf numFmtId="0" fontId="40" fillId="0" borderId="18" applyNumberFormat="0" applyFill="0" applyProtection="0">
      <alignment horizontal="center" vertical="center" wrapText="1"/>
    </xf>
    <xf numFmtId="0" fontId="40" fillId="0" borderId="18" applyNumberFormat="0" applyFill="0" applyProtection="0">
      <alignment horizontal="center" vertical="center" wrapText="1"/>
    </xf>
    <xf numFmtId="0" fontId="36" fillId="0" borderId="16" applyNumberFormat="0" applyFill="0" applyProtection="0">
      <alignment horizontal="left" vertical="center" wrapText="1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" fillId="23" borderId="3" applyNumberFormat="0" applyFont="0" applyAlignment="0" applyProtection="0">
      <alignment vertical="center"/>
    </xf>
    <xf numFmtId="0" fontId="24" fillId="23" borderId="3" applyNumberFormat="0" applyFont="0" applyAlignment="0" applyProtection="0">
      <alignment vertical="center"/>
    </xf>
    <xf numFmtId="0" fontId="24" fillId="23" borderId="3" applyNumberFormat="0" applyFont="0" applyAlignment="0" applyProtection="0">
      <alignment vertical="center"/>
    </xf>
    <xf numFmtId="0" fontId="24" fillId="23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4" borderId="5" applyNumberFormat="0" applyAlignment="0" applyProtection="0">
      <alignment vertical="center"/>
    </xf>
    <xf numFmtId="0" fontId="14" fillId="24" borderId="5" applyNumberFormat="0" applyAlignment="0" applyProtection="0">
      <alignment vertical="center"/>
    </xf>
    <xf numFmtId="0" fontId="14" fillId="24" borderId="5" applyNumberFormat="0" applyAlignment="0" applyProtection="0">
      <alignment vertical="center"/>
    </xf>
    <xf numFmtId="0" fontId="14" fillId="24" borderId="5" applyNumberFormat="0" applyAlignment="0" applyProtection="0">
      <alignment vertical="center"/>
    </xf>
    <xf numFmtId="0" fontId="14" fillId="24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47" fillId="0" borderId="0">
      <alignment vertical="center"/>
    </xf>
    <xf numFmtId="0" fontId="24" fillId="0" borderId="0"/>
    <xf numFmtId="0" fontId="6" fillId="0" borderId="0">
      <alignment vertical="center"/>
    </xf>
    <xf numFmtId="0" fontId="3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34" fillId="0" borderId="0">
      <alignment vertical="center"/>
    </xf>
    <xf numFmtId="0" fontId="23" fillId="0" borderId="0"/>
    <xf numFmtId="0" fontId="29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38" fontId="49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47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0" fontId="24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27" fillId="0" borderId="11" xfId="0" applyNumberFormat="1" applyFont="1" applyFill="1" applyBorder="1" applyAlignment="1" applyProtection="1">
      <alignment vertical="center" shrinkToFit="1"/>
      <protection locked="0"/>
    </xf>
    <xf numFmtId="177" fontId="27" fillId="0" borderId="11" xfId="0" applyNumberFormat="1" applyFont="1" applyFill="1" applyBorder="1" applyAlignment="1" applyProtection="1">
      <alignment vertical="center" shrinkToFit="1"/>
      <protection locked="0"/>
    </xf>
    <xf numFmtId="181" fontId="27" fillId="0" borderId="11" xfId="0" applyNumberFormat="1" applyFont="1" applyFill="1" applyBorder="1" applyAlignment="1" applyProtection="1">
      <alignment vertical="center" shrinkToFit="1"/>
      <protection locked="0"/>
    </xf>
    <xf numFmtId="181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Protection="1">
      <alignment vertical="center"/>
      <protection locked="0"/>
    </xf>
    <xf numFmtId="0" fontId="27" fillId="0" borderId="0" xfId="0" applyNumberFormat="1" applyFont="1" applyFill="1" applyProtection="1">
      <alignment vertical="center"/>
      <protection locked="0"/>
    </xf>
    <xf numFmtId="0" fontId="27" fillId="0" borderId="0" xfId="0" applyFont="1" applyFill="1" applyAlignment="1" applyProtection="1">
      <alignment vertical="center" shrinkToFit="1"/>
      <protection locked="0"/>
    </xf>
    <xf numFmtId="0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181" fontId="27" fillId="0" borderId="11" xfId="0" applyNumberFormat="1" applyFont="1" applyFill="1" applyBorder="1" applyAlignment="1" applyProtection="1">
      <alignment vertical="center" wrapText="1" shrinkToFi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27" fillId="0" borderId="11" xfId="0" applyFont="1" applyFill="1" applyBorder="1" applyAlignment="1" applyProtection="1">
      <alignment vertical="center" wrapText="1"/>
      <protection locked="0"/>
    </xf>
    <xf numFmtId="180" fontId="48" fillId="0" borderId="0" xfId="0" applyNumberFormat="1" applyFont="1" applyFill="1" applyBorder="1" applyAlignment="1" applyProtection="1">
      <alignment horizontal="center" shrinkToFit="1"/>
    </xf>
    <xf numFmtId="0" fontId="27" fillId="0" borderId="0" xfId="0" applyFont="1" applyFill="1" applyAlignment="1" applyProtection="1">
      <alignment vertical="center" wrapText="1"/>
      <protection locked="0"/>
    </xf>
    <xf numFmtId="181" fontId="2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0" xfId="0" applyFont="1" applyFill="1" applyProtection="1">
      <alignment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180" fontId="48" fillId="0" borderId="0" xfId="0" applyNumberFormat="1" applyFont="1" applyFill="1" applyBorder="1" applyAlignment="1" applyProtection="1">
      <alignment shrinkToFit="1"/>
    </xf>
    <xf numFmtId="178" fontId="48" fillId="0" borderId="0" xfId="0" applyNumberFormat="1" applyFont="1" applyFill="1" applyBorder="1" applyAlignment="1" applyProtection="1">
      <alignment shrinkToFit="1"/>
    </xf>
    <xf numFmtId="180" fontId="55" fillId="0" borderId="0" xfId="0" applyNumberFormat="1" applyFont="1" applyFill="1" applyBorder="1" applyAlignment="1" applyProtection="1">
      <alignment shrinkToFit="1"/>
    </xf>
    <xf numFmtId="0" fontId="50" fillId="0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 wrapText="1"/>
    </xf>
    <xf numFmtId="180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181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187" fontId="27" fillId="0" borderId="11" xfId="0" applyNumberFormat="1" applyFont="1" applyFill="1" applyBorder="1" applyAlignment="1" applyProtection="1">
      <alignment vertical="center" wrapText="1" shrinkToFit="1"/>
      <protection locked="0"/>
    </xf>
    <xf numFmtId="177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179" fontId="27" fillId="0" borderId="11" xfId="0" applyNumberFormat="1" applyFont="1" applyFill="1" applyBorder="1" applyAlignment="1" applyProtection="1">
      <alignment vertical="center" shrinkToFit="1"/>
      <protection locked="0"/>
    </xf>
    <xf numFmtId="180" fontId="27" fillId="0" borderId="11" xfId="0" applyNumberFormat="1" applyFont="1" applyFill="1" applyBorder="1" applyAlignment="1" applyProtection="1">
      <alignment vertical="center" wrapText="1"/>
      <protection locked="0"/>
    </xf>
    <xf numFmtId="181" fontId="27" fillId="0" borderId="11" xfId="0" applyNumberFormat="1" applyFont="1" applyFill="1" applyBorder="1" applyAlignment="1" applyProtection="1">
      <alignment vertical="center" wrapText="1"/>
      <protection locked="0"/>
    </xf>
    <xf numFmtId="186" fontId="27" fillId="0" borderId="11" xfId="0" applyNumberFormat="1" applyFont="1" applyFill="1" applyBorder="1" applyAlignment="1" applyProtection="1">
      <alignment vertical="center" wrapText="1"/>
      <protection locked="0"/>
    </xf>
    <xf numFmtId="186" fontId="27" fillId="0" borderId="11" xfId="0" applyNumberFormat="1" applyFont="1" applyFill="1" applyBorder="1" applyAlignment="1">
      <alignment vertical="center" wrapText="1"/>
    </xf>
    <xf numFmtId="0" fontId="27" fillId="0" borderId="0" xfId="0" applyFont="1" applyFill="1">
      <alignment vertical="center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vertical="center" wrapText="1"/>
      <protection locked="0"/>
    </xf>
    <xf numFmtId="0" fontId="27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27" fillId="0" borderId="12" xfId="0" applyNumberFormat="1" applyFont="1" applyFill="1" applyBorder="1" applyAlignment="1" applyProtection="1">
      <alignment vertical="center" shrinkToFit="1"/>
      <protection locked="0"/>
    </xf>
    <xf numFmtId="0" fontId="27" fillId="0" borderId="12" xfId="0" applyNumberFormat="1" applyFont="1" applyFill="1" applyBorder="1" applyAlignment="1" applyProtection="1">
      <alignment vertical="center" shrinkToFit="1"/>
      <protection locked="0"/>
    </xf>
    <xf numFmtId="180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27" fillId="0" borderId="12" xfId="0" applyNumberFormat="1" applyFont="1" applyFill="1" applyBorder="1" applyAlignment="1" applyProtection="1">
      <alignment vertical="center" wrapText="1"/>
      <protection locked="0"/>
    </xf>
    <xf numFmtId="181" fontId="27" fillId="0" borderId="12" xfId="0" applyNumberFormat="1" applyFont="1" applyFill="1" applyBorder="1" applyAlignment="1" applyProtection="1">
      <alignment vertical="center" wrapText="1"/>
      <protection locked="0"/>
    </xf>
    <xf numFmtId="186" fontId="27" fillId="0" borderId="24" xfId="0" applyNumberFormat="1" applyFont="1" applyFill="1" applyBorder="1" applyAlignment="1" applyProtection="1">
      <alignment vertical="center" wrapText="1"/>
      <protection locked="0"/>
    </xf>
    <xf numFmtId="186" fontId="27" fillId="0" borderId="24" xfId="0" applyNumberFormat="1" applyFont="1" applyFill="1" applyBorder="1" applyAlignment="1" applyProtection="1">
      <alignment vertical="center" shrinkToFit="1"/>
      <protection locked="0"/>
    </xf>
    <xf numFmtId="0" fontId="30" fillId="0" borderId="11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Protection="1">
      <alignment vertical="center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187" fontId="2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</xf>
    <xf numFmtId="186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186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179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186" fontId="27" fillId="0" borderId="11" xfId="0" applyNumberFormat="1" applyFont="1" applyFill="1" applyBorder="1" applyAlignment="1" applyProtection="1">
      <alignment vertical="center" shrinkToFit="1"/>
      <protection locked="0"/>
    </xf>
    <xf numFmtId="186" fontId="27" fillId="0" borderId="21" xfId="0" applyNumberFormat="1" applyFont="1" applyFill="1" applyBorder="1" applyAlignment="1" applyProtection="1">
      <alignment horizontal="center" vertical="center" shrinkToFit="1"/>
      <protection locked="0"/>
    </xf>
    <xf numFmtId="186" fontId="27" fillId="0" borderId="11" xfId="0" applyNumberFormat="1" applyFont="1" applyFill="1" applyBorder="1" applyAlignment="1">
      <alignment vertical="center" shrinkToFi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181" fontId="27" fillId="0" borderId="11" xfId="0" applyNumberFormat="1" applyFont="1" applyFill="1" applyBorder="1" applyAlignment="1" applyProtection="1">
      <alignment horizontal="right" vertical="center" shrinkToFit="1"/>
      <protection locked="0"/>
    </xf>
    <xf numFmtId="188" fontId="27" fillId="0" borderId="11" xfId="0" applyNumberFormat="1" applyFont="1" applyFill="1" applyBorder="1" applyAlignment="1" applyProtection="1">
      <alignment vertical="center" wrapText="1"/>
      <protection locked="0"/>
    </xf>
    <xf numFmtId="180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7" fillId="26" borderId="11" xfId="0" applyFont="1" applyFill="1" applyBorder="1" applyAlignment="1" applyProtection="1">
      <alignment vertical="center" wrapText="1"/>
      <protection locked="0"/>
    </xf>
    <xf numFmtId="0" fontId="27" fillId="26" borderId="11" xfId="0" applyNumberFormat="1" applyFont="1" applyFill="1" applyBorder="1" applyAlignment="1" applyProtection="1">
      <alignment horizontal="center" vertical="center" shrinkToFit="1"/>
      <protection locked="0"/>
    </xf>
    <xf numFmtId="177" fontId="27" fillId="26" borderId="11" xfId="0" applyNumberFormat="1" applyFont="1" applyFill="1" applyBorder="1" applyAlignment="1" applyProtection="1">
      <alignment vertical="center" shrinkToFit="1"/>
      <protection locked="0"/>
    </xf>
    <xf numFmtId="0" fontId="27" fillId="26" borderId="11" xfId="0" applyNumberFormat="1" applyFont="1" applyFill="1" applyBorder="1" applyAlignment="1" applyProtection="1">
      <alignment vertical="center" shrinkToFit="1"/>
      <protection locked="0"/>
    </xf>
    <xf numFmtId="0" fontId="27" fillId="26" borderId="11" xfId="0" applyFont="1" applyFill="1" applyBorder="1" applyAlignment="1" applyProtection="1">
      <alignment horizontal="center" vertical="center" wrapText="1"/>
      <protection locked="0"/>
    </xf>
    <xf numFmtId="177" fontId="27" fillId="26" borderId="11" xfId="0" applyNumberFormat="1" applyFont="1" applyFill="1" applyBorder="1" applyAlignment="1" applyProtection="1">
      <alignment horizontal="center" vertical="center" shrinkToFit="1"/>
      <protection locked="0"/>
    </xf>
    <xf numFmtId="180" fontId="27" fillId="26" borderId="11" xfId="0" applyNumberFormat="1" applyFont="1" applyFill="1" applyBorder="1" applyAlignment="1" applyProtection="1">
      <alignment vertical="center" wrapText="1"/>
      <protection locked="0"/>
    </xf>
    <xf numFmtId="181" fontId="27" fillId="26" borderId="11" xfId="0" applyNumberFormat="1" applyFont="1" applyFill="1" applyBorder="1" applyAlignment="1" applyProtection="1">
      <alignment vertical="center" wrapText="1"/>
      <protection locked="0"/>
    </xf>
    <xf numFmtId="177" fontId="27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11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0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27" fillId="0" borderId="11" xfId="0" applyFont="1" applyFill="1" applyBorder="1" applyAlignment="1" applyProtection="1">
      <alignment vertical="center" wrapText="1"/>
      <protection locked="0"/>
    </xf>
    <xf numFmtId="0" fontId="27" fillId="0" borderId="11" xfId="0" applyFont="1" applyFill="1" applyBorder="1" applyAlignment="1">
      <alignment vertical="center" wrapText="1"/>
    </xf>
    <xf numFmtId="180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27" fillId="0" borderId="11" xfId="0" applyNumberFormat="1" applyFont="1" applyFill="1" applyBorder="1" applyAlignment="1" applyProtection="1">
      <alignment vertical="center" wrapText="1"/>
      <protection locked="0"/>
    </xf>
    <xf numFmtId="186" fontId="27" fillId="0" borderId="11" xfId="0" applyNumberFormat="1" applyFont="1" applyFill="1" applyBorder="1" applyAlignment="1" applyProtection="1">
      <alignment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186" fontId="27" fillId="0" borderId="11" xfId="0" applyNumberFormat="1" applyFont="1" applyFill="1" applyBorder="1" applyAlignment="1">
      <alignment horizontal="center" vertical="center" wrapText="1"/>
    </xf>
    <xf numFmtId="179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11" xfId="0" applyFont="1" applyFill="1" applyBorder="1" applyAlignment="1" applyProtection="1">
      <alignment vertical="center" wrapText="1"/>
      <protection locked="0"/>
    </xf>
    <xf numFmtId="187" fontId="2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81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186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186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52" fillId="0" borderId="0" xfId="0" applyNumberFormat="1" applyFont="1" applyFill="1" applyBorder="1" applyAlignment="1" applyProtection="1">
      <alignment shrinkToFit="1"/>
    </xf>
    <xf numFmtId="178" fontId="52" fillId="0" borderId="0" xfId="0" applyNumberFormat="1" applyFont="1" applyFill="1" applyBorder="1" applyAlignment="1" applyProtection="1">
      <alignment shrinkToFit="1"/>
    </xf>
    <xf numFmtId="0" fontId="51" fillId="0" borderId="0" xfId="0" applyFont="1" applyFill="1" applyAlignment="1" applyProtection="1">
      <alignment horizontal="center" vertical="center"/>
    </xf>
    <xf numFmtId="0" fontId="28" fillId="0" borderId="0" xfId="0" applyFont="1">
      <alignment vertical="center"/>
    </xf>
    <xf numFmtId="0" fontId="56" fillId="0" borderId="0" xfId="0" applyFont="1">
      <alignment vertical="center"/>
    </xf>
    <xf numFmtId="0" fontId="56" fillId="0" borderId="0" xfId="0" applyFont="1" applyAlignment="1">
      <alignment vertical="center" shrinkToFit="1"/>
    </xf>
    <xf numFmtId="0" fontId="59" fillId="0" borderId="0" xfId="0" applyFont="1" applyFill="1" applyProtection="1">
      <alignment vertical="center"/>
    </xf>
    <xf numFmtId="0" fontId="60" fillId="0" borderId="0" xfId="0" applyNumberFormat="1" applyFont="1" applyFill="1" applyBorder="1" applyAlignment="1" applyProtection="1">
      <alignment horizontal="center" vertical="center"/>
    </xf>
    <xf numFmtId="0" fontId="60" fillId="0" borderId="0" xfId="0" applyFont="1" applyFill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Protection="1">
      <alignment vertical="center"/>
      <protection locked="0"/>
    </xf>
    <xf numFmtId="0" fontId="27" fillId="0" borderId="0" xfId="0" applyNumberFormat="1" applyFont="1" applyFill="1" applyBorder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 shrinkToFit="1"/>
      <protection locked="0"/>
    </xf>
    <xf numFmtId="179" fontId="27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4" fillId="25" borderId="11" xfId="5498" applyFill="1" applyBorder="1">
      <alignment vertical="center"/>
    </xf>
    <xf numFmtId="0" fontId="4" fillId="0" borderId="11" xfId="5498" applyBorder="1">
      <alignment vertical="center"/>
    </xf>
    <xf numFmtId="0" fontId="4" fillId="28" borderId="11" xfId="5498" applyFill="1" applyBorder="1">
      <alignment vertical="center"/>
    </xf>
    <xf numFmtId="0" fontId="4" fillId="0" borderId="11" xfId="5498" applyBorder="1" applyAlignment="1">
      <alignment horizontal="center" vertical="center"/>
    </xf>
    <xf numFmtId="0" fontId="4" fillId="0" borderId="0" xfId="5498">
      <alignment vertical="center"/>
    </xf>
    <xf numFmtId="0" fontId="4" fillId="28" borderId="0" xfId="5498" applyFill="1">
      <alignment vertical="center"/>
    </xf>
    <xf numFmtId="0" fontId="4" fillId="25" borderId="0" xfId="5498" applyFill="1">
      <alignment vertical="center"/>
    </xf>
    <xf numFmtId="0" fontId="4" fillId="0" borderId="0" xfId="5498" applyAlignment="1">
      <alignment horizontal="center" vertical="center"/>
    </xf>
    <xf numFmtId="0" fontId="3" fillId="27" borderId="11" xfId="5498" applyFont="1" applyFill="1" applyBorder="1">
      <alignment vertical="center"/>
    </xf>
    <xf numFmtId="186" fontId="27" fillId="0" borderId="24" xfId="0" applyNumberFormat="1" applyFont="1" applyFill="1" applyBorder="1" applyAlignment="1" applyProtection="1">
      <alignment horizontal="center" vertical="center" shrinkToFit="1"/>
      <protection locked="0"/>
    </xf>
    <xf numFmtId="186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0" fontId="42" fillId="0" borderId="11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86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186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186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86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vertical="center"/>
      <protection locked="0"/>
    </xf>
    <xf numFmtId="0" fontId="5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180" fontId="27" fillId="0" borderId="20" xfId="0" applyNumberFormat="1" applyFont="1" applyFill="1" applyBorder="1" applyAlignment="1" applyProtection="1">
      <alignment vertical="center" wrapText="1"/>
      <protection locked="0"/>
    </xf>
    <xf numFmtId="180" fontId="0" fillId="0" borderId="13" xfId="0" applyNumberFormat="1" applyBorder="1" applyAlignment="1">
      <alignment vertical="center" wrapText="1"/>
    </xf>
    <xf numFmtId="181" fontId="27" fillId="0" borderId="20" xfId="0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180" fontId="27" fillId="0" borderId="20" xfId="0" applyNumberFormat="1" applyFont="1" applyFill="1" applyBorder="1" applyAlignment="1" applyProtection="1">
      <alignment vertical="center"/>
      <protection locked="0"/>
    </xf>
    <xf numFmtId="180" fontId="0" fillId="0" borderId="13" xfId="0" applyNumberFormat="1" applyBorder="1" applyAlignment="1">
      <alignment vertical="center"/>
    </xf>
    <xf numFmtId="182" fontId="27" fillId="0" borderId="11" xfId="0" applyNumberFormat="1" applyFont="1" applyFill="1" applyBorder="1" applyAlignment="1" applyProtection="1">
      <alignment horizontal="center" vertical="center" textRotation="255" wrapText="1"/>
    </xf>
    <xf numFmtId="190" fontId="27" fillId="0" borderId="20" xfId="0" applyNumberFormat="1" applyFont="1" applyFill="1" applyBorder="1" applyAlignment="1" applyProtection="1">
      <alignment horizontal="center" vertical="center"/>
      <protection locked="0"/>
    </xf>
    <xf numFmtId="190" fontId="27" fillId="0" borderId="13" xfId="0" applyNumberFormat="1" applyFont="1" applyFill="1" applyBorder="1" applyAlignment="1" applyProtection="1">
      <alignment horizontal="center" vertical="center"/>
      <protection locked="0"/>
    </xf>
    <xf numFmtId="178" fontId="27" fillId="0" borderId="20" xfId="0" applyNumberFormat="1" applyFont="1" applyFill="1" applyBorder="1" applyAlignment="1" applyProtection="1">
      <alignment vertical="center"/>
      <protection locked="0"/>
    </xf>
    <xf numFmtId="178" fontId="0" fillId="0" borderId="13" xfId="0" applyNumberFormat="1" applyBorder="1" applyAlignment="1">
      <alignment vertical="center"/>
    </xf>
    <xf numFmtId="0" fontId="27" fillId="0" borderId="11" xfId="0" applyFont="1" applyFill="1" applyBorder="1" applyAlignment="1" applyProtection="1">
      <alignment horizontal="center" vertical="center" textRotation="255" wrapText="1"/>
    </xf>
    <xf numFmtId="0" fontId="27" fillId="0" borderId="12" xfId="0" applyFont="1" applyFill="1" applyBorder="1" applyAlignment="1" applyProtection="1">
      <alignment horizontal="center" vertical="center" textRotation="255" wrapText="1"/>
    </xf>
    <xf numFmtId="0" fontId="27" fillId="0" borderId="13" xfId="0" applyFont="1" applyFill="1" applyBorder="1" applyAlignment="1" applyProtection="1">
      <alignment horizontal="center" vertical="center" textRotation="255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0" fontId="27" fillId="0" borderId="11" xfId="0" applyNumberFormat="1" applyFont="1" applyFill="1" applyBorder="1" applyAlignment="1" applyProtection="1">
      <alignment horizontal="center" vertical="center" shrinkToFi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horizontal="center" vertical="center" wrapText="1"/>
    </xf>
    <xf numFmtId="18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shrinkToFi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</xf>
    <xf numFmtId="0" fontId="60" fillId="0" borderId="25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180" fontId="0" fillId="0" borderId="13" xfId="0" applyNumberFormat="1" applyFont="1" applyFill="1" applyBorder="1" applyAlignment="1">
      <alignment vertical="center" wrapText="1"/>
    </xf>
    <xf numFmtId="178" fontId="0" fillId="0" borderId="13" xfId="0" applyNumberFormat="1" applyFont="1" applyFill="1" applyBorder="1" applyAlignment="1">
      <alignment vertical="center"/>
    </xf>
    <xf numFmtId="0" fontId="27" fillId="0" borderId="12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</xf>
    <xf numFmtId="180" fontId="0" fillId="0" borderId="13" xfId="0" applyNumberFormat="1" applyFont="1" applyFill="1" applyBorder="1" applyAlignment="1">
      <alignment vertical="center"/>
    </xf>
    <xf numFmtId="189" fontId="27" fillId="0" borderId="11" xfId="0" applyNumberFormat="1" applyFont="1" applyFill="1" applyBorder="1" applyAlignment="1" applyProtection="1">
      <alignment horizontal="center" vertical="center" wrapText="1"/>
    </xf>
    <xf numFmtId="189" fontId="27" fillId="0" borderId="11" xfId="0" applyNumberFormat="1" applyFont="1" applyFill="1" applyBorder="1" applyAlignment="1" applyProtection="1">
      <alignment horizontal="center" vertical="center"/>
    </xf>
    <xf numFmtId="180" fontId="27" fillId="0" borderId="20" xfId="0" applyNumberFormat="1" applyFont="1" applyFill="1" applyBorder="1" applyAlignment="1" applyProtection="1">
      <alignment vertical="center" shrinkToFit="1"/>
      <protection locked="0"/>
    </xf>
    <xf numFmtId="180" fontId="0" fillId="0" borderId="13" xfId="0" applyNumberFormat="1" applyFont="1" applyFill="1" applyBorder="1" applyAlignment="1">
      <alignment vertical="center" shrinkToFit="1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180" fontId="0" fillId="0" borderId="13" xfId="0" applyNumberFormat="1" applyBorder="1" applyAlignment="1">
      <alignment vertical="center" shrinkToFit="1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center"/>
    </xf>
    <xf numFmtId="186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186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27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Fill="1" applyBorder="1" applyAlignment="1">
      <alignment horizontal="right" vertical="center"/>
    </xf>
    <xf numFmtId="186" fontId="27" fillId="0" borderId="23" xfId="0" applyNumberFormat="1" applyFont="1" applyFill="1" applyBorder="1" applyAlignment="1" applyProtection="1">
      <alignment horizontal="center" vertical="center" wrapText="1"/>
      <protection locked="0"/>
    </xf>
    <xf numFmtId="186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right" vertical="center"/>
    </xf>
    <xf numFmtId="186" fontId="27" fillId="0" borderId="20" xfId="0" applyNumberFormat="1" applyFont="1" applyFill="1" applyBorder="1" applyAlignment="1" applyProtection="1">
      <alignment horizontal="center" vertical="center" shrinkToFit="1"/>
      <protection locked="0"/>
    </xf>
    <xf numFmtId="186" fontId="2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0" fontId="27" fillId="0" borderId="20" xfId="0" applyFont="1" applyFill="1" applyBorder="1" applyAlignment="1" applyProtection="1">
      <alignment horizontal="right" vertical="center"/>
      <protection locked="0"/>
    </xf>
    <xf numFmtId="180" fontId="27" fillId="0" borderId="20" xfId="0" applyNumberFormat="1" applyFont="1" applyFill="1" applyBorder="1" applyAlignment="1" applyProtection="1">
      <alignment horizontal="right" vertical="center" shrinkToFit="1"/>
      <protection locked="0"/>
    </xf>
    <xf numFmtId="180" fontId="0" fillId="0" borderId="13" xfId="0" applyNumberFormat="1" applyFont="1" applyFill="1" applyBorder="1" applyAlignment="1">
      <alignment horizontal="right" vertical="center" shrinkToFit="1"/>
    </xf>
    <xf numFmtId="188" fontId="27" fillId="0" borderId="20" xfId="0" applyNumberFormat="1" applyFont="1" applyFill="1" applyBorder="1" applyAlignment="1" applyProtection="1">
      <alignment vertical="center"/>
      <protection locked="0"/>
    </xf>
    <xf numFmtId="188" fontId="0" fillId="0" borderId="13" xfId="0" applyNumberFormat="1" applyFont="1" applyFill="1" applyBorder="1" applyAlignment="1">
      <alignment vertical="center"/>
    </xf>
    <xf numFmtId="180" fontId="0" fillId="0" borderId="13" xfId="0" applyNumberFormat="1" applyBorder="1" applyAlignment="1">
      <alignment horizontal="right" vertical="center" shrinkToFit="1"/>
    </xf>
  </cellXfs>
  <cellStyles count="5500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Comma 10" xfId="55"/>
    <cellStyle name="Comma 10 2" xfId="56"/>
    <cellStyle name="Comma 10 2 2" xfId="57"/>
    <cellStyle name="Comma 10 2 2 2" xfId="58"/>
    <cellStyle name="Comma 10 2 2 2 2" xfId="59"/>
    <cellStyle name="Comma 10 2 2 2 2 2" xfId="60"/>
    <cellStyle name="Comma 10 2 2 2 2 2 2" xfId="1687"/>
    <cellStyle name="Comma 10 2 2 2 2 2 2 2" xfId="2643"/>
    <cellStyle name="Comma 10 2 2 2 2 2 2 2 2" xfId="4549"/>
    <cellStyle name="Comma 10 2 2 2 2 2 2 3" xfId="3596"/>
    <cellStyle name="Comma 10 2 2 2 2 3" xfId="1686"/>
    <cellStyle name="Comma 10 2 2 2 2 3 2" xfId="2642"/>
    <cellStyle name="Comma 10 2 2 2 2 3 2 2" xfId="4548"/>
    <cellStyle name="Comma 10 2 2 2 2 3 3" xfId="3595"/>
    <cellStyle name="Comma 10 2 2 2 3" xfId="61"/>
    <cellStyle name="Comma 10 2 2 2 3 2" xfId="1688"/>
    <cellStyle name="Comma 10 2 2 2 3 2 2" xfId="2644"/>
    <cellStyle name="Comma 10 2 2 2 3 2 2 2" xfId="4550"/>
    <cellStyle name="Comma 10 2 2 2 3 2 3" xfId="3597"/>
    <cellStyle name="Comma 10 2 2 2 4" xfId="1685"/>
    <cellStyle name="Comma 10 2 2 2 4 2" xfId="2641"/>
    <cellStyle name="Comma 10 2 2 2 4 2 2" xfId="4547"/>
    <cellStyle name="Comma 10 2 2 2 4 3" xfId="3594"/>
    <cellStyle name="Comma 10 2 2 3" xfId="62"/>
    <cellStyle name="Comma 10 2 2 3 2" xfId="63"/>
    <cellStyle name="Comma 10 2 2 3 2 2" xfId="1690"/>
    <cellStyle name="Comma 10 2 2 3 2 2 2" xfId="2646"/>
    <cellStyle name="Comma 10 2 2 3 2 2 2 2" xfId="4552"/>
    <cellStyle name="Comma 10 2 2 3 2 2 3" xfId="3599"/>
    <cellStyle name="Comma 10 2 2 3 3" xfId="1689"/>
    <cellStyle name="Comma 10 2 2 3 3 2" xfId="2645"/>
    <cellStyle name="Comma 10 2 2 3 3 2 2" xfId="4551"/>
    <cellStyle name="Comma 10 2 2 3 3 3" xfId="3598"/>
    <cellStyle name="Comma 10 2 2 4" xfId="64"/>
    <cellStyle name="Comma 10 2 2 4 2" xfId="1691"/>
    <cellStyle name="Comma 10 2 2 4 2 2" xfId="2647"/>
    <cellStyle name="Comma 10 2 2 4 2 2 2" xfId="4553"/>
    <cellStyle name="Comma 10 2 2 4 2 3" xfId="3600"/>
    <cellStyle name="Comma 10 2 2 5" xfId="1684"/>
    <cellStyle name="Comma 10 2 2 5 2" xfId="2640"/>
    <cellStyle name="Comma 10 2 2 5 2 2" xfId="4546"/>
    <cellStyle name="Comma 10 2 2 5 3" xfId="3593"/>
    <cellStyle name="Comma 10 2 3" xfId="65"/>
    <cellStyle name="Comma 10 2 3 2" xfId="66"/>
    <cellStyle name="Comma 10 2 3 2 2" xfId="67"/>
    <cellStyle name="Comma 10 2 3 2 2 2" xfId="68"/>
    <cellStyle name="Comma 10 2 3 2 2 2 2" xfId="1695"/>
    <cellStyle name="Comma 10 2 3 2 2 2 2 2" xfId="2651"/>
    <cellStyle name="Comma 10 2 3 2 2 2 2 2 2" xfId="4557"/>
    <cellStyle name="Comma 10 2 3 2 2 2 2 3" xfId="3604"/>
    <cellStyle name="Comma 10 2 3 2 2 3" xfId="1694"/>
    <cellStyle name="Comma 10 2 3 2 2 3 2" xfId="2650"/>
    <cellStyle name="Comma 10 2 3 2 2 3 2 2" xfId="4556"/>
    <cellStyle name="Comma 10 2 3 2 2 3 3" xfId="3603"/>
    <cellStyle name="Comma 10 2 3 2 3" xfId="69"/>
    <cellStyle name="Comma 10 2 3 2 3 2" xfId="1696"/>
    <cellStyle name="Comma 10 2 3 2 3 2 2" xfId="2652"/>
    <cellStyle name="Comma 10 2 3 2 3 2 2 2" xfId="4558"/>
    <cellStyle name="Comma 10 2 3 2 3 2 3" xfId="3605"/>
    <cellStyle name="Comma 10 2 3 2 4" xfId="1693"/>
    <cellStyle name="Comma 10 2 3 2 4 2" xfId="2649"/>
    <cellStyle name="Comma 10 2 3 2 4 2 2" xfId="4555"/>
    <cellStyle name="Comma 10 2 3 2 4 3" xfId="3602"/>
    <cellStyle name="Comma 10 2 3 3" xfId="70"/>
    <cellStyle name="Comma 10 2 3 3 2" xfId="71"/>
    <cellStyle name="Comma 10 2 3 3 2 2" xfId="1698"/>
    <cellStyle name="Comma 10 2 3 3 2 2 2" xfId="2654"/>
    <cellStyle name="Comma 10 2 3 3 2 2 2 2" xfId="4560"/>
    <cellStyle name="Comma 10 2 3 3 2 2 3" xfId="3607"/>
    <cellStyle name="Comma 10 2 3 3 3" xfId="1697"/>
    <cellStyle name="Comma 10 2 3 3 3 2" xfId="2653"/>
    <cellStyle name="Comma 10 2 3 3 3 2 2" xfId="4559"/>
    <cellStyle name="Comma 10 2 3 3 3 3" xfId="3606"/>
    <cellStyle name="Comma 10 2 3 4" xfId="72"/>
    <cellStyle name="Comma 10 2 3 4 2" xfId="1699"/>
    <cellStyle name="Comma 10 2 3 4 2 2" xfId="2655"/>
    <cellStyle name="Comma 10 2 3 4 2 2 2" xfId="4561"/>
    <cellStyle name="Comma 10 2 3 4 2 3" xfId="3608"/>
    <cellStyle name="Comma 10 2 3 5" xfId="1692"/>
    <cellStyle name="Comma 10 2 3 5 2" xfId="2648"/>
    <cellStyle name="Comma 10 2 3 5 2 2" xfId="4554"/>
    <cellStyle name="Comma 10 2 3 5 3" xfId="3601"/>
    <cellStyle name="Comma 10 3" xfId="73"/>
    <cellStyle name="Comma 10 3 2" xfId="74"/>
    <cellStyle name="Comma 10 3 2 2" xfId="75"/>
    <cellStyle name="Comma 10 3 2 2 2" xfId="76"/>
    <cellStyle name="Comma 10 3 2 2 2 2" xfId="1703"/>
    <cellStyle name="Comma 10 3 2 2 2 2 2" xfId="2659"/>
    <cellStyle name="Comma 10 3 2 2 2 2 2 2" xfId="4565"/>
    <cellStyle name="Comma 10 3 2 2 2 2 3" xfId="3612"/>
    <cellStyle name="Comma 10 3 2 2 3" xfId="1702"/>
    <cellStyle name="Comma 10 3 2 2 3 2" xfId="2658"/>
    <cellStyle name="Comma 10 3 2 2 3 2 2" xfId="4564"/>
    <cellStyle name="Comma 10 3 2 2 3 3" xfId="3611"/>
    <cellStyle name="Comma 10 3 2 3" xfId="77"/>
    <cellStyle name="Comma 10 3 2 3 2" xfId="1704"/>
    <cellStyle name="Comma 10 3 2 3 2 2" xfId="2660"/>
    <cellStyle name="Comma 10 3 2 3 2 2 2" xfId="4566"/>
    <cellStyle name="Comma 10 3 2 3 2 3" xfId="3613"/>
    <cellStyle name="Comma 10 3 2 4" xfId="1701"/>
    <cellStyle name="Comma 10 3 2 4 2" xfId="2657"/>
    <cellStyle name="Comma 10 3 2 4 2 2" xfId="4563"/>
    <cellStyle name="Comma 10 3 2 4 3" xfId="3610"/>
    <cellStyle name="Comma 10 3 3" xfId="78"/>
    <cellStyle name="Comma 10 3 3 2" xfId="79"/>
    <cellStyle name="Comma 10 3 3 2 2" xfId="1706"/>
    <cellStyle name="Comma 10 3 3 2 2 2" xfId="2662"/>
    <cellStyle name="Comma 10 3 3 2 2 2 2" xfId="4568"/>
    <cellStyle name="Comma 10 3 3 2 2 3" xfId="3615"/>
    <cellStyle name="Comma 10 3 3 3" xfId="1705"/>
    <cellStyle name="Comma 10 3 3 3 2" xfId="2661"/>
    <cellStyle name="Comma 10 3 3 3 2 2" xfId="4567"/>
    <cellStyle name="Comma 10 3 3 3 3" xfId="3614"/>
    <cellStyle name="Comma 10 3 4" xfId="80"/>
    <cellStyle name="Comma 10 3 4 2" xfId="1707"/>
    <cellStyle name="Comma 10 3 4 2 2" xfId="2663"/>
    <cellStyle name="Comma 10 3 4 2 2 2" xfId="4569"/>
    <cellStyle name="Comma 10 3 4 2 3" xfId="3616"/>
    <cellStyle name="Comma 10 3 5" xfId="1700"/>
    <cellStyle name="Comma 10 3 5 2" xfId="2656"/>
    <cellStyle name="Comma 10 3 5 2 2" xfId="4562"/>
    <cellStyle name="Comma 10 3 5 3" xfId="3609"/>
    <cellStyle name="Comma 10 4" xfId="81"/>
    <cellStyle name="Comma 10 4 2" xfId="82"/>
    <cellStyle name="Comma 10 4 2 2" xfId="83"/>
    <cellStyle name="Comma 10 4 2 2 2" xfId="84"/>
    <cellStyle name="Comma 10 4 2 2 2 2" xfId="1711"/>
    <cellStyle name="Comma 10 4 2 2 2 2 2" xfId="2667"/>
    <cellStyle name="Comma 10 4 2 2 2 2 2 2" xfId="4573"/>
    <cellStyle name="Comma 10 4 2 2 2 2 3" xfId="3620"/>
    <cellStyle name="Comma 10 4 2 2 3" xfId="1710"/>
    <cellStyle name="Comma 10 4 2 2 3 2" xfId="2666"/>
    <cellStyle name="Comma 10 4 2 2 3 2 2" xfId="4572"/>
    <cellStyle name="Comma 10 4 2 2 3 3" xfId="3619"/>
    <cellStyle name="Comma 10 4 2 3" xfId="85"/>
    <cellStyle name="Comma 10 4 2 3 2" xfId="1712"/>
    <cellStyle name="Comma 10 4 2 3 2 2" xfId="2668"/>
    <cellStyle name="Comma 10 4 2 3 2 2 2" xfId="4574"/>
    <cellStyle name="Comma 10 4 2 3 2 3" xfId="3621"/>
    <cellStyle name="Comma 10 4 2 4" xfId="1709"/>
    <cellStyle name="Comma 10 4 2 4 2" xfId="2665"/>
    <cellStyle name="Comma 10 4 2 4 2 2" xfId="4571"/>
    <cellStyle name="Comma 10 4 2 4 3" xfId="3618"/>
    <cellStyle name="Comma 10 4 3" xfId="86"/>
    <cellStyle name="Comma 10 4 3 2" xfId="87"/>
    <cellStyle name="Comma 10 4 3 2 2" xfId="1714"/>
    <cellStyle name="Comma 10 4 3 2 2 2" xfId="2670"/>
    <cellStyle name="Comma 10 4 3 2 2 2 2" xfId="4576"/>
    <cellStyle name="Comma 10 4 3 2 2 3" xfId="3623"/>
    <cellStyle name="Comma 10 4 3 3" xfId="1713"/>
    <cellStyle name="Comma 10 4 3 3 2" xfId="2669"/>
    <cellStyle name="Comma 10 4 3 3 2 2" xfId="4575"/>
    <cellStyle name="Comma 10 4 3 3 3" xfId="3622"/>
    <cellStyle name="Comma 10 4 4" xfId="88"/>
    <cellStyle name="Comma 10 4 4 2" xfId="1715"/>
    <cellStyle name="Comma 10 4 4 2 2" xfId="2671"/>
    <cellStyle name="Comma 10 4 4 2 2 2" xfId="4577"/>
    <cellStyle name="Comma 10 4 4 2 3" xfId="3624"/>
    <cellStyle name="Comma 10 4 5" xfId="1708"/>
    <cellStyle name="Comma 10 4 5 2" xfId="2664"/>
    <cellStyle name="Comma 10 4 5 2 2" xfId="4570"/>
    <cellStyle name="Comma 10 4 5 3" xfId="3617"/>
    <cellStyle name="Comma 10 5" xfId="89"/>
    <cellStyle name="Comma 10 5 2" xfId="90"/>
    <cellStyle name="Comma 10 5 2 2" xfId="91"/>
    <cellStyle name="Comma 10 5 2 2 2" xfId="1718"/>
    <cellStyle name="Comma 10 5 2 2 2 2" xfId="2674"/>
    <cellStyle name="Comma 10 5 2 2 2 2 2" xfId="4580"/>
    <cellStyle name="Comma 10 5 2 2 2 3" xfId="3627"/>
    <cellStyle name="Comma 10 5 2 3" xfId="1717"/>
    <cellStyle name="Comma 10 5 2 3 2" xfId="2673"/>
    <cellStyle name="Comma 10 5 2 3 2 2" xfId="4579"/>
    <cellStyle name="Comma 10 5 2 3 3" xfId="3626"/>
    <cellStyle name="Comma 10 5 3" xfId="92"/>
    <cellStyle name="Comma 10 5 3 2" xfId="1719"/>
    <cellStyle name="Comma 10 5 3 2 2" xfId="2675"/>
    <cellStyle name="Comma 10 5 3 2 2 2" xfId="4581"/>
    <cellStyle name="Comma 10 5 3 2 3" xfId="3628"/>
    <cellStyle name="Comma 10 5 4" xfId="1716"/>
    <cellStyle name="Comma 10 5 4 2" xfId="2672"/>
    <cellStyle name="Comma 10 5 4 2 2" xfId="4578"/>
    <cellStyle name="Comma 10 5 4 3" xfId="3625"/>
    <cellStyle name="Comma 10 6" xfId="93"/>
    <cellStyle name="Comma 10 6 2" xfId="94"/>
    <cellStyle name="Comma 10 6 2 2" xfId="1721"/>
    <cellStyle name="Comma 10 6 2 2 2" xfId="2677"/>
    <cellStyle name="Comma 10 6 2 2 2 2" xfId="4583"/>
    <cellStyle name="Comma 10 6 2 2 3" xfId="3630"/>
    <cellStyle name="Comma 10 6 3" xfId="1720"/>
    <cellStyle name="Comma 10 6 3 2" xfId="2676"/>
    <cellStyle name="Comma 10 6 3 2 2" xfId="4582"/>
    <cellStyle name="Comma 10 6 3 3" xfId="3629"/>
    <cellStyle name="Comma 10 7" xfId="95"/>
    <cellStyle name="Comma 10 7 2" xfId="1722"/>
    <cellStyle name="Comma 10 7 2 2" xfId="2678"/>
    <cellStyle name="Comma 10 7 2 2 2" xfId="4584"/>
    <cellStyle name="Comma 10 7 2 3" xfId="3631"/>
    <cellStyle name="Comma 10 8" xfId="1683"/>
    <cellStyle name="Comma 10 8 2" xfId="2639"/>
    <cellStyle name="Comma 10 8 2 2" xfId="4545"/>
    <cellStyle name="Comma 10 8 3" xfId="3592"/>
    <cellStyle name="Comma 11" xfId="96"/>
    <cellStyle name="Comma 11 2" xfId="97"/>
    <cellStyle name="Comma 11 2 2" xfId="98"/>
    <cellStyle name="Comma 11 2 2 2" xfId="99"/>
    <cellStyle name="Comma 11 2 2 2 2" xfId="100"/>
    <cellStyle name="Comma 11 2 2 2 2 2" xfId="101"/>
    <cellStyle name="Comma 11 2 2 2 2 2 2" xfId="1728"/>
    <cellStyle name="Comma 11 2 2 2 2 2 2 2" xfId="2684"/>
    <cellStyle name="Comma 11 2 2 2 2 2 2 2 2" xfId="4590"/>
    <cellStyle name="Comma 11 2 2 2 2 2 2 3" xfId="3637"/>
    <cellStyle name="Comma 11 2 2 2 2 3" xfId="1727"/>
    <cellStyle name="Comma 11 2 2 2 2 3 2" xfId="2683"/>
    <cellStyle name="Comma 11 2 2 2 2 3 2 2" xfId="4589"/>
    <cellStyle name="Comma 11 2 2 2 2 3 3" xfId="3636"/>
    <cellStyle name="Comma 11 2 2 2 3" xfId="102"/>
    <cellStyle name="Comma 11 2 2 2 3 2" xfId="1729"/>
    <cellStyle name="Comma 11 2 2 2 3 2 2" xfId="2685"/>
    <cellStyle name="Comma 11 2 2 2 3 2 2 2" xfId="4591"/>
    <cellStyle name="Comma 11 2 2 2 3 2 3" xfId="3638"/>
    <cellStyle name="Comma 11 2 2 2 4" xfId="1726"/>
    <cellStyle name="Comma 11 2 2 2 4 2" xfId="2682"/>
    <cellStyle name="Comma 11 2 2 2 4 2 2" xfId="4588"/>
    <cellStyle name="Comma 11 2 2 2 4 3" xfId="3635"/>
    <cellStyle name="Comma 11 2 2 3" xfId="103"/>
    <cellStyle name="Comma 11 2 2 3 2" xfId="104"/>
    <cellStyle name="Comma 11 2 2 3 2 2" xfId="1731"/>
    <cellStyle name="Comma 11 2 2 3 2 2 2" xfId="2687"/>
    <cellStyle name="Comma 11 2 2 3 2 2 2 2" xfId="4593"/>
    <cellStyle name="Comma 11 2 2 3 2 2 3" xfId="3640"/>
    <cellStyle name="Comma 11 2 2 3 3" xfId="1730"/>
    <cellStyle name="Comma 11 2 2 3 3 2" xfId="2686"/>
    <cellStyle name="Comma 11 2 2 3 3 2 2" xfId="4592"/>
    <cellStyle name="Comma 11 2 2 3 3 3" xfId="3639"/>
    <cellStyle name="Comma 11 2 2 4" xfId="105"/>
    <cellStyle name="Comma 11 2 2 4 2" xfId="1732"/>
    <cellStyle name="Comma 11 2 2 4 2 2" xfId="2688"/>
    <cellStyle name="Comma 11 2 2 4 2 2 2" xfId="4594"/>
    <cellStyle name="Comma 11 2 2 4 2 3" xfId="3641"/>
    <cellStyle name="Comma 11 2 2 5" xfId="1725"/>
    <cellStyle name="Comma 11 2 2 5 2" xfId="2681"/>
    <cellStyle name="Comma 11 2 2 5 2 2" xfId="4587"/>
    <cellStyle name="Comma 11 2 2 5 3" xfId="3634"/>
    <cellStyle name="Comma 11 2 3" xfId="106"/>
    <cellStyle name="Comma 11 2 3 2" xfId="107"/>
    <cellStyle name="Comma 11 2 3 2 2" xfId="108"/>
    <cellStyle name="Comma 11 2 3 2 2 2" xfId="109"/>
    <cellStyle name="Comma 11 2 3 2 2 2 2" xfId="1736"/>
    <cellStyle name="Comma 11 2 3 2 2 2 2 2" xfId="2692"/>
    <cellStyle name="Comma 11 2 3 2 2 2 2 2 2" xfId="4598"/>
    <cellStyle name="Comma 11 2 3 2 2 2 2 3" xfId="3645"/>
    <cellStyle name="Comma 11 2 3 2 2 3" xfId="1735"/>
    <cellStyle name="Comma 11 2 3 2 2 3 2" xfId="2691"/>
    <cellStyle name="Comma 11 2 3 2 2 3 2 2" xfId="4597"/>
    <cellStyle name="Comma 11 2 3 2 2 3 3" xfId="3644"/>
    <cellStyle name="Comma 11 2 3 2 3" xfId="110"/>
    <cellStyle name="Comma 11 2 3 2 3 2" xfId="1737"/>
    <cellStyle name="Comma 11 2 3 2 3 2 2" xfId="2693"/>
    <cellStyle name="Comma 11 2 3 2 3 2 2 2" xfId="4599"/>
    <cellStyle name="Comma 11 2 3 2 3 2 3" xfId="3646"/>
    <cellStyle name="Comma 11 2 3 2 4" xfId="1734"/>
    <cellStyle name="Comma 11 2 3 2 4 2" xfId="2690"/>
    <cellStyle name="Comma 11 2 3 2 4 2 2" xfId="4596"/>
    <cellStyle name="Comma 11 2 3 2 4 3" xfId="3643"/>
    <cellStyle name="Comma 11 2 3 3" xfId="111"/>
    <cellStyle name="Comma 11 2 3 3 2" xfId="112"/>
    <cellStyle name="Comma 11 2 3 3 2 2" xfId="1739"/>
    <cellStyle name="Comma 11 2 3 3 2 2 2" xfId="2695"/>
    <cellStyle name="Comma 11 2 3 3 2 2 2 2" xfId="4601"/>
    <cellStyle name="Comma 11 2 3 3 2 2 3" xfId="3648"/>
    <cellStyle name="Comma 11 2 3 3 3" xfId="1738"/>
    <cellStyle name="Comma 11 2 3 3 3 2" xfId="2694"/>
    <cellStyle name="Comma 11 2 3 3 3 2 2" xfId="4600"/>
    <cellStyle name="Comma 11 2 3 3 3 3" xfId="3647"/>
    <cellStyle name="Comma 11 2 3 4" xfId="113"/>
    <cellStyle name="Comma 11 2 3 4 2" xfId="1740"/>
    <cellStyle name="Comma 11 2 3 4 2 2" xfId="2696"/>
    <cellStyle name="Comma 11 2 3 4 2 2 2" xfId="4602"/>
    <cellStyle name="Comma 11 2 3 4 2 3" xfId="3649"/>
    <cellStyle name="Comma 11 2 3 5" xfId="1733"/>
    <cellStyle name="Comma 11 2 3 5 2" xfId="2689"/>
    <cellStyle name="Comma 11 2 3 5 2 2" xfId="4595"/>
    <cellStyle name="Comma 11 2 3 5 3" xfId="3642"/>
    <cellStyle name="Comma 11 2 4" xfId="114"/>
    <cellStyle name="Comma 11 2 4 2" xfId="115"/>
    <cellStyle name="Comma 11 2 4 2 2" xfId="116"/>
    <cellStyle name="Comma 11 2 4 2 2 2" xfId="1743"/>
    <cellStyle name="Comma 11 2 4 2 2 2 2" xfId="2699"/>
    <cellStyle name="Comma 11 2 4 2 2 2 2 2" xfId="4605"/>
    <cellStyle name="Comma 11 2 4 2 2 2 3" xfId="3652"/>
    <cellStyle name="Comma 11 2 4 2 3" xfId="1742"/>
    <cellStyle name="Comma 11 2 4 2 3 2" xfId="2698"/>
    <cellStyle name="Comma 11 2 4 2 3 2 2" xfId="4604"/>
    <cellStyle name="Comma 11 2 4 2 3 3" xfId="3651"/>
    <cellStyle name="Comma 11 2 4 3" xfId="117"/>
    <cellStyle name="Comma 11 2 4 3 2" xfId="1744"/>
    <cellStyle name="Comma 11 2 4 3 2 2" xfId="2700"/>
    <cellStyle name="Comma 11 2 4 3 2 2 2" xfId="4606"/>
    <cellStyle name="Comma 11 2 4 3 2 3" xfId="3653"/>
    <cellStyle name="Comma 11 2 4 4" xfId="1741"/>
    <cellStyle name="Comma 11 2 4 4 2" xfId="2697"/>
    <cellStyle name="Comma 11 2 4 4 2 2" xfId="4603"/>
    <cellStyle name="Comma 11 2 4 4 3" xfId="3650"/>
    <cellStyle name="Comma 11 2 5" xfId="118"/>
    <cellStyle name="Comma 11 2 5 2" xfId="119"/>
    <cellStyle name="Comma 11 2 5 2 2" xfId="1746"/>
    <cellStyle name="Comma 11 2 5 2 2 2" xfId="2702"/>
    <cellStyle name="Comma 11 2 5 2 2 2 2" xfId="4608"/>
    <cellStyle name="Comma 11 2 5 2 2 3" xfId="3655"/>
    <cellStyle name="Comma 11 2 5 3" xfId="1745"/>
    <cellStyle name="Comma 11 2 5 3 2" xfId="2701"/>
    <cellStyle name="Comma 11 2 5 3 2 2" xfId="4607"/>
    <cellStyle name="Comma 11 2 5 3 3" xfId="3654"/>
    <cellStyle name="Comma 11 2 6" xfId="120"/>
    <cellStyle name="Comma 11 2 6 2" xfId="1747"/>
    <cellStyle name="Comma 11 2 6 2 2" xfId="2703"/>
    <cellStyle name="Comma 11 2 6 2 2 2" xfId="4609"/>
    <cellStyle name="Comma 11 2 6 2 3" xfId="3656"/>
    <cellStyle name="Comma 11 2 7" xfId="1724"/>
    <cellStyle name="Comma 11 2 7 2" xfId="2680"/>
    <cellStyle name="Comma 11 2 7 2 2" xfId="4586"/>
    <cellStyle name="Comma 11 2 7 3" xfId="3633"/>
    <cellStyle name="Comma 11 3" xfId="121"/>
    <cellStyle name="Comma 11 3 2" xfId="122"/>
    <cellStyle name="Comma 11 3 2 2" xfId="123"/>
    <cellStyle name="Comma 11 3 2 2 2" xfId="124"/>
    <cellStyle name="Comma 11 3 2 2 2 2" xfId="1751"/>
    <cellStyle name="Comma 11 3 2 2 2 2 2" xfId="2707"/>
    <cellStyle name="Comma 11 3 2 2 2 2 2 2" xfId="4613"/>
    <cellStyle name="Comma 11 3 2 2 2 2 3" xfId="3660"/>
    <cellStyle name="Comma 11 3 2 2 3" xfId="1750"/>
    <cellStyle name="Comma 11 3 2 2 3 2" xfId="2706"/>
    <cellStyle name="Comma 11 3 2 2 3 2 2" xfId="4612"/>
    <cellStyle name="Comma 11 3 2 2 3 3" xfId="3659"/>
    <cellStyle name="Comma 11 3 2 3" xfId="125"/>
    <cellStyle name="Comma 11 3 2 3 2" xfId="1752"/>
    <cellStyle name="Comma 11 3 2 3 2 2" xfId="2708"/>
    <cellStyle name="Comma 11 3 2 3 2 2 2" xfId="4614"/>
    <cellStyle name="Comma 11 3 2 3 2 3" xfId="3661"/>
    <cellStyle name="Comma 11 3 2 4" xfId="1749"/>
    <cellStyle name="Comma 11 3 2 4 2" xfId="2705"/>
    <cellStyle name="Comma 11 3 2 4 2 2" xfId="4611"/>
    <cellStyle name="Comma 11 3 2 4 3" xfId="3658"/>
    <cellStyle name="Comma 11 3 3" xfId="126"/>
    <cellStyle name="Comma 11 3 3 2" xfId="127"/>
    <cellStyle name="Comma 11 3 3 2 2" xfId="1754"/>
    <cellStyle name="Comma 11 3 3 2 2 2" xfId="2710"/>
    <cellStyle name="Comma 11 3 3 2 2 2 2" xfId="4616"/>
    <cellStyle name="Comma 11 3 3 2 2 3" xfId="3663"/>
    <cellStyle name="Comma 11 3 3 3" xfId="1753"/>
    <cellStyle name="Comma 11 3 3 3 2" xfId="2709"/>
    <cellStyle name="Comma 11 3 3 3 2 2" xfId="4615"/>
    <cellStyle name="Comma 11 3 3 3 3" xfId="3662"/>
    <cellStyle name="Comma 11 3 4" xfId="128"/>
    <cellStyle name="Comma 11 3 4 2" xfId="1755"/>
    <cellStyle name="Comma 11 3 4 2 2" xfId="2711"/>
    <cellStyle name="Comma 11 3 4 2 2 2" xfId="4617"/>
    <cellStyle name="Comma 11 3 4 2 3" xfId="3664"/>
    <cellStyle name="Comma 11 3 5" xfId="1748"/>
    <cellStyle name="Comma 11 3 5 2" xfId="2704"/>
    <cellStyle name="Comma 11 3 5 2 2" xfId="4610"/>
    <cellStyle name="Comma 11 3 5 3" xfId="3657"/>
    <cellStyle name="Comma 11 4" xfId="129"/>
    <cellStyle name="Comma 11 4 2" xfId="130"/>
    <cellStyle name="Comma 11 4 2 2" xfId="131"/>
    <cellStyle name="Comma 11 4 2 2 2" xfId="132"/>
    <cellStyle name="Comma 11 4 2 2 2 2" xfId="1759"/>
    <cellStyle name="Comma 11 4 2 2 2 2 2" xfId="2715"/>
    <cellStyle name="Comma 11 4 2 2 2 2 2 2" xfId="4621"/>
    <cellStyle name="Comma 11 4 2 2 2 2 3" xfId="3668"/>
    <cellStyle name="Comma 11 4 2 2 3" xfId="1758"/>
    <cellStyle name="Comma 11 4 2 2 3 2" xfId="2714"/>
    <cellStyle name="Comma 11 4 2 2 3 2 2" xfId="4620"/>
    <cellStyle name="Comma 11 4 2 2 3 3" xfId="3667"/>
    <cellStyle name="Comma 11 4 2 3" xfId="133"/>
    <cellStyle name="Comma 11 4 2 3 2" xfId="1760"/>
    <cellStyle name="Comma 11 4 2 3 2 2" xfId="2716"/>
    <cellStyle name="Comma 11 4 2 3 2 2 2" xfId="4622"/>
    <cellStyle name="Comma 11 4 2 3 2 3" xfId="3669"/>
    <cellStyle name="Comma 11 4 2 4" xfId="1757"/>
    <cellStyle name="Comma 11 4 2 4 2" xfId="2713"/>
    <cellStyle name="Comma 11 4 2 4 2 2" xfId="4619"/>
    <cellStyle name="Comma 11 4 2 4 3" xfId="3666"/>
    <cellStyle name="Comma 11 4 3" xfId="134"/>
    <cellStyle name="Comma 11 4 3 2" xfId="135"/>
    <cellStyle name="Comma 11 4 3 2 2" xfId="1762"/>
    <cellStyle name="Comma 11 4 3 2 2 2" xfId="2718"/>
    <cellStyle name="Comma 11 4 3 2 2 2 2" xfId="4624"/>
    <cellStyle name="Comma 11 4 3 2 2 3" xfId="3671"/>
    <cellStyle name="Comma 11 4 3 3" xfId="1761"/>
    <cellStyle name="Comma 11 4 3 3 2" xfId="2717"/>
    <cellStyle name="Comma 11 4 3 3 2 2" xfId="4623"/>
    <cellStyle name="Comma 11 4 3 3 3" xfId="3670"/>
    <cellStyle name="Comma 11 4 4" xfId="136"/>
    <cellStyle name="Comma 11 4 4 2" xfId="1763"/>
    <cellStyle name="Comma 11 4 4 2 2" xfId="2719"/>
    <cellStyle name="Comma 11 4 4 2 2 2" xfId="4625"/>
    <cellStyle name="Comma 11 4 4 2 3" xfId="3672"/>
    <cellStyle name="Comma 11 4 5" xfId="1756"/>
    <cellStyle name="Comma 11 4 5 2" xfId="2712"/>
    <cellStyle name="Comma 11 4 5 2 2" xfId="4618"/>
    <cellStyle name="Comma 11 4 5 3" xfId="3665"/>
    <cellStyle name="Comma 11 5" xfId="137"/>
    <cellStyle name="Comma 11 5 2" xfId="138"/>
    <cellStyle name="Comma 11 5 2 2" xfId="139"/>
    <cellStyle name="Comma 11 5 2 2 2" xfId="1766"/>
    <cellStyle name="Comma 11 5 2 2 2 2" xfId="2722"/>
    <cellStyle name="Comma 11 5 2 2 2 2 2" xfId="4628"/>
    <cellStyle name="Comma 11 5 2 2 2 3" xfId="3675"/>
    <cellStyle name="Comma 11 5 2 3" xfId="1765"/>
    <cellStyle name="Comma 11 5 2 3 2" xfId="2721"/>
    <cellStyle name="Comma 11 5 2 3 2 2" xfId="4627"/>
    <cellStyle name="Comma 11 5 2 3 3" xfId="3674"/>
    <cellStyle name="Comma 11 5 3" xfId="140"/>
    <cellStyle name="Comma 11 5 3 2" xfId="1767"/>
    <cellStyle name="Comma 11 5 3 2 2" xfId="2723"/>
    <cellStyle name="Comma 11 5 3 2 2 2" xfId="4629"/>
    <cellStyle name="Comma 11 5 3 2 3" xfId="3676"/>
    <cellStyle name="Comma 11 5 4" xfId="1764"/>
    <cellStyle name="Comma 11 5 4 2" xfId="2720"/>
    <cellStyle name="Comma 11 5 4 2 2" xfId="4626"/>
    <cellStyle name="Comma 11 5 4 3" xfId="3673"/>
    <cellStyle name="Comma 11 6" xfId="141"/>
    <cellStyle name="Comma 11 6 2" xfId="142"/>
    <cellStyle name="Comma 11 6 2 2" xfId="1769"/>
    <cellStyle name="Comma 11 6 2 2 2" xfId="2725"/>
    <cellStyle name="Comma 11 6 2 2 2 2" xfId="4631"/>
    <cellStyle name="Comma 11 6 2 2 3" xfId="3678"/>
    <cellStyle name="Comma 11 6 3" xfId="1768"/>
    <cellStyle name="Comma 11 6 3 2" xfId="2724"/>
    <cellStyle name="Comma 11 6 3 2 2" xfId="4630"/>
    <cellStyle name="Comma 11 6 3 3" xfId="3677"/>
    <cellStyle name="Comma 11 7" xfId="143"/>
    <cellStyle name="Comma 11 7 2" xfId="1770"/>
    <cellStyle name="Comma 11 7 2 2" xfId="2726"/>
    <cellStyle name="Comma 11 7 2 2 2" xfId="4632"/>
    <cellStyle name="Comma 11 7 2 3" xfId="3679"/>
    <cellStyle name="Comma 11 8" xfId="1723"/>
    <cellStyle name="Comma 11 8 2" xfId="2679"/>
    <cellStyle name="Comma 11 8 2 2" xfId="4585"/>
    <cellStyle name="Comma 11 8 3" xfId="3632"/>
    <cellStyle name="Comma 12" xfId="144"/>
    <cellStyle name="Comma 12 2" xfId="145"/>
    <cellStyle name="Comma 12 2 2" xfId="146"/>
    <cellStyle name="Comma 12 2 2 2" xfId="147"/>
    <cellStyle name="Comma 12 2 2 2 2" xfId="148"/>
    <cellStyle name="Comma 12 2 2 2 2 2" xfId="149"/>
    <cellStyle name="Comma 12 2 2 2 2 2 2" xfId="1776"/>
    <cellStyle name="Comma 12 2 2 2 2 2 2 2" xfId="2732"/>
    <cellStyle name="Comma 12 2 2 2 2 2 2 2 2" xfId="4638"/>
    <cellStyle name="Comma 12 2 2 2 2 2 2 3" xfId="3685"/>
    <cellStyle name="Comma 12 2 2 2 2 3" xfId="1775"/>
    <cellStyle name="Comma 12 2 2 2 2 3 2" xfId="2731"/>
    <cellStyle name="Comma 12 2 2 2 2 3 2 2" xfId="4637"/>
    <cellStyle name="Comma 12 2 2 2 2 3 3" xfId="3684"/>
    <cellStyle name="Comma 12 2 2 2 3" xfId="150"/>
    <cellStyle name="Comma 12 2 2 2 3 2" xfId="1777"/>
    <cellStyle name="Comma 12 2 2 2 3 2 2" xfId="2733"/>
    <cellStyle name="Comma 12 2 2 2 3 2 2 2" xfId="4639"/>
    <cellStyle name="Comma 12 2 2 2 3 2 3" xfId="3686"/>
    <cellStyle name="Comma 12 2 2 2 4" xfId="1774"/>
    <cellStyle name="Comma 12 2 2 2 4 2" xfId="2730"/>
    <cellStyle name="Comma 12 2 2 2 4 2 2" xfId="4636"/>
    <cellStyle name="Comma 12 2 2 2 4 3" xfId="3683"/>
    <cellStyle name="Comma 12 2 2 3" xfId="151"/>
    <cellStyle name="Comma 12 2 2 3 2" xfId="152"/>
    <cellStyle name="Comma 12 2 2 3 2 2" xfId="1779"/>
    <cellStyle name="Comma 12 2 2 3 2 2 2" xfId="2735"/>
    <cellStyle name="Comma 12 2 2 3 2 2 2 2" xfId="4641"/>
    <cellStyle name="Comma 12 2 2 3 2 2 3" xfId="3688"/>
    <cellStyle name="Comma 12 2 2 3 3" xfId="1778"/>
    <cellStyle name="Comma 12 2 2 3 3 2" xfId="2734"/>
    <cellStyle name="Comma 12 2 2 3 3 2 2" xfId="4640"/>
    <cellStyle name="Comma 12 2 2 3 3 3" xfId="3687"/>
    <cellStyle name="Comma 12 2 2 4" xfId="153"/>
    <cellStyle name="Comma 12 2 2 4 2" xfId="1780"/>
    <cellStyle name="Comma 12 2 2 4 2 2" xfId="2736"/>
    <cellStyle name="Comma 12 2 2 4 2 2 2" xfId="4642"/>
    <cellStyle name="Comma 12 2 2 4 2 3" xfId="3689"/>
    <cellStyle name="Comma 12 2 2 5" xfId="1773"/>
    <cellStyle name="Comma 12 2 2 5 2" xfId="2729"/>
    <cellStyle name="Comma 12 2 2 5 2 2" xfId="4635"/>
    <cellStyle name="Comma 12 2 2 5 3" xfId="3682"/>
    <cellStyle name="Comma 12 2 3" xfId="154"/>
    <cellStyle name="Comma 12 2 3 2" xfId="155"/>
    <cellStyle name="Comma 12 2 3 2 2" xfId="156"/>
    <cellStyle name="Comma 12 2 3 2 2 2" xfId="157"/>
    <cellStyle name="Comma 12 2 3 2 2 2 2" xfId="1784"/>
    <cellStyle name="Comma 12 2 3 2 2 2 2 2" xfId="2740"/>
    <cellStyle name="Comma 12 2 3 2 2 2 2 2 2" xfId="4646"/>
    <cellStyle name="Comma 12 2 3 2 2 2 2 3" xfId="3693"/>
    <cellStyle name="Comma 12 2 3 2 2 3" xfId="1783"/>
    <cellStyle name="Comma 12 2 3 2 2 3 2" xfId="2739"/>
    <cellStyle name="Comma 12 2 3 2 2 3 2 2" xfId="4645"/>
    <cellStyle name="Comma 12 2 3 2 2 3 3" xfId="3692"/>
    <cellStyle name="Comma 12 2 3 2 3" xfId="158"/>
    <cellStyle name="Comma 12 2 3 2 3 2" xfId="1785"/>
    <cellStyle name="Comma 12 2 3 2 3 2 2" xfId="2741"/>
    <cellStyle name="Comma 12 2 3 2 3 2 2 2" xfId="4647"/>
    <cellStyle name="Comma 12 2 3 2 3 2 3" xfId="3694"/>
    <cellStyle name="Comma 12 2 3 2 4" xfId="1782"/>
    <cellStyle name="Comma 12 2 3 2 4 2" xfId="2738"/>
    <cellStyle name="Comma 12 2 3 2 4 2 2" xfId="4644"/>
    <cellStyle name="Comma 12 2 3 2 4 3" xfId="3691"/>
    <cellStyle name="Comma 12 2 3 3" xfId="159"/>
    <cellStyle name="Comma 12 2 3 3 2" xfId="160"/>
    <cellStyle name="Comma 12 2 3 3 2 2" xfId="1787"/>
    <cellStyle name="Comma 12 2 3 3 2 2 2" xfId="2743"/>
    <cellStyle name="Comma 12 2 3 3 2 2 2 2" xfId="4649"/>
    <cellStyle name="Comma 12 2 3 3 2 2 3" xfId="3696"/>
    <cellStyle name="Comma 12 2 3 3 3" xfId="1786"/>
    <cellStyle name="Comma 12 2 3 3 3 2" xfId="2742"/>
    <cellStyle name="Comma 12 2 3 3 3 2 2" xfId="4648"/>
    <cellStyle name="Comma 12 2 3 3 3 3" xfId="3695"/>
    <cellStyle name="Comma 12 2 3 4" xfId="161"/>
    <cellStyle name="Comma 12 2 3 4 2" xfId="1788"/>
    <cellStyle name="Comma 12 2 3 4 2 2" xfId="2744"/>
    <cellStyle name="Comma 12 2 3 4 2 2 2" xfId="4650"/>
    <cellStyle name="Comma 12 2 3 4 2 3" xfId="3697"/>
    <cellStyle name="Comma 12 2 3 5" xfId="1781"/>
    <cellStyle name="Comma 12 2 3 5 2" xfId="2737"/>
    <cellStyle name="Comma 12 2 3 5 2 2" xfId="4643"/>
    <cellStyle name="Comma 12 2 3 5 3" xfId="3690"/>
    <cellStyle name="Comma 12 2 4" xfId="162"/>
    <cellStyle name="Comma 12 2 4 2" xfId="163"/>
    <cellStyle name="Comma 12 2 4 2 2" xfId="164"/>
    <cellStyle name="Comma 12 2 4 2 2 2" xfId="1791"/>
    <cellStyle name="Comma 12 2 4 2 2 2 2" xfId="2747"/>
    <cellStyle name="Comma 12 2 4 2 2 2 2 2" xfId="4653"/>
    <cellStyle name="Comma 12 2 4 2 2 2 3" xfId="3700"/>
    <cellStyle name="Comma 12 2 4 2 3" xfId="1790"/>
    <cellStyle name="Comma 12 2 4 2 3 2" xfId="2746"/>
    <cellStyle name="Comma 12 2 4 2 3 2 2" xfId="4652"/>
    <cellStyle name="Comma 12 2 4 2 3 3" xfId="3699"/>
    <cellStyle name="Comma 12 2 4 3" xfId="165"/>
    <cellStyle name="Comma 12 2 4 3 2" xfId="1792"/>
    <cellStyle name="Comma 12 2 4 3 2 2" xfId="2748"/>
    <cellStyle name="Comma 12 2 4 3 2 2 2" xfId="4654"/>
    <cellStyle name="Comma 12 2 4 3 2 3" xfId="3701"/>
    <cellStyle name="Comma 12 2 4 4" xfId="1789"/>
    <cellStyle name="Comma 12 2 4 4 2" xfId="2745"/>
    <cellStyle name="Comma 12 2 4 4 2 2" xfId="4651"/>
    <cellStyle name="Comma 12 2 4 4 3" xfId="3698"/>
    <cellStyle name="Comma 12 2 5" xfId="166"/>
    <cellStyle name="Comma 12 2 5 2" xfId="167"/>
    <cellStyle name="Comma 12 2 5 2 2" xfId="1794"/>
    <cellStyle name="Comma 12 2 5 2 2 2" xfId="2750"/>
    <cellStyle name="Comma 12 2 5 2 2 2 2" xfId="4656"/>
    <cellStyle name="Comma 12 2 5 2 2 3" xfId="3703"/>
    <cellStyle name="Comma 12 2 5 3" xfId="1793"/>
    <cellStyle name="Comma 12 2 5 3 2" xfId="2749"/>
    <cellStyle name="Comma 12 2 5 3 2 2" xfId="4655"/>
    <cellStyle name="Comma 12 2 5 3 3" xfId="3702"/>
    <cellStyle name="Comma 12 2 6" xfId="168"/>
    <cellStyle name="Comma 12 2 6 2" xfId="1795"/>
    <cellStyle name="Comma 12 2 6 2 2" xfId="2751"/>
    <cellStyle name="Comma 12 2 6 2 2 2" xfId="4657"/>
    <cellStyle name="Comma 12 2 6 2 3" xfId="3704"/>
    <cellStyle name="Comma 12 2 7" xfId="1772"/>
    <cellStyle name="Comma 12 2 7 2" xfId="2728"/>
    <cellStyle name="Comma 12 2 7 2 2" xfId="4634"/>
    <cellStyle name="Comma 12 2 7 3" xfId="3681"/>
    <cellStyle name="Comma 12 3" xfId="169"/>
    <cellStyle name="Comma 12 3 2" xfId="170"/>
    <cellStyle name="Comma 12 3 2 2" xfId="171"/>
    <cellStyle name="Comma 12 3 2 2 2" xfId="172"/>
    <cellStyle name="Comma 12 3 2 2 2 2" xfId="1799"/>
    <cellStyle name="Comma 12 3 2 2 2 2 2" xfId="2755"/>
    <cellStyle name="Comma 12 3 2 2 2 2 2 2" xfId="4661"/>
    <cellStyle name="Comma 12 3 2 2 2 2 3" xfId="3708"/>
    <cellStyle name="Comma 12 3 2 2 3" xfId="1798"/>
    <cellStyle name="Comma 12 3 2 2 3 2" xfId="2754"/>
    <cellStyle name="Comma 12 3 2 2 3 2 2" xfId="4660"/>
    <cellStyle name="Comma 12 3 2 2 3 3" xfId="3707"/>
    <cellStyle name="Comma 12 3 2 3" xfId="173"/>
    <cellStyle name="Comma 12 3 2 3 2" xfId="1800"/>
    <cellStyle name="Comma 12 3 2 3 2 2" xfId="2756"/>
    <cellStyle name="Comma 12 3 2 3 2 2 2" xfId="4662"/>
    <cellStyle name="Comma 12 3 2 3 2 3" xfId="3709"/>
    <cellStyle name="Comma 12 3 2 4" xfId="1797"/>
    <cellStyle name="Comma 12 3 2 4 2" xfId="2753"/>
    <cellStyle name="Comma 12 3 2 4 2 2" xfId="4659"/>
    <cellStyle name="Comma 12 3 2 4 3" xfId="3706"/>
    <cellStyle name="Comma 12 3 3" xfId="174"/>
    <cellStyle name="Comma 12 3 3 2" xfId="175"/>
    <cellStyle name="Comma 12 3 3 2 2" xfId="1802"/>
    <cellStyle name="Comma 12 3 3 2 2 2" xfId="2758"/>
    <cellStyle name="Comma 12 3 3 2 2 2 2" xfId="4664"/>
    <cellStyle name="Comma 12 3 3 2 2 3" xfId="3711"/>
    <cellStyle name="Comma 12 3 3 3" xfId="1801"/>
    <cellStyle name="Comma 12 3 3 3 2" xfId="2757"/>
    <cellStyle name="Comma 12 3 3 3 2 2" xfId="4663"/>
    <cellStyle name="Comma 12 3 3 3 3" xfId="3710"/>
    <cellStyle name="Comma 12 3 4" xfId="176"/>
    <cellStyle name="Comma 12 3 4 2" xfId="1803"/>
    <cellStyle name="Comma 12 3 4 2 2" xfId="2759"/>
    <cellStyle name="Comma 12 3 4 2 2 2" xfId="4665"/>
    <cellStyle name="Comma 12 3 4 2 3" xfId="3712"/>
    <cellStyle name="Comma 12 3 5" xfId="1796"/>
    <cellStyle name="Comma 12 3 5 2" xfId="2752"/>
    <cellStyle name="Comma 12 3 5 2 2" xfId="4658"/>
    <cellStyle name="Comma 12 3 5 3" xfId="3705"/>
    <cellStyle name="Comma 12 4" xfId="177"/>
    <cellStyle name="Comma 12 4 2" xfId="178"/>
    <cellStyle name="Comma 12 4 2 2" xfId="179"/>
    <cellStyle name="Comma 12 4 2 2 2" xfId="180"/>
    <cellStyle name="Comma 12 4 2 2 2 2" xfId="1807"/>
    <cellStyle name="Comma 12 4 2 2 2 2 2" xfId="2763"/>
    <cellStyle name="Comma 12 4 2 2 2 2 2 2" xfId="4669"/>
    <cellStyle name="Comma 12 4 2 2 2 2 3" xfId="3716"/>
    <cellStyle name="Comma 12 4 2 2 3" xfId="1806"/>
    <cellStyle name="Comma 12 4 2 2 3 2" xfId="2762"/>
    <cellStyle name="Comma 12 4 2 2 3 2 2" xfId="4668"/>
    <cellStyle name="Comma 12 4 2 2 3 3" xfId="3715"/>
    <cellStyle name="Comma 12 4 2 3" xfId="181"/>
    <cellStyle name="Comma 12 4 2 3 2" xfId="1808"/>
    <cellStyle name="Comma 12 4 2 3 2 2" xfId="2764"/>
    <cellStyle name="Comma 12 4 2 3 2 2 2" xfId="4670"/>
    <cellStyle name="Comma 12 4 2 3 2 3" xfId="3717"/>
    <cellStyle name="Comma 12 4 2 4" xfId="1805"/>
    <cellStyle name="Comma 12 4 2 4 2" xfId="2761"/>
    <cellStyle name="Comma 12 4 2 4 2 2" xfId="4667"/>
    <cellStyle name="Comma 12 4 2 4 3" xfId="3714"/>
    <cellStyle name="Comma 12 4 3" xfId="182"/>
    <cellStyle name="Comma 12 4 3 2" xfId="183"/>
    <cellStyle name="Comma 12 4 3 2 2" xfId="1810"/>
    <cellStyle name="Comma 12 4 3 2 2 2" xfId="2766"/>
    <cellStyle name="Comma 12 4 3 2 2 2 2" xfId="4672"/>
    <cellStyle name="Comma 12 4 3 2 2 3" xfId="3719"/>
    <cellStyle name="Comma 12 4 3 3" xfId="1809"/>
    <cellStyle name="Comma 12 4 3 3 2" xfId="2765"/>
    <cellStyle name="Comma 12 4 3 3 2 2" xfId="4671"/>
    <cellStyle name="Comma 12 4 3 3 3" xfId="3718"/>
    <cellStyle name="Comma 12 4 4" xfId="184"/>
    <cellStyle name="Comma 12 4 4 2" xfId="1811"/>
    <cellStyle name="Comma 12 4 4 2 2" xfId="2767"/>
    <cellStyle name="Comma 12 4 4 2 2 2" xfId="4673"/>
    <cellStyle name="Comma 12 4 4 2 3" xfId="3720"/>
    <cellStyle name="Comma 12 4 5" xfId="1804"/>
    <cellStyle name="Comma 12 4 5 2" xfId="2760"/>
    <cellStyle name="Comma 12 4 5 2 2" xfId="4666"/>
    <cellStyle name="Comma 12 4 5 3" xfId="3713"/>
    <cellStyle name="Comma 12 5" xfId="185"/>
    <cellStyle name="Comma 12 5 2" xfId="186"/>
    <cellStyle name="Comma 12 5 2 2" xfId="187"/>
    <cellStyle name="Comma 12 5 2 2 2" xfId="1814"/>
    <cellStyle name="Comma 12 5 2 2 2 2" xfId="2770"/>
    <cellStyle name="Comma 12 5 2 2 2 2 2" xfId="4676"/>
    <cellStyle name="Comma 12 5 2 2 2 3" xfId="3723"/>
    <cellStyle name="Comma 12 5 2 3" xfId="1813"/>
    <cellStyle name="Comma 12 5 2 3 2" xfId="2769"/>
    <cellStyle name="Comma 12 5 2 3 2 2" xfId="4675"/>
    <cellStyle name="Comma 12 5 2 3 3" xfId="3722"/>
    <cellStyle name="Comma 12 5 3" xfId="188"/>
    <cellStyle name="Comma 12 5 3 2" xfId="1815"/>
    <cellStyle name="Comma 12 5 3 2 2" xfId="2771"/>
    <cellStyle name="Comma 12 5 3 2 2 2" xfId="4677"/>
    <cellStyle name="Comma 12 5 3 2 3" xfId="3724"/>
    <cellStyle name="Comma 12 5 4" xfId="1812"/>
    <cellStyle name="Comma 12 5 4 2" xfId="2768"/>
    <cellStyle name="Comma 12 5 4 2 2" xfId="4674"/>
    <cellStyle name="Comma 12 5 4 3" xfId="3721"/>
    <cellStyle name="Comma 12 6" xfId="189"/>
    <cellStyle name="Comma 12 6 2" xfId="190"/>
    <cellStyle name="Comma 12 6 2 2" xfId="1817"/>
    <cellStyle name="Comma 12 6 2 2 2" xfId="2773"/>
    <cellStyle name="Comma 12 6 2 2 2 2" xfId="4679"/>
    <cellStyle name="Comma 12 6 2 2 3" xfId="3726"/>
    <cellStyle name="Comma 12 6 3" xfId="1816"/>
    <cellStyle name="Comma 12 6 3 2" xfId="2772"/>
    <cellStyle name="Comma 12 6 3 2 2" xfId="4678"/>
    <cellStyle name="Comma 12 6 3 3" xfId="3725"/>
    <cellStyle name="Comma 12 7" xfId="191"/>
    <cellStyle name="Comma 12 7 2" xfId="1818"/>
    <cellStyle name="Comma 12 7 2 2" xfId="2774"/>
    <cellStyle name="Comma 12 7 2 2 2" xfId="4680"/>
    <cellStyle name="Comma 12 7 2 3" xfId="3727"/>
    <cellStyle name="Comma 12 8" xfId="1771"/>
    <cellStyle name="Comma 12 8 2" xfId="2727"/>
    <cellStyle name="Comma 12 8 2 2" xfId="4633"/>
    <cellStyle name="Comma 12 8 3" xfId="3680"/>
    <cellStyle name="Comma 13" xfId="192"/>
    <cellStyle name="Comma 13 2" xfId="193"/>
    <cellStyle name="Comma 13 2 2" xfId="194"/>
    <cellStyle name="Comma 13 2 2 2" xfId="195"/>
    <cellStyle name="Comma 13 2 2 2 2" xfId="1822"/>
    <cellStyle name="Comma 13 2 2 2 2 2" xfId="2778"/>
    <cellStyle name="Comma 13 2 2 2 2 2 2" xfId="4684"/>
    <cellStyle name="Comma 13 2 2 2 2 3" xfId="3731"/>
    <cellStyle name="Comma 13 2 2 3" xfId="1821"/>
    <cellStyle name="Comma 13 2 2 3 2" xfId="2777"/>
    <cellStyle name="Comma 13 2 2 3 2 2" xfId="4683"/>
    <cellStyle name="Comma 13 2 2 3 3" xfId="3730"/>
    <cellStyle name="Comma 13 2 3" xfId="196"/>
    <cellStyle name="Comma 13 2 3 2" xfId="1823"/>
    <cellStyle name="Comma 13 2 3 2 2" xfId="2779"/>
    <cellStyle name="Comma 13 2 3 2 2 2" xfId="4685"/>
    <cellStyle name="Comma 13 2 3 2 3" xfId="3732"/>
    <cellStyle name="Comma 13 2 4" xfId="1820"/>
    <cellStyle name="Comma 13 2 4 2" xfId="2776"/>
    <cellStyle name="Comma 13 2 4 2 2" xfId="4682"/>
    <cellStyle name="Comma 13 2 4 3" xfId="3729"/>
    <cellStyle name="Comma 13 3" xfId="197"/>
    <cellStyle name="Comma 13 3 2" xfId="198"/>
    <cellStyle name="Comma 13 3 2 2" xfId="1825"/>
    <cellStyle name="Comma 13 3 2 2 2" xfId="2781"/>
    <cellStyle name="Comma 13 3 2 2 2 2" xfId="4687"/>
    <cellStyle name="Comma 13 3 2 2 3" xfId="3734"/>
    <cellStyle name="Comma 13 3 3" xfId="1824"/>
    <cellStyle name="Comma 13 3 3 2" xfId="2780"/>
    <cellStyle name="Comma 13 3 3 2 2" xfId="4686"/>
    <cellStyle name="Comma 13 3 3 3" xfId="3733"/>
    <cellStyle name="Comma 13 4" xfId="199"/>
    <cellStyle name="Comma 13 4 2" xfId="1826"/>
    <cellStyle name="Comma 13 4 2 2" xfId="2782"/>
    <cellStyle name="Comma 13 4 2 2 2" xfId="4688"/>
    <cellStyle name="Comma 13 4 2 3" xfId="3735"/>
    <cellStyle name="Comma 13 5" xfId="1819"/>
    <cellStyle name="Comma 13 5 2" xfId="2775"/>
    <cellStyle name="Comma 13 5 2 2" xfId="4681"/>
    <cellStyle name="Comma 13 5 3" xfId="3728"/>
    <cellStyle name="Comma 14" xfId="200"/>
    <cellStyle name="Comma 14 2" xfId="201"/>
    <cellStyle name="Comma 14 2 2" xfId="202"/>
    <cellStyle name="Comma 14 2 2 2" xfId="203"/>
    <cellStyle name="Comma 14 2 2 2 2" xfId="204"/>
    <cellStyle name="Comma 14 2 2 2 2 2" xfId="205"/>
    <cellStyle name="Comma 14 2 2 2 2 2 2" xfId="1832"/>
    <cellStyle name="Comma 14 2 2 2 2 2 2 2" xfId="2788"/>
    <cellStyle name="Comma 14 2 2 2 2 2 2 2 2" xfId="4694"/>
    <cellStyle name="Comma 14 2 2 2 2 2 2 3" xfId="3741"/>
    <cellStyle name="Comma 14 2 2 2 2 3" xfId="1831"/>
    <cellStyle name="Comma 14 2 2 2 2 3 2" xfId="2787"/>
    <cellStyle name="Comma 14 2 2 2 2 3 2 2" xfId="4693"/>
    <cellStyle name="Comma 14 2 2 2 2 3 3" xfId="3740"/>
    <cellStyle name="Comma 14 2 2 2 3" xfId="206"/>
    <cellStyle name="Comma 14 2 2 2 3 2" xfId="1833"/>
    <cellStyle name="Comma 14 2 2 2 3 2 2" xfId="2789"/>
    <cellStyle name="Comma 14 2 2 2 3 2 2 2" xfId="4695"/>
    <cellStyle name="Comma 14 2 2 2 3 2 3" xfId="3742"/>
    <cellStyle name="Comma 14 2 2 2 4" xfId="1830"/>
    <cellStyle name="Comma 14 2 2 2 4 2" xfId="2786"/>
    <cellStyle name="Comma 14 2 2 2 4 2 2" xfId="4692"/>
    <cellStyle name="Comma 14 2 2 2 4 3" xfId="3739"/>
    <cellStyle name="Comma 14 2 2 3" xfId="207"/>
    <cellStyle name="Comma 14 2 2 3 2" xfId="208"/>
    <cellStyle name="Comma 14 2 2 3 2 2" xfId="1835"/>
    <cellStyle name="Comma 14 2 2 3 2 2 2" xfId="2791"/>
    <cellStyle name="Comma 14 2 2 3 2 2 2 2" xfId="4697"/>
    <cellStyle name="Comma 14 2 2 3 2 2 3" xfId="3744"/>
    <cellStyle name="Comma 14 2 2 3 3" xfId="1834"/>
    <cellStyle name="Comma 14 2 2 3 3 2" xfId="2790"/>
    <cellStyle name="Comma 14 2 2 3 3 2 2" xfId="4696"/>
    <cellStyle name="Comma 14 2 2 3 3 3" xfId="3743"/>
    <cellStyle name="Comma 14 2 2 4" xfId="209"/>
    <cellStyle name="Comma 14 2 2 4 2" xfId="1836"/>
    <cellStyle name="Comma 14 2 2 4 2 2" xfId="2792"/>
    <cellStyle name="Comma 14 2 2 4 2 2 2" xfId="4698"/>
    <cellStyle name="Comma 14 2 2 4 2 3" xfId="3745"/>
    <cellStyle name="Comma 14 2 2 5" xfId="1829"/>
    <cellStyle name="Comma 14 2 2 5 2" xfId="2785"/>
    <cellStyle name="Comma 14 2 2 5 2 2" xfId="4691"/>
    <cellStyle name="Comma 14 2 2 5 3" xfId="3738"/>
    <cellStyle name="Comma 14 2 3" xfId="210"/>
    <cellStyle name="Comma 14 2 3 2" xfId="211"/>
    <cellStyle name="Comma 14 2 3 2 2" xfId="212"/>
    <cellStyle name="Comma 14 2 3 2 2 2" xfId="213"/>
    <cellStyle name="Comma 14 2 3 2 2 2 2" xfId="1840"/>
    <cellStyle name="Comma 14 2 3 2 2 2 2 2" xfId="2796"/>
    <cellStyle name="Comma 14 2 3 2 2 2 2 2 2" xfId="4702"/>
    <cellStyle name="Comma 14 2 3 2 2 2 2 3" xfId="3749"/>
    <cellStyle name="Comma 14 2 3 2 2 3" xfId="1839"/>
    <cellStyle name="Comma 14 2 3 2 2 3 2" xfId="2795"/>
    <cellStyle name="Comma 14 2 3 2 2 3 2 2" xfId="4701"/>
    <cellStyle name="Comma 14 2 3 2 2 3 3" xfId="3748"/>
    <cellStyle name="Comma 14 2 3 2 3" xfId="214"/>
    <cellStyle name="Comma 14 2 3 2 3 2" xfId="1841"/>
    <cellStyle name="Comma 14 2 3 2 3 2 2" xfId="2797"/>
    <cellStyle name="Comma 14 2 3 2 3 2 2 2" xfId="4703"/>
    <cellStyle name="Comma 14 2 3 2 3 2 3" xfId="3750"/>
    <cellStyle name="Comma 14 2 3 2 4" xfId="1838"/>
    <cellStyle name="Comma 14 2 3 2 4 2" xfId="2794"/>
    <cellStyle name="Comma 14 2 3 2 4 2 2" xfId="4700"/>
    <cellStyle name="Comma 14 2 3 2 4 3" xfId="3747"/>
    <cellStyle name="Comma 14 2 3 3" xfId="215"/>
    <cellStyle name="Comma 14 2 3 3 2" xfId="216"/>
    <cellStyle name="Comma 14 2 3 3 2 2" xfId="1843"/>
    <cellStyle name="Comma 14 2 3 3 2 2 2" xfId="2799"/>
    <cellStyle name="Comma 14 2 3 3 2 2 2 2" xfId="4705"/>
    <cellStyle name="Comma 14 2 3 3 2 2 3" xfId="3752"/>
    <cellStyle name="Comma 14 2 3 3 3" xfId="1842"/>
    <cellStyle name="Comma 14 2 3 3 3 2" xfId="2798"/>
    <cellStyle name="Comma 14 2 3 3 3 2 2" xfId="4704"/>
    <cellStyle name="Comma 14 2 3 3 3 3" xfId="3751"/>
    <cellStyle name="Comma 14 2 3 4" xfId="217"/>
    <cellStyle name="Comma 14 2 3 4 2" xfId="1844"/>
    <cellStyle name="Comma 14 2 3 4 2 2" xfId="2800"/>
    <cellStyle name="Comma 14 2 3 4 2 2 2" xfId="4706"/>
    <cellStyle name="Comma 14 2 3 4 2 3" xfId="3753"/>
    <cellStyle name="Comma 14 2 3 5" xfId="1837"/>
    <cellStyle name="Comma 14 2 3 5 2" xfId="2793"/>
    <cellStyle name="Comma 14 2 3 5 2 2" xfId="4699"/>
    <cellStyle name="Comma 14 2 3 5 3" xfId="3746"/>
    <cellStyle name="Comma 14 2 4" xfId="218"/>
    <cellStyle name="Comma 14 2 4 2" xfId="219"/>
    <cellStyle name="Comma 14 2 4 2 2" xfId="220"/>
    <cellStyle name="Comma 14 2 4 2 2 2" xfId="1847"/>
    <cellStyle name="Comma 14 2 4 2 2 2 2" xfId="2803"/>
    <cellStyle name="Comma 14 2 4 2 2 2 2 2" xfId="4709"/>
    <cellStyle name="Comma 14 2 4 2 2 2 3" xfId="3756"/>
    <cellStyle name="Comma 14 2 4 2 3" xfId="1846"/>
    <cellStyle name="Comma 14 2 4 2 3 2" xfId="2802"/>
    <cellStyle name="Comma 14 2 4 2 3 2 2" xfId="4708"/>
    <cellStyle name="Comma 14 2 4 2 3 3" xfId="3755"/>
    <cellStyle name="Comma 14 2 4 3" xfId="221"/>
    <cellStyle name="Comma 14 2 4 3 2" xfId="1848"/>
    <cellStyle name="Comma 14 2 4 3 2 2" xfId="2804"/>
    <cellStyle name="Comma 14 2 4 3 2 2 2" xfId="4710"/>
    <cellStyle name="Comma 14 2 4 3 2 3" xfId="3757"/>
    <cellStyle name="Comma 14 2 4 4" xfId="1845"/>
    <cellStyle name="Comma 14 2 4 4 2" xfId="2801"/>
    <cellStyle name="Comma 14 2 4 4 2 2" xfId="4707"/>
    <cellStyle name="Comma 14 2 4 4 3" xfId="3754"/>
    <cellStyle name="Comma 14 2 5" xfId="222"/>
    <cellStyle name="Comma 14 2 5 2" xfId="223"/>
    <cellStyle name="Comma 14 2 5 2 2" xfId="1850"/>
    <cellStyle name="Comma 14 2 5 2 2 2" xfId="2806"/>
    <cellStyle name="Comma 14 2 5 2 2 2 2" xfId="4712"/>
    <cellStyle name="Comma 14 2 5 2 2 3" xfId="3759"/>
    <cellStyle name="Comma 14 2 5 3" xfId="1849"/>
    <cellStyle name="Comma 14 2 5 3 2" xfId="2805"/>
    <cellStyle name="Comma 14 2 5 3 2 2" xfId="4711"/>
    <cellStyle name="Comma 14 2 5 3 3" xfId="3758"/>
    <cellStyle name="Comma 14 2 6" xfId="224"/>
    <cellStyle name="Comma 14 2 6 2" xfId="1851"/>
    <cellStyle name="Comma 14 2 6 2 2" xfId="2807"/>
    <cellStyle name="Comma 14 2 6 2 2 2" xfId="4713"/>
    <cellStyle name="Comma 14 2 6 2 3" xfId="3760"/>
    <cellStyle name="Comma 14 2 7" xfId="1828"/>
    <cellStyle name="Comma 14 2 7 2" xfId="2784"/>
    <cellStyle name="Comma 14 2 7 2 2" xfId="4690"/>
    <cellStyle name="Comma 14 2 7 3" xfId="3737"/>
    <cellStyle name="Comma 14 3" xfId="225"/>
    <cellStyle name="Comma 14 3 2" xfId="226"/>
    <cellStyle name="Comma 14 3 2 2" xfId="227"/>
    <cellStyle name="Comma 14 3 2 2 2" xfId="228"/>
    <cellStyle name="Comma 14 3 2 2 2 2" xfId="1855"/>
    <cellStyle name="Comma 14 3 2 2 2 2 2" xfId="2811"/>
    <cellStyle name="Comma 14 3 2 2 2 2 2 2" xfId="4717"/>
    <cellStyle name="Comma 14 3 2 2 2 2 3" xfId="3764"/>
    <cellStyle name="Comma 14 3 2 2 3" xfId="1854"/>
    <cellStyle name="Comma 14 3 2 2 3 2" xfId="2810"/>
    <cellStyle name="Comma 14 3 2 2 3 2 2" xfId="4716"/>
    <cellStyle name="Comma 14 3 2 2 3 3" xfId="3763"/>
    <cellStyle name="Comma 14 3 2 3" xfId="229"/>
    <cellStyle name="Comma 14 3 2 3 2" xfId="1856"/>
    <cellStyle name="Comma 14 3 2 3 2 2" xfId="2812"/>
    <cellStyle name="Comma 14 3 2 3 2 2 2" xfId="4718"/>
    <cellStyle name="Comma 14 3 2 3 2 3" xfId="3765"/>
    <cellStyle name="Comma 14 3 2 4" xfId="1853"/>
    <cellStyle name="Comma 14 3 2 4 2" xfId="2809"/>
    <cellStyle name="Comma 14 3 2 4 2 2" xfId="4715"/>
    <cellStyle name="Comma 14 3 2 4 3" xfId="3762"/>
    <cellStyle name="Comma 14 3 3" xfId="230"/>
    <cellStyle name="Comma 14 3 3 2" xfId="231"/>
    <cellStyle name="Comma 14 3 3 2 2" xfId="1858"/>
    <cellStyle name="Comma 14 3 3 2 2 2" xfId="2814"/>
    <cellStyle name="Comma 14 3 3 2 2 2 2" xfId="4720"/>
    <cellStyle name="Comma 14 3 3 2 2 3" xfId="3767"/>
    <cellStyle name="Comma 14 3 3 3" xfId="1857"/>
    <cellStyle name="Comma 14 3 3 3 2" xfId="2813"/>
    <cellStyle name="Comma 14 3 3 3 2 2" xfId="4719"/>
    <cellStyle name="Comma 14 3 3 3 3" xfId="3766"/>
    <cellStyle name="Comma 14 3 4" xfId="232"/>
    <cellStyle name="Comma 14 3 4 2" xfId="1859"/>
    <cellStyle name="Comma 14 3 4 2 2" xfId="2815"/>
    <cellStyle name="Comma 14 3 4 2 2 2" xfId="4721"/>
    <cellStyle name="Comma 14 3 4 2 3" xfId="3768"/>
    <cellStyle name="Comma 14 3 5" xfId="1852"/>
    <cellStyle name="Comma 14 3 5 2" xfId="2808"/>
    <cellStyle name="Comma 14 3 5 2 2" xfId="4714"/>
    <cellStyle name="Comma 14 3 5 3" xfId="3761"/>
    <cellStyle name="Comma 14 4" xfId="233"/>
    <cellStyle name="Comma 14 4 2" xfId="234"/>
    <cellStyle name="Comma 14 4 2 2" xfId="235"/>
    <cellStyle name="Comma 14 4 2 2 2" xfId="236"/>
    <cellStyle name="Comma 14 4 2 2 2 2" xfId="1863"/>
    <cellStyle name="Comma 14 4 2 2 2 2 2" xfId="2819"/>
    <cellStyle name="Comma 14 4 2 2 2 2 2 2" xfId="4725"/>
    <cellStyle name="Comma 14 4 2 2 2 2 3" xfId="3772"/>
    <cellStyle name="Comma 14 4 2 2 3" xfId="1862"/>
    <cellStyle name="Comma 14 4 2 2 3 2" xfId="2818"/>
    <cellStyle name="Comma 14 4 2 2 3 2 2" xfId="4724"/>
    <cellStyle name="Comma 14 4 2 2 3 3" xfId="3771"/>
    <cellStyle name="Comma 14 4 2 3" xfId="237"/>
    <cellStyle name="Comma 14 4 2 3 2" xfId="1864"/>
    <cellStyle name="Comma 14 4 2 3 2 2" xfId="2820"/>
    <cellStyle name="Comma 14 4 2 3 2 2 2" xfId="4726"/>
    <cellStyle name="Comma 14 4 2 3 2 3" xfId="3773"/>
    <cellStyle name="Comma 14 4 2 4" xfId="1861"/>
    <cellStyle name="Comma 14 4 2 4 2" xfId="2817"/>
    <cellStyle name="Comma 14 4 2 4 2 2" xfId="4723"/>
    <cellStyle name="Comma 14 4 2 4 3" xfId="3770"/>
    <cellStyle name="Comma 14 4 3" xfId="238"/>
    <cellStyle name="Comma 14 4 3 2" xfId="239"/>
    <cellStyle name="Comma 14 4 3 2 2" xfId="1866"/>
    <cellStyle name="Comma 14 4 3 2 2 2" xfId="2822"/>
    <cellStyle name="Comma 14 4 3 2 2 2 2" xfId="4728"/>
    <cellStyle name="Comma 14 4 3 2 2 3" xfId="3775"/>
    <cellStyle name="Comma 14 4 3 3" xfId="1865"/>
    <cellStyle name="Comma 14 4 3 3 2" xfId="2821"/>
    <cellStyle name="Comma 14 4 3 3 2 2" xfId="4727"/>
    <cellStyle name="Comma 14 4 3 3 3" xfId="3774"/>
    <cellStyle name="Comma 14 4 4" xfId="240"/>
    <cellStyle name="Comma 14 4 4 2" xfId="1867"/>
    <cellStyle name="Comma 14 4 4 2 2" xfId="2823"/>
    <cellStyle name="Comma 14 4 4 2 2 2" xfId="4729"/>
    <cellStyle name="Comma 14 4 4 2 3" xfId="3776"/>
    <cellStyle name="Comma 14 4 5" xfId="1860"/>
    <cellStyle name="Comma 14 4 5 2" xfId="2816"/>
    <cellStyle name="Comma 14 4 5 2 2" xfId="4722"/>
    <cellStyle name="Comma 14 4 5 3" xfId="3769"/>
    <cellStyle name="Comma 14 5" xfId="241"/>
    <cellStyle name="Comma 14 5 2" xfId="242"/>
    <cellStyle name="Comma 14 5 2 2" xfId="243"/>
    <cellStyle name="Comma 14 5 2 2 2" xfId="1870"/>
    <cellStyle name="Comma 14 5 2 2 2 2" xfId="2826"/>
    <cellStyle name="Comma 14 5 2 2 2 2 2" xfId="4732"/>
    <cellStyle name="Comma 14 5 2 2 2 3" xfId="3779"/>
    <cellStyle name="Comma 14 5 2 3" xfId="1869"/>
    <cellStyle name="Comma 14 5 2 3 2" xfId="2825"/>
    <cellStyle name="Comma 14 5 2 3 2 2" xfId="4731"/>
    <cellStyle name="Comma 14 5 2 3 3" xfId="3778"/>
    <cellStyle name="Comma 14 5 3" xfId="244"/>
    <cellStyle name="Comma 14 5 3 2" xfId="1871"/>
    <cellStyle name="Comma 14 5 3 2 2" xfId="2827"/>
    <cellStyle name="Comma 14 5 3 2 2 2" xfId="4733"/>
    <cellStyle name="Comma 14 5 3 2 3" xfId="3780"/>
    <cellStyle name="Comma 14 5 4" xfId="1868"/>
    <cellStyle name="Comma 14 5 4 2" xfId="2824"/>
    <cellStyle name="Comma 14 5 4 2 2" xfId="4730"/>
    <cellStyle name="Comma 14 5 4 3" xfId="3777"/>
    <cellStyle name="Comma 14 6" xfId="245"/>
    <cellStyle name="Comma 14 6 2" xfId="246"/>
    <cellStyle name="Comma 14 6 2 2" xfId="1873"/>
    <cellStyle name="Comma 14 6 2 2 2" xfId="2829"/>
    <cellStyle name="Comma 14 6 2 2 2 2" xfId="4735"/>
    <cellStyle name="Comma 14 6 2 2 3" xfId="3782"/>
    <cellStyle name="Comma 14 6 3" xfId="1872"/>
    <cellStyle name="Comma 14 6 3 2" xfId="2828"/>
    <cellStyle name="Comma 14 6 3 2 2" xfId="4734"/>
    <cellStyle name="Comma 14 6 3 3" xfId="3781"/>
    <cellStyle name="Comma 14 7" xfId="247"/>
    <cellStyle name="Comma 14 7 2" xfId="1874"/>
    <cellStyle name="Comma 14 7 2 2" xfId="2830"/>
    <cellStyle name="Comma 14 7 2 2 2" xfId="4736"/>
    <cellStyle name="Comma 14 7 2 3" xfId="3783"/>
    <cellStyle name="Comma 14 8" xfId="1827"/>
    <cellStyle name="Comma 14 8 2" xfId="2783"/>
    <cellStyle name="Comma 14 8 2 2" xfId="4689"/>
    <cellStyle name="Comma 14 8 3" xfId="3736"/>
    <cellStyle name="Comma 15" xfId="248"/>
    <cellStyle name="Comma 15 2" xfId="249"/>
    <cellStyle name="Comma 15 2 2" xfId="250"/>
    <cellStyle name="Comma 15 2 2 2" xfId="251"/>
    <cellStyle name="Comma 15 2 2 2 2" xfId="1878"/>
    <cellStyle name="Comma 15 2 2 2 2 2" xfId="2834"/>
    <cellStyle name="Comma 15 2 2 2 2 2 2" xfId="4740"/>
    <cellStyle name="Comma 15 2 2 2 2 3" xfId="3787"/>
    <cellStyle name="Comma 15 2 2 3" xfId="1877"/>
    <cellStyle name="Comma 15 2 2 3 2" xfId="2833"/>
    <cellStyle name="Comma 15 2 2 3 2 2" xfId="4739"/>
    <cellStyle name="Comma 15 2 2 3 3" xfId="3786"/>
    <cellStyle name="Comma 15 2 3" xfId="252"/>
    <cellStyle name="Comma 15 2 3 2" xfId="1879"/>
    <cellStyle name="Comma 15 2 3 2 2" xfId="2835"/>
    <cellStyle name="Comma 15 2 3 2 2 2" xfId="4741"/>
    <cellStyle name="Comma 15 2 3 2 3" xfId="3788"/>
    <cellStyle name="Comma 15 2 4" xfId="1876"/>
    <cellStyle name="Comma 15 2 4 2" xfId="2832"/>
    <cellStyle name="Comma 15 2 4 2 2" xfId="4738"/>
    <cellStyle name="Comma 15 2 4 3" xfId="3785"/>
    <cellStyle name="Comma 15 3" xfId="253"/>
    <cellStyle name="Comma 15 3 2" xfId="254"/>
    <cellStyle name="Comma 15 3 2 2" xfId="1881"/>
    <cellStyle name="Comma 15 3 2 2 2" xfId="2837"/>
    <cellStyle name="Comma 15 3 2 2 2 2" xfId="4743"/>
    <cellStyle name="Comma 15 3 2 2 3" xfId="3790"/>
    <cellStyle name="Comma 15 3 3" xfId="1880"/>
    <cellStyle name="Comma 15 3 3 2" xfId="2836"/>
    <cellStyle name="Comma 15 3 3 2 2" xfId="4742"/>
    <cellStyle name="Comma 15 3 3 3" xfId="3789"/>
    <cellStyle name="Comma 15 4" xfId="255"/>
    <cellStyle name="Comma 15 4 2" xfId="1882"/>
    <cellStyle name="Comma 15 4 2 2" xfId="2838"/>
    <cellStyle name="Comma 15 4 2 2 2" xfId="4744"/>
    <cellStyle name="Comma 15 4 2 3" xfId="3791"/>
    <cellStyle name="Comma 15 5" xfId="1875"/>
    <cellStyle name="Comma 15 5 2" xfId="2831"/>
    <cellStyle name="Comma 15 5 2 2" xfId="4737"/>
    <cellStyle name="Comma 15 5 3" xfId="3784"/>
    <cellStyle name="Comma 16" xfId="256"/>
    <cellStyle name="Comma 16 2" xfId="257"/>
    <cellStyle name="Comma 16 2 2" xfId="258"/>
    <cellStyle name="Comma 16 2 2 2" xfId="259"/>
    <cellStyle name="Comma 16 2 2 2 2" xfId="260"/>
    <cellStyle name="Comma 16 2 2 2 2 2" xfId="1887"/>
    <cellStyle name="Comma 16 2 2 2 2 2 2" xfId="2843"/>
    <cellStyle name="Comma 16 2 2 2 2 2 2 2" xfId="4749"/>
    <cellStyle name="Comma 16 2 2 2 2 2 3" xfId="3796"/>
    <cellStyle name="Comma 16 2 2 2 3" xfId="1886"/>
    <cellStyle name="Comma 16 2 2 2 3 2" xfId="2842"/>
    <cellStyle name="Comma 16 2 2 2 3 2 2" xfId="4748"/>
    <cellStyle name="Comma 16 2 2 2 3 3" xfId="3795"/>
    <cellStyle name="Comma 16 2 2 3" xfId="261"/>
    <cellStyle name="Comma 16 2 2 3 2" xfId="1888"/>
    <cellStyle name="Comma 16 2 2 3 2 2" xfId="2844"/>
    <cellStyle name="Comma 16 2 2 3 2 2 2" xfId="4750"/>
    <cellStyle name="Comma 16 2 2 3 2 3" xfId="3797"/>
    <cellStyle name="Comma 16 2 2 4" xfId="1885"/>
    <cellStyle name="Comma 16 2 2 4 2" xfId="2841"/>
    <cellStyle name="Comma 16 2 2 4 2 2" xfId="4747"/>
    <cellStyle name="Comma 16 2 2 4 3" xfId="3794"/>
    <cellStyle name="Comma 16 2 3" xfId="262"/>
    <cellStyle name="Comma 16 2 3 2" xfId="263"/>
    <cellStyle name="Comma 16 2 3 2 2" xfId="1890"/>
    <cellStyle name="Comma 16 2 3 2 2 2" xfId="2846"/>
    <cellStyle name="Comma 16 2 3 2 2 2 2" xfId="4752"/>
    <cellStyle name="Comma 16 2 3 2 2 3" xfId="3799"/>
    <cellStyle name="Comma 16 2 3 3" xfId="1889"/>
    <cellStyle name="Comma 16 2 3 3 2" xfId="2845"/>
    <cellStyle name="Comma 16 2 3 3 2 2" xfId="4751"/>
    <cellStyle name="Comma 16 2 3 3 3" xfId="3798"/>
    <cellStyle name="Comma 16 2 4" xfId="264"/>
    <cellStyle name="Comma 16 2 4 2" xfId="1891"/>
    <cellStyle name="Comma 16 2 4 2 2" xfId="2847"/>
    <cellStyle name="Comma 16 2 4 2 2 2" xfId="4753"/>
    <cellStyle name="Comma 16 2 4 2 3" xfId="3800"/>
    <cellStyle name="Comma 16 2 5" xfId="1884"/>
    <cellStyle name="Comma 16 2 5 2" xfId="2840"/>
    <cellStyle name="Comma 16 2 5 2 2" xfId="4746"/>
    <cellStyle name="Comma 16 2 5 3" xfId="3793"/>
    <cellStyle name="Comma 16 3" xfId="265"/>
    <cellStyle name="Comma 16 3 2" xfId="266"/>
    <cellStyle name="Comma 16 3 2 2" xfId="267"/>
    <cellStyle name="Comma 16 3 2 2 2" xfId="268"/>
    <cellStyle name="Comma 16 3 2 2 2 2" xfId="1895"/>
    <cellStyle name="Comma 16 3 2 2 2 2 2" xfId="2851"/>
    <cellStyle name="Comma 16 3 2 2 2 2 2 2" xfId="4757"/>
    <cellStyle name="Comma 16 3 2 2 2 2 3" xfId="3804"/>
    <cellStyle name="Comma 16 3 2 2 3" xfId="1894"/>
    <cellStyle name="Comma 16 3 2 2 3 2" xfId="2850"/>
    <cellStyle name="Comma 16 3 2 2 3 2 2" xfId="4756"/>
    <cellStyle name="Comma 16 3 2 2 3 3" xfId="3803"/>
    <cellStyle name="Comma 16 3 2 3" xfId="269"/>
    <cellStyle name="Comma 16 3 2 3 2" xfId="1896"/>
    <cellStyle name="Comma 16 3 2 3 2 2" xfId="2852"/>
    <cellStyle name="Comma 16 3 2 3 2 2 2" xfId="4758"/>
    <cellStyle name="Comma 16 3 2 3 2 3" xfId="3805"/>
    <cellStyle name="Comma 16 3 2 4" xfId="1893"/>
    <cellStyle name="Comma 16 3 2 4 2" xfId="2849"/>
    <cellStyle name="Comma 16 3 2 4 2 2" xfId="4755"/>
    <cellStyle name="Comma 16 3 2 4 3" xfId="3802"/>
    <cellStyle name="Comma 16 3 3" xfId="270"/>
    <cellStyle name="Comma 16 3 3 2" xfId="271"/>
    <cellStyle name="Comma 16 3 3 2 2" xfId="1898"/>
    <cellStyle name="Comma 16 3 3 2 2 2" xfId="2854"/>
    <cellStyle name="Comma 16 3 3 2 2 2 2" xfId="4760"/>
    <cellStyle name="Comma 16 3 3 2 2 3" xfId="3807"/>
    <cellStyle name="Comma 16 3 3 3" xfId="1897"/>
    <cellStyle name="Comma 16 3 3 3 2" xfId="2853"/>
    <cellStyle name="Comma 16 3 3 3 2 2" xfId="4759"/>
    <cellStyle name="Comma 16 3 3 3 3" xfId="3806"/>
    <cellStyle name="Comma 16 3 4" xfId="272"/>
    <cellStyle name="Comma 16 3 4 2" xfId="1899"/>
    <cellStyle name="Comma 16 3 4 2 2" xfId="2855"/>
    <cellStyle name="Comma 16 3 4 2 2 2" xfId="4761"/>
    <cellStyle name="Comma 16 3 4 2 3" xfId="3808"/>
    <cellStyle name="Comma 16 3 5" xfId="1892"/>
    <cellStyle name="Comma 16 3 5 2" xfId="2848"/>
    <cellStyle name="Comma 16 3 5 2 2" xfId="4754"/>
    <cellStyle name="Comma 16 3 5 3" xfId="3801"/>
    <cellStyle name="Comma 16 4" xfId="273"/>
    <cellStyle name="Comma 16 4 2" xfId="274"/>
    <cellStyle name="Comma 16 4 2 2" xfId="275"/>
    <cellStyle name="Comma 16 4 2 2 2" xfId="1902"/>
    <cellStyle name="Comma 16 4 2 2 2 2" xfId="2858"/>
    <cellStyle name="Comma 16 4 2 2 2 2 2" xfId="4764"/>
    <cellStyle name="Comma 16 4 2 2 2 3" xfId="3811"/>
    <cellStyle name="Comma 16 4 2 3" xfId="1901"/>
    <cellStyle name="Comma 16 4 2 3 2" xfId="2857"/>
    <cellStyle name="Comma 16 4 2 3 2 2" xfId="4763"/>
    <cellStyle name="Comma 16 4 2 3 3" xfId="3810"/>
    <cellStyle name="Comma 16 4 3" xfId="276"/>
    <cellStyle name="Comma 16 4 3 2" xfId="1903"/>
    <cellStyle name="Comma 16 4 3 2 2" xfId="2859"/>
    <cellStyle name="Comma 16 4 3 2 2 2" xfId="4765"/>
    <cellStyle name="Comma 16 4 3 2 3" xfId="3812"/>
    <cellStyle name="Comma 16 4 4" xfId="1900"/>
    <cellStyle name="Comma 16 4 4 2" xfId="2856"/>
    <cellStyle name="Comma 16 4 4 2 2" xfId="4762"/>
    <cellStyle name="Comma 16 4 4 3" xfId="3809"/>
    <cellStyle name="Comma 16 5" xfId="277"/>
    <cellStyle name="Comma 16 5 2" xfId="278"/>
    <cellStyle name="Comma 16 5 2 2" xfId="1905"/>
    <cellStyle name="Comma 16 5 2 2 2" xfId="2861"/>
    <cellStyle name="Comma 16 5 2 2 2 2" xfId="4767"/>
    <cellStyle name="Comma 16 5 2 2 3" xfId="3814"/>
    <cellStyle name="Comma 16 5 3" xfId="1904"/>
    <cellStyle name="Comma 16 5 3 2" xfId="2860"/>
    <cellStyle name="Comma 16 5 3 2 2" xfId="4766"/>
    <cellStyle name="Comma 16 5 3 3" xfId="3813"/>
    <cellStyle name="Comma 16 6" xfId="279"/>
    <cellStyle name="Comma 16 6 2" xfId="1906"/>
    <cellStyle name="Comma 16 6 2 2" xfId="2862"/>
    <cellStyle name="Comma 16 6 2 2 2" xfId="4768"/>
    <cellStyle name="Comma 16 6 2 3" xfId="3815"/>
    <cellStyle name="Comma 16 7" xfId="1883"/>
    <cellStyle name="Comma 16 7 2" xfId="2839"/>
    <cellStyle name="Comma 16 7 2 2" xfId="4745"/>
    <cellStyle name="Comma 16 7 3" xfId="3792"/>
    <cellStyle name="Comma 17" xfId="280"/>
    <cellStyle name="Comma 17 2" xfId="281"/>
    <cellStyle name="Comma 17 2 2" xfId="282"/>
    <cellStyle name="Comma 17 2 2 2" xfId="283"/>
    <cellStyle name="Comma 17 2 2 2 2" xfId="284"/>
    <cellStyle name="Comma 17 2 2 2 2 2" xfId="1910"/>
    <cellStyle name="Comma 17 2 2 2 2 2 2" xfId="2866"/>
    <cellStyle name="Comma 17 2 2 2 2 2 2 2" xfId="4772"/>
    <cellStyle name="Comma 17 2 2 2 2 2 3" xfId="3819"/>
    <cellStyle name="Comma 17 2 2 2 3" xfId="1909"/>
    <cellStyle name="Comma 17 2 2 2 3 2" xfId="2865"/>
    <cellStyle name="Comma 17 2 2 2 3 2 2" xfId="4771"/>
    <cellStyle name="Comma 17 2 2 2 3 3" xfId="3818"/>
    <cellStyle name="Comma 17 2 2 3" xfId="285"/>
    <cellStyle name="Comma 17 2 2 3 2" xfId="1911"/>
    <cellStyle name="Comma 17 2 2 3 2 2" xfId="2867"/>
    <cellStyle name="Comma 17 2 2 3 2 2 2" xfId="4773"/>
    <cellStyle name="Comma 17 2 2 3 2 3" xfId="3820"/>
    <cellStyle name="Comma 17 2 2 4" xfId="1908"/>
    <cellStyle name="Comma 17 2 2 4 2" xfId="2864"/>
    <cellStyle name="Comma 17 2 2 4 2 2" xfId="4770"/>
    <cellStyle name="Comma 17 2 2 4 3" xfId="3817"/>
    <cellStyle name="Comma 17 2 3" xfId="286"/>
    <cellStyle name="Comma 17 2 3 2" xfId="287"/>
    <cellStyle name="Comma 17 2 3 2 2" xfId="1913"/>
    <cellStyle name="Comma 17 2 3 2 2 2" xfId="2869"/>
    <cellStyle name="Comma 17 2 3 2 2 2 2" xfId="4775"/>
    <cellStyle name="Comma 17 2 3 2 2 3" xfId="3822"/>
    <cellStyle name="Comma 17 2 3 3" xfId="1912"/>
    <cellStyle name="Comma 17 2 3 3 2" xfId="2868"/>
    <cellStyle name="Comma 17 2 3 3 2 2" xfId="4774"/>
    <cellStyle name="Comma 17 2 3 3 3" xfId="3821"/>
    <cellStyle name="Comma 17 2 4" xfId="288"/>
    <cellStyle name="Comma 17 2 4 2" xfId="1914"/>
    <cellStyle name="Comma 17 2 4 2 2" xfId="2870"/>
    <cellStyle name="Comma 17 2 4 2 2 2" xfId="4776"/>
    <cellStyle name="Comma 17 2 4 2 3" xfId="3823"/>
    <cellStyle name="Comma 17 2 5" xfId="1907"/>
    <cellStyle name="Comma 17 2 5 2" xfId="2863"/>
    <cellStyle name="Comma 17 2 5 2 2" xfId="4769"/>
    <cellStyle name="Comma 17 2 5 3" xfId="3816"/>
    <cellStyle name="Comma 17 3" xfId="289"/>
    <cellStyle name="Comma 17 3 2" xfId="290"/>
    <cellStyle name="Comma 17 3 2 2" xfId="291"/>
    <cellStyle name="Comma 17 3 2 2 2" xfId="292"/>
    <cellStyle name="Comma 17 3 2 2 2 2" xfId="1918"/>
    <cellStyle name="Comma 17 3 2 2 2 2 2" xfId="2874"/>
    <cellStyle name="Comma 17 3 2 2 2 2 2 2" xfId="4780"/>
    <cellStyle name="Comma 17 3 2 2 2 2 3" xfId="3827"/>
    <cellStyle name="Comma 17 3 2 2 3" xfId="1917"/>
    <cellStyle name="Comma 17 3 2 2 3 2" xfId="2873"/>
    <cellStyle name="Comma 17 3 2 2 3 2 2" xfId="4779"/>
    <cellStyle name="Comma 17 3 2 2 3 3" xfId="3826"/>
    <cellStyle name="Comma 17 3 2 3" xfId="293"/>
    <cellStyle name="Comma 17 3 2 3 2" xfId="1919"/>
    <cellStyle name="Comma 17 3 2 3 2 2" xfId="2875"/>
    <cellStyle name="Comma 17 3 2 3 2 2 2" xfId="4781"/>
    <cellStyle name="Comma 17 3 2 3 2 3" xfId="3828"/>
    <cellStyle name="Comma 17 3 2 4" xfId="1916"/>
    <cellStyle name="Comma 17 3 2 4 2" xfId="2872"/>
    <cellStyle name="Comma 17 3 2 4 2 2" xfId="4778"/>
    <cellStyle name="Comma 17 3 2 4 3" xfId="3825"/>
    <cellStyle name="Comma 17 3 3" xfId="294"/>
    <cellStyle name="Comma 17 3 3 2" xfId="295"/>
    <cellStyle name="Comma 17 3 3 2 2" xfId="1921"/>
    <cellStyle name="Comma 17 3 3 2 2 2" xfId="2877"/>
    <cellStyle name="Comma 17 3 3 2 2 2 2" xfId="4783"/>
    <cellStyle name="Comma 17 3 3 2 2 3" xfId="3830"/>
    <cellStyle name="Comma 17 3 3 3" xfId="1920"/>
    <cellStyle name="Comma 17 3 3 3 2" xfId="2876"/>
    <cellStyle name="Comma 17 3 3 3 2 2" xfId="4782"/>
    <cellStyle name="Comma 17 3 3 3 3" xfId="3829"/>
    <cellStyle name="Comma 17 3 4" xfId="296"/>
    <cellStyle name="Comma 17 3 4 2" xfId="1922"/>
    <cellStyle name="Comma 17 3 4 2 2" xfId="2878"/>
    <cellStyle name="Comma 17 3 4 2 2 2" xfId="4784"/>
    <cellStyle name="Comma 17 3 4 2 3" xfId="3831"/>
    <cellStyle name="Comma 17 3 5" xfId="1915"/>
    <cellStyle name="Comma 17 3 5 2" xfId="2871"/>
    <cellStyle name="Comma 17 3 5 2 2" xfId="4777"/>
    <cellStyle name="Comma 17 3 5 3" xfId="3824"/>
    <cellStyle name="Comma 18" xfId="297"/>
    <cellStyle name="Comma 18 2" xfId="298"/>
    <cellStyle name="Comma 18 2 2" xfId="299"/>
    <cellStyle name="Comma 18 2 2 2" xfId="300"/>
    <cellStyle name="Comma 18 2 2 2 2" xfId="301"/>
    <cellStyle name="Comma 18 2 2 2 2 2" xfId="1927"/>
    <cellStyle name="Comma 18 2 2 2 2 2 2" xfId="2883"/>
    <cellStyle name="Comma 18 2 2 2 2 2 2 2" xfId="4789"/>
    <cellStyle name="Comma 18 2 2 2 2 2 3" xfId="3836"/>
    <cellStyle name="Comma 18 2 2 2 3" xfId="1926"/>
    <cellStyle name="Comma 18 2 2 2 3 2" xfId="2882"/>
    <cellStyle name="Comma 18 2 2 2 3 2 2" xfId="4788"/>
    <cellStyle name="Comma 18 2 2 2 3 3" xfId="3835"/>
    <cellStyle name="Comma 18 2 2 3" xfId="302"/>
    <cellStyle name="Comma 18 2 2 3 2" xfId="1928"/>
    <cellStyle name="Comma 18 2 2 3 2 2" xfId="2884"/>
    <cellStyle name="Comma 18 2 2 3 2 2 2" xfId="4790"/>
    <cellStyle name="Comma 18 2 2 3 2 3" xfId="3837"/>
    <cellStyle name="Comma 18 2 2 4" xfId="1925"/>
    <cellStyle name="Comma 18 2 2 4 2" xfId="2881"/>
    <cellStyle name="Comma 18 2 2 4 2 2" xfId="4787"/>
    <cellStyle name="Comma 18 2 2 4 3" xfId="3834"/>
    <cellStyle name="Comma 18 2 3" xfId="303"/>
    <cellStyle name="Comma 18 2 3 2" xfId="304"/>
    <cellStyle name="Comma 18 2 3 2 2" xfId="1930"/>
    <cellStyle name="Comma 18 2 3 2 2 2" xfId="2886"/>
    <cellStyle name="Comma 18 2 3 2 2 2 2" xfId="4792"/>
    <cellStyle name="Comma 18 2 3 2 2 3" xfId="3839"/>
    <cellStyle name="Comma 18 2 3 3" xfId="1929"/>
    <cellStyle name="Comma 18 2 3 3 2" xfId="2885"/>
    <cellStyle name="Comma 18 2 3 3 2 2" xfId="4791"/>
    <cellStyle name="Comma 18 2 3 3 3" xfId="3838"/>
    <cellStyle name="Comma 18 2 4" xfId="305"/>
    <cellStyle name="Comma 18 2 4 2" xfId="1931"/>
    <cellStyle name="Comma 18 2 4 2 2" xfId="2887"/>
    <cellStyle name="Comma 18 2 4 2 2 2" xfId="4793"/>
    <cellStyle name="Comma 18 2 4 2 3" xfId="3840"/>
    <cellStyle name="Comma 18 2 5" xfId="1924"/>
    <cellStyle name="Comma 18 2 5 2" xfId="2880"/>
    <cellStyle name="Comma 18 2 5 2 2" xfId="4786"/>
    <cellStyle name="Comma 18 2 5 3" xfId="3833"/>
    <cellStyle name="Comma 18 3" xfId="306"/>
    <cellStyle name="Comma 18 3 2" xfId="307"/>
    <cellStyle name="Comma 18 3 2 2" xfId="308"/>
    <cellStyle name="Comma 18 3 2 2 2" xfId="309"/>
    <cellStyle name="Comma 18 3 2 2 2 2" xfId="1935"/>
    <cellStyle name="Comma 18 3 2 2 2 2 2" xfId="2891"/>
    <cellStyle name="Comma 18 3 2 2 2 2 2 2" xfId="4797"/>
    <cellStyle name="Comma 18 3 2 2 2 2 3" xfId="3844"/>
    <cellStyle name="Comma 18 3 2 2 3" xfId="1934"/>
    <cellStyle name="Comma 18 3 2 2 3 2" xfId="2890"/>
    <cellStyle name="Comma 18 3 2 2 3 2 2" xfId="4796"/>
    <cellStyle name="Comma 18 3 2 2 3 3" xfId="3843"/>
    <cellStyle name="Comma 18 3 2 3" xfId="310"/>
    <cellStyle name="Comma 18 3 2 3 2" xfId="1936"/>
    <cellStyle name="Comma 18 3 2 3 2 2" xfId="2892"/>
    <cellStyle name="Comma 18 3 2 3 2 2 2" xfId="4798"/>
    <cellStyle name="Comma 18 3 2 3 2 3" xfId="3845"/>
    <cellStyle name="Comma 18 3 2 4" xfId="1933"/>
    <cellStyle name="Comma 18 3 2 4 2" xfId="2889"/>
    <cellStyle name="Comma 18 3 2 4 2 2" xfId="4795"/>
    <cellStyle name="Comma 18 3 2 4 3" xfId="3842"/>
    <cellStyle name="Comma 18 3 3" xfId="311"/>
    <cellStyle name="Comma 18 3 3 2" xfId="312"/>
    <cellStyle name="Comma 18 3 3 2 2" xfId="1938"/>
    <cellStyle name="Comma 18 3 3 2 2 2" xfId="2894"/>
    <cellStyle name="Comma 18 3 3 2 2 2 2" xfId="4800"/>
    <cellStyle name="Comma 18 3 3 2 2 3" xfId="3847"/>
    <cellStyle name="Comma 18 3 3 3" xfId="1937"/>
    <cellStyle name="Comma 18 3 3 3 2" xfId="2893"/>
    <cellStyle name="Comma 18 3 3 3 2 2" xfId="4799"/>
    <cellStyle name="Comma 18 3 3 3 3" xfId="3846"/>
    <cellStyle name="Comma 18 3 4" xfId="313"/>
    <cellStyle name="Comma 18 3 4 2" xfId="1939"/>
    <cellStyle name="Comma 18 3 4 2 2" xfId="2895"/>
    <cellStyle name="Comma 18 3 4 2 2 2" xfId="4801"/>
    <cellStyle name="Comma 18 3 4 2 3" xfId="3848"/>
    <cellStyle name="Comma 18 3 5" xfId="1932"/>
    <cellStyle name="Comma 18 3 5 2" xfId="2888"/>
    <cellStyle name="Comma 18 3 5 2 2" xfId="4794"/>
    <cellStyle name="Comma 18 3 5 3" xfId="3841"/>
    <cellStyle name="Comma 18 4" xfId="314"/>
    <cellStyle name="Comma 18 4 2" xfId="315"/>
    <cellStyle name="Comma 18 4 2 2" xfId="316"/>
    <cellStyle name="Comma 18 4 2 2 2" xfId="1942"/>
    <cellStyle name="Comma 18 4 2 2 2 2" xfId="2898"/>
    <cellStyle name="Comma 18 4 2 2 2 2 2" xfId="4804"/>
    <cellStyle name="Comma 18 4 2 2 2 3" xfId="3851"/>
    <cellStyle name="Comma 18 4 2 3" xfId="1941"/>
    <cellStyle name="Comma 18 4 2 3 2" xfId="2897"/>
    <cellStyle name="Comma 18 4 2 3 2 2" xfId="4803"/>
    <cellStyle name="Comma 18 4 2 3 3" xfId="3850"/>
    <cellStyle name="Comma 18 4 3" xfId="317"/>
    <cellStyle name="Comma 18 4 3 2" xfId="1943"/>
    <cellStyle name="Comma 18 4 3 2 2" xfId="2899"/>
    <cellStyle name="Comma 18 4 3 2 2 2" xfId="4805"/>
    <cellStyle name="Comma 18 4 3 2 3" xfId="3852"/>
    <cellStyle name="Comma 18 4 4" xfId="1940"/>
    <cellStyle name="Comma 18 4 4 2" xfId="2896"/>
    <cellStyle name="Comma 18 4 4 2 2" xfId="4802"/>
    <cellStyle name="Comma 18 4 4 3" xfId="3849"/>
    <cellStyle name="Comma 18 5" xfId="318"/>
    <cellStyle name="Comma 18 5 2" xfId="319"/>
    <cellStyle name="Comma 18 5 2 2" xfId="1945"/>
    <cellStyle name="Comma 18 5 2 2 2" xfId="2901"/>
    <cellStyle name="Comma 18 5 2 2 2 2" xfId="4807"/>
    <cellStyle name="Comma 18 5 2 2 3" xfId="3854"/>
    <cellStyle name="Comma 18 5 3" xfId="1944"/>
    <cellStyle name="Comma 18 5 3 2" xfId="2900"/>
    <cellStyle name="Comma 18 5 3 2 2" xfId="4806"/>
    <cellStyle name="Comma 18 5 3 3" xfId="3853"/>
    <cellStyle name="Comma 18 6" xfId="320"/>
    <cellStyle name="Comma 18 6 2" xfId="1946"/>
    <cellStyle name="Comma 18 6 2 2" xfId="2902"/>
    <cellStyle name="Comma 18 6 2 2 2" xfId="4808"/>
    <cellStyle name="Comma 18 6 2 3" xfId="3855"/>
    <cellStyle name="Comma 18 7" xfId="1923"/>
    <cellStyle name="Comma 18 7 2" xfId="2879"/>
    <cellStyle name="Comma 18 7 2 2" xfId="4785"/>
    <cellStyle name="Comma 18 7 3" xfId="3832"/>
    <cellStyle name="Comma 19" xfId="321"/>
    <cellStyle name="Comma 19 2" xfId="322"/>
    <cellStyle name="Comma 19 2 2" xfId="323"/>
    <cellStyle name="Comma 19 2 2 2" xfId="324"/>
    <cellStyle name="Comma 19 2 2 2 2" xfId="325"/>
    <cellStyle name="Comma 19 2 2 2 2 2" xfId="1951"/>
    <cellStyle name="Comma 19 2 2 2 2 2 2" xfId="2907"/>
    <cellStyle name="Comma 19 2 2 2 2 2 2 2" xfId="4813"/>
    <cellStyle name="Comma 19 2 2 2 2 2 3" xfId="3860"/>
    <cellStyle name="Comma 19 2 2 2 3" xfId="1950"/>
    <cellStyle name="Comma 19 2 2 2 3 2" xfId="2906"/>
    <cellStyle name="Comma 19 2 2 2 3 2 2" xfId="4812"/>
    <cellStyle name="Comma 19 2 2 2 3 3" xfId="3859"/>
    <cellStyle name="Comma 19 2 2 3" xfId="326"/>
    <cellStyle name="Comma 19 2 2 3 2" xfId="1952"/>
    <cellStyle name="Comma 19 2 2 3 2 2" xfId="2908"/>
    <cellStyle name="Comma 19 2 2 3 2 2 2" xfId="4814"/>
    <cellStyle name="Comma 19 2 2 3 2 3" xfId="3861"/>
    <cellStyle name="Comma 19 2 2 4" xfId="1949"/>
    <cellStyle name="Comma 19 2 2 4 2" xfId="2905"/>
    <cellStyle name="Comma 19 2 2 4 2 2" xfId="4811"/>
    <cellStyle name="Comma 19 2 2 4 3" xfId="3858"/>
    <cellStyle name="Comma 19 2 3" xfId="327"/>
    <cellStyle name="Comma 19 2 3 2" xfId="328"/>
    <cellStyle name="Comma 19 2 3 2 2" xfId="1954"/>
    <cellStyle name="Comma 19 2 3 2 2 2" xfId="2910"/>
    <cellStyle name="Comma 19 2 3 2 2 2 2" xfId="4816"/>
    <cellStyle name="Comma 19 2 3 2 2 3" xfId="3863"/>
    <cellStyle name="Comma 19 2 3 3" xfId="1953"/>
    <cellStyle name="Comma 19 2 3 3 2" xfId="2909"/>
    <cellStyle name="Comma 19 2 3 3 2 2" xfId="4815"/>
    <cellStyle name="Comma 19 2 3 3 3" xfId="3862"/>
    <cellStyle name="Comma 19 2 4" xfId="329"/>
    <cellStyle name="Comma 19 2 4 2" xfId="1955"/>
    <cellStyle name="Comma 19 2 4 2 2" xfId="2911"/>
    <cellStyle name="Comma 19 2 4 2 2 2" xfId="4817"/>
    <cellStyle name="Comma 19 2 4 2 3" xfId="3864"/>
    <cellStyle name="Comma 19 2 5" xfId="1948"/>
    <cellStyle name="Comma 19 2 5 2" xfId="2904"/>
    <cellStyle name="Comma 19 2 5 2 2" xfId="4810"/>
    <cellStyle name="Comma 19 2 5 3" xfId="3857"/>
    <cellStyle name="Comma 19 3" xfId="330"/>
    <cellStyle name="Comma 19 3 2" xfId="331"/>
    <cellStyle name="Comma 19 3 2 2" xfId="332"/>
    <cellStyle name="Comma 19 3 2 2 2" xfId="333"/>
    <cellStyle name="Comma 19 3 2 2 2 2" xfId="1959"/>
    <cellStyle name="Comma 19 3 2 2 2 2 2" xfId="2915"/>
    <cellStyle name="Comma 19 3 2 2 2 2 2 2" xfId="4821"/>
    <cellStyle name="Comma 19 3 2 2 2 2 3" xfId="3868"/>
    <cellStyle name="Comma 19 3 2 2 3" xfId="1958"/>
    <cellStyle name="Comma 19 3 2 2 3 2" xfId="2914"/>
    <cellStyle name="Comma 19 3 2 2 3 2 2" xfId="4820"/>
    <cellStyle name="Comma 19 3 2 2 3 3" xfId="3867"/>
    <cellStyle name="Comma 19 3 2 3" xfId="334"/>
    <cellStyle name="Comma 19 3 2 3 2" xfId="1960"/>
    <cellStyle name="Comma 19 3 2 3 2 2" xfId="2916"/>
    <cellStyle name="Comma 19 3 2 3 2 2 2" xfId="4822"/>
    <cellStyle name="Comma 19 3 2 3 2 3" xfId="3869"/>
    <cellStyle name="Comma 19 3 2 4" xfId="1957"/>
    <cellStyle name="Comma 19 3 2 4 2" xfId="2913"/>
    <cellStyle name="Comma 19 3 2 4 2 2" xfId="4819"/>
    <cellStyle name="Comma 19 3 2 4 3" xfId="3866"/>
    <cellStyle name="Comma 19 3 3" xfId="335"/>
    <cellStyle name="Comma 19 3 3 2" xfId="336"/>
    <cellStyle name="Comma 19 3 3 2 2" xfId="1962"/>
    <cellStyle name="Comma 19 3 3 2 2 2" xfId="2918"/>
    <cellStyle name="Comma 19 3 3 2 2 2 2" xfId="4824"/>
    <cellStyle name="Comma 19 3 3 2 2 3" xfId="3871"/>
    <cellStyle name="Comma 19 3 3 3" xfId="1961"/>
    <cellStyle name="Comma 19 3 3 3 2" xfId="2917"/>
    <cellStyle name="Comma 19 3 3 3 2 2" xfId="4823"/>
    <cellStyle name="Comma 19 3 3 3 3" xfId="3870"/>
    <cellStyle name="Comma 19 3 4" xfId="337"/>
    <cellStyle name="Comma 19 3 4 2" xfId="1963"/>
    <cellStyle name="Comma 19 3 4 2 2" xfId="2919"/>
    <cellStyle name="Comma 19 3 4 2 2 2" xfId="4825"/>
    <cellStyle name="Comma 19 3 4 2 3" xfId="3872"/>
    <cellStyle name="Comma 19 3 5" xfId="1956"/>
    <cellStyle name="Comma 19 3 5 2" xfId="2912"/>
    <cellStyle name="Comma 19 3 5 2 2" xfId="4818"/>
    <cellStyle name="Comma 19 3 5 3" xfId="3865"/>
    <cellStyle name="Comma 19 4" xfId="338"/>
    <cellStyle name="Comma 19 4 2" xfId="339"/>
    <cellStyle name="Comma 19 4 2 2" xfId="340"/>
    <cellStyle name="Comma 19 4 2 2 2" xfId="1966"/>
    <cellStyle name="Comma 19 4 2 2 2 2" xfId="2922"/>
    <cellStyle name="Comma 19 4 2 2 2 2 2" xfId="4828"/>
    <cellStyle name="Comma 19 4 2 2 2 3" xfId="3875"/>
    <cellStyle name="Comma 19 4 2 3" xfId="1965"/>
    <cellStyle name="Comma 19 4 2 3 2" xfId="2921"/>
    <cellStyle name="Comma 19 4 2 3 2 2" xfId="4827"/>
    <cellStyle name="Comma 19 4 2 3 3" xfId="3874"/>
    <cellStyle name="Comma 19 4 3" xfId="341"/>
    <cellStyle name="Comma 19 4 3 2" xfId="1967"/>
    <cellStyle name="Comma 19 4 3 2 2" xfId="2923"/>
    <cellStyle name="Comma 19 4 3 2 2 2" xfId="4829"/>
    <cellStyle name="Comma 19 4 3 2 3" xfId="3876"/>
    <cellStyle name="Comma 19 4 4" xfId="1964"/>
    <cellStyle name="Comma 19 4 4 2" xfId="2920"/>
    <cellStyle name="Comma 19 4 4 2 2" xfId="4826"/>
    <cellStyle name="Comma 19 4 4 3" xfId="3873"/>
    <cellStyle name="Comma 19 5" xfId="342"/>
    <cellStyle name="Comma 19 5 2" xfId="343"/>
    <cellStyle name="Comma 19 5 2 2" xfId="1969"/>
    <cellStyle name="Comma 19 5 2 2 2" xfId="2925"/>
    <cellStyle name="Comma 19 5 2 2 2 2" xfId="4831"/>
    <cellStyle name="Comma 19 5 2 2 3" xfId="3878"/>
    <cellStyle name="Comma 19 5 3" xfId="1968"/>
    <cellStyle name="Comma 19 5 3 2" xfId="2924"/>
    <cellStyle name="Comma 19 5 3 2 2" xfId="4830"/>
    <cellStyle name="Comma 19 5 3 3" xfId="3877"/>
    <cellStyle name="Comma 19 6" xfId="344"/>
    <cellStyle name="Comma 19 6 2" xfId="1970"/>
    <cellStyle name="Comma 19 6 2 2" xfId="2926"/>
    <cellStyle name="Comma 19 6 2 2 2" xfId="4832"/>
    <cellStyle name="Comma 19 6 2 3" xfId="3879"/>
    <cellStyle name="Comma 19 7" xfId="1947"/>
    <cellStyle name="Comma 19 7 2" xfId="2903"/>
    <cellStyle name="Comma 19 7 2 2" xfId="4809"/>
    <cellStyle name="Comma 19 7 3" xfId="3856"/>
    <cellStyle name="Comma 2" xfId="345"/>
    <cellStyle name="Comma 2 2" xfId="346"/>
    <cellStyle name="Comma 2 2 2" xfId="347"/>
    <cellStyle name="Comma 2 2 2 2" xfId="348"/>
    <cellStyle name="Comma 2 2 2 2 2" xfId="349"/>
    <cellStyle name="Comma 2 2 2 2 2 2" xfId="350"/>
    <cellStyle name="Comma 2 2 2 2 2 2 2" xfId="1975"/>
    <cellStyle name="Comma 2 2 2 2 2 2 2 2" xfId="2931"/>
    <cellStyle name="Comma 2 2 2 2 2 2 2 2 2" xfId="4837"/>
    <cellStyle name="Comma 2 2 2 2 2 2 2 3" xfId="3884"/>
    <cellStyle name="Comma 2 2 2 2 2 3" xfId="1974"/>
    <cellStyle name="Comma 2 2 2 2 2 3 2" xfId="2930"/>
    <cellStyle name="Comma 2 2 2 2 2 3 2 2" xfId="4836"/>
    <cellStyle name="Comma 2 2 2 2 2 3 3" xfId="3883"/>
    <cellStyle name="Comma 2 2 2 2 3" xfId="351"/>
    <cellStyle name="Comma 2 2 2 2 3 2" xfId="1976"/>
    <cellStyle name="Comma 2 2 2 2 3 2 2" xfId="2932"/>
    <cellStyle name="Comma 2 2 2 2 3 2 2 2" xfId="4838"/>
    <cellStyle name="Comma 2 2 2 2 3 2 3" xfId="3885"/>
    <cellStyle name="Comma 2 2 2 2 4" xfId="1973"/>
    <cellStyle name="Comma 2 2 2 2 4 2" xfId="2929"/>
    <cellStyle name="Comma 2 2 2 2 4 2 2" xfId="4835"/>
    <cellStyle name="Comma 2 2 2 2 4 3" xfId="3882"/>
    <cellStyle name="Comma 2 2 2 3" xfId="352"/>
    <cellStyle name="Comma 2 2 2 3 2" xfId="353"/>
    <cellStyle name="Comma 2 2 2 3 2 2" xfId="1978"/>
    <cellStyle name="Comma 2 2 2 3 2 2 2" xfId="2934"/>
    <cellStyle name="Comma 2 2 2 3 2 2 2 2" xfId="4840"/>
    <cellStyle name="Comma 2 2 2 3 2 2 3" xfId="3887"/>
    <cellStyle name="Comma 2 2 2 3 3" xfId="1977"/>
    <cellStyle name="Comma 2 2 2 3 3 2" xfId="2933"/>
    <cellStyle name="Comma 2 2 2 3 3 2 2" xfId="4839"/>
    <cellStyle name="Comma 2 2 2 3 3 3" xfId="3886"/>
    <cellStyle name="Comma 2 2 2 4" xfId="354"/>
    <cellStyle name="Comma 2 2 2 4 2" xfId="1979"/>
    <cellStyle name="Comma 2 2 2 4 2 2" xfId="2935"/>
    <cellStyle name="Comma 2 2 2 4 2 2 2" xfId="4841"/>
    <cellStyle name="Comma 2 2 2 4 2 3" xfId="3888"/>
    <cellStyle name="Comma 2 2 2 5" xfId="1972"/>
    <cellStyle name="Comma 2 2 2 5 2" xfId="2928"/>
    <cellStyle name="Comma 2 2 2 5 2 2" xfId="4834"/>
    <cellStyle name="Comma 2 2 2 5 3" xfId="3881"/>
    <cellStyle name="Comma 2 2 3" xfId="355"/>
    <cellStyle name="Comma 2 2 3 2" xfId="356"/>
    <cellStyle name="Comma 2 2 3 2 2" xfId="357"/>
    <cellStyle name="Comma 2 2 3 2 2 2" xfId="358"/>
    <cellStyle name="Comma 2 2 3 2 2 2 2" xfId="1983"/>
    <cellStyle name="Comma 2 2 3 2 2 2 2 2" xfId="2939"/>
    <cellStyle name="Comma 2 2 3 2 2 2 2 2 2" xfId="4845"/>
    <cellStyle name="Comma 2 2 3 2 2 2 2 3" xfId="3892"/>
    <cellStyle name="Comma 2 2 3 2 2 3" xfId="1982"/>
    <cellStyle name="Comma 2 2 3 2 2 3 2" xfId="2938"/>
    <cellStyle name="Comma 2 2 3 2 2 3 2 2" xfId="4844"/>
    <cellStyle name="Comma 2 2 3 2 2 3 3" xfId="3891"/>
    <cellStyle name="Comma 2 2 3 2 3" xfId="359"/>
    <cellStyle name="Comma 2 2 3 2 3 2" xfId="1984"/>
    <cellStyle name="Comma 2 2 3 2 3 2 2" xfId="2940"/>
    <cellStyle name="Comma 2 2 3 2 3 2 2 2" xfId="4846"/>
    <cellStyle name="Comma 2 2 3 2 3 2 3" xfId="3893"/>
    <cellStyle name="Comma 2 2 3 2 4" xfId="1981"/>
    <cellStyle name="Comma 2 2 3 2 4 2" xfId="2937"/>
    <cellStyle name="Comma 2 2 3 2 4 2 2" xfId="4843"/>
    <cellStyle name="Comma 2 2 3 2 4 3" xfId="3890"/>
    <cellStyle name="Comma 2 2 3 3" xfId="360"/>
    <cellStyle name="Comma 2 2 3 3 2" xfId="361"/>
    <cellStyle name="Comma 2 2 3 3 2 2" xfId="1986"/>
    <cellStyle name="Comma 2 2 3 3 2 2 2" xfId="2942"/>
    <cellStyle name="Comma 2 2 3 3 2 2 2 2" xfId="4848"/>
    <cellStyle name="Comma 2 2 3 3 2 2 3" xfId="3895"/>
    <cellStyle name="Comma 2 2 3 3 3" xfId="1985"/>
    <cellStyle name="Comma 2 2 3 3 3 2" xfId="2941"/>
    <cellStyle name="Comma 2 2 3 3 3 2 2" xfId="4847"/>
    <cellStyle name="Comma 2 2 3 3 3 3" xfId="3894"/>
    <cellStyle name="Comma 2 2 3 4" xfId="362"/>
    <cellStyle name="Comma 2 2 3 4 2" xfId="1987"/>
    <cellStyle name="Comma 2 2 3 4 2 2" xfId="2943"/>
    <cellStyle name="Comma 2 2 3 4 2 2 2" xfId="4849"/>
    <cellStyle name="Comma 2 2 3 4 2 3" xfId="3896"/>
    <cellStyle name="Comma 2 2 3 5" xfId="1980"/>
    <cellStyle name="Comma 2 2 3 5 2" xfId="2936"/>
    <cellStyle name="Comma 2 2 3 5 2 2" xfId="4842"/>
    <cellStyle name="Comma 2 2 3 5 3" xfId="3889"/>
    <cellStyle name="Comma 2 3" xfId="1971"/>
    <cellStyle name="Comma 2 3 2" xfId="2927"/>
    <cellStyle name="Comma 2 3 2 2" xfId="4833"/>
    <cellStyle name="Comma 2 3 3" xfId="3880"/>
    <cellStyle name="Comma 20" xfId="363"/>
    <cellStyle name="Comma 20 2" xfId="364"/>
    <cellStyle name="Comma 20 2 2" xfId="365"/>
    <cellStyle name="Comma 20 2 2 2" xfId="366"/>
    <cellStyle name="Comma 20 2 2 2 2" xfId="1991"/>
    <cellStyle name="Comma 20 2 2 2 2 2" xfId="2947"/>
    <cellStyle name="Comma 20 2 2 2 2 2 2" xfId="4853"/>
    <cellStyle name="Comma 20 2 2 2 2 3" xfId="3900"/>
    <cellStyle name="Comma 20 2 2 3" xfId="1990"/>
    <cellStyle name="Comma 20 2 2 3 2" xfId="2946"/>
    <cellStyle name="Comma 20 2 2 3 2 2" xfId="4852"/>
    <cellStyle name="Comma 20 2 2 3 3" xfId="3899"/>
    <cellStyle name="Comma 20 2 3" xfId="367"/>
    <cellStyle name="Comma 20 2 3 2" xfId="1992"/>
    <cellStyle name="Comma 20 2 3 2 2" xfId="2948"/>
    <cellStyle name="Comma 20 2 3 2 2 2" xfId="4854"/>
    <cellStyle name="Comma 20 2 3 2 3" xfId="3901"/>
    <cellStyle name="Comma 20 2 4" xfId="1989"/>
    <cellStyle name="Comma 20 2 4 2" xfId="2945"/>
    <cellStyle name="Comma 20 2 4 2 2" xfId="4851"/>
    <cellStyle name="Comma 20 2 4 3" xfId="3898"/>
    <cellStyle name="Comma 20 3" xfId="368"/>
    <cellStyle name="Comma 20 3 2" xfId="369"/>
    <cellStyle name="Comma 20 3 2 2" xfId="1994"/>
    <cellStyle name="Comma 20 3 2 2 2" xfId="2950"/>
    <cellStyle name="Comma 20 3 2 2 2 2" xfId="4856"/>
    <cellStyle name="Comma 20 3 2 2 3" xfId="3903"/>
    <cellStyle name="Comma 20 3 3" xfId="1993"/>
    <cellStyle name="Comma 20 3 3 2" xfId="2949"/>
    <cellStyle name="Comma 20 3 3 2 2" xfId="4855"/>
    <cellStyle name="Comma 20 3 3 3" xfId="3902"/>
    <cellStyle name="Comma 20 4" xfId="370"/>
    <cellStyle name="Comma 20 4 2" xfId="1995"/>
    <cellStyle name="Comma 20 4 2 2" xfId="2951"/>
    <cellStyle name="Comma 20 4 2 2 2" xfId="4857"/>
    <cellStyle name="Comma 20 4 2 3" xfId="3904"/>
    <cellStyle name="Comma 20 5" xfId="1988"/>
    <cellStyle name="Comma 20 5 2" xfId="2944"/>
    <cellStyle name="Comma 20 5 2 2" xfId="4850"/>
    <cellStyle name="Comma 20 5 3" xfId="3897"/>
    <cellStyle name="Comma 21" xfId="371"/>
    <cellStyle name="Comma 21 2" xfId="372"/>
    <cellStyle name="Comma 21 2 2" xfId="373"/>
    <cellStyle name="Comma 21 2 2 2" xfId="374"/>
    <cellStyle name="Comma 21 2 2 2 2" xfId="1999"/>
    <cellStyle name="Comma 21 2 2 2 2 2" xfId="2955"/>
    <cellStyle name="Comma 21 2 2 2 2 2 2" xfId="4861"/>
    <cellStyle name="Comma 21 2 2 2 2 3" xfId="3908"/>
    <cellStyle name="Comma 21 2 2 3" xfId="1998"/>
    <cellStyle name="Comma 21 2 2 3 2" xfId="2954"/>
    <cellStyle name="Comma 21 2 2 3 2 2" xfId="4860"/>
    <cellStyle name="Comma 21 2 2 3 3" xfId="3907"/>
    <cellStyle name="Comma 21 2 3" xfId="375"/>
    <cellStyle name="Comma 21 2 3 2" xfId="2000"/>
    <cellStyle name="Comma 21 2 3 2 2" xfId="2956"/>
    <cellStyle name="Comma 21 2 3 2 2 2" xfId="4862"/>
    <cellStyle name="Comma 21 2 3 2 3" xfId="3909"/>
    <cellStyle name="Comma 21 2 4" xfId="1997"/>
    <cellStyle name="Comma 21 2 4 2" xfId="2953"/>
    <cellStyle name="Comma 21 2 4 2 2" xfId="4859"/>
    <cellStyle name="Comma 21 2 4 3" xfId="3906"/>
    <cellStyle name="Comma 21 3" xfId="376"/>
    <cellStyle name="Comma 21 3 2" xfId="377"/>
    <cellStyle name="Comma 21 3 2 2" xfId="2002"/>
    <cellStyle name="Comma 21 3 2 2 2" xfId="2958"/>
    <cellStyle name="Comma 21 3 2 2 2 2" xfId="4864"/>
    <cellStyle name="Comma 21 3 2 2 3" xfId="3911"/>
    <cellStyle name="Comma 21 3 3" xfId="2001"/>
    <cellStyle name="Comma 21 3 3 2" xfId="2957"/>
    <cellStyle name="Comma 21 3 3 2 2" xfId="4863"/>
    <cellStyle name="Comma 21 3 3 3" xfId="3910"/>
    <cellStyle name="Comma 21 4" xfId="378"/>
    <cellStyle name="Comma 21 4 2" xfId="2003"/>
    <cellStyle name="Comma 21 4 2 2" xfId="2959"/>
    <cellStyle name="Comma 21 4 2 2 2" xfId="4865"/>
    <cellStyle name="Comma 21 4 2 3" xfId="3912"/>
    <cellStyle name="Comma 21 5" xfId="1996"/>
    <cellStyle name="Comma 21 5 2" xfId="2952"/>
    <cellStyle name="Comma 21 5 2 2" xfId="4858"/>
    <cellStyle name="Comma 21 5 3" xfId="3905"/>
    <cellStyle name="Comma 22" xfId="379"/>
    <cellStyle name="Comma 22 2" xfId="380"/>
    <cellStyle name="Comma 22 2 2" xfId="381"/>
    <cellStyle name="Comma 22 2 2 2" xfId="382"/>
    <cellStyle name="Comma 22 2 2 2 2" xfId="383"/>
    <cellStyle name="Comma 22 2 2 2 2 2" xfId="2008"/>
    <cellStyle name="Comma 22 2 2 2 2 2 2" xfId="2964"/>
    <cellStyle name="Comma 22 2 2 2 2 2 2 2" xfId="4870"/>
    <cellStyle name="Comma 22 2 2 2 2 2 3" xfId="3917"/>
    <cellStyle name="Comma 22 2 2 2 3" xfId="2007"/>
    <cellStyle name="Comma 22 2 2 2 3 2" xfId="2963"/>
    <cellStyle name="Comma 22 2 2 2 3 2 2" xfId="4869"/>
    <cellStyle name="Comma 22 2 2 2 3 3" xfId="3916"/>
    <cellStyle name="Comma 22 2 2 3" xfId="384"/>
    <cellStyle name="Comma 22 2 2 3 2" xfId="2009"/>
    <cellStyle name="Comma 22 2 2 3 2 2" xfId="2965"/>
    <cellStyle name="Comma 22 2 2 3 2 2 2" xfId="4871"/>
    <cellStyle name="Comma 22 2 2 3 2 3" xfId="3918"/>
    <cellStyle name="Comma 22 2 2 4" xfId="2006"/>
    <cellStyle name="Comma 22 2 2 4 2" xfId="2962"/>
    <cellStyle name="Comma 22 2 2 4 2 2" xfId="4868"/>
    <cellStyle name="Comma 22 2 2 4 3" xfId="3915"/>
    <cellStyle name="Comma 22 2 3" xfId="385"/>
    <cellStyle name="Comma 22 2 3 2" xfId="386"/>
    <cellStyle name="Comma 22 2 3 2 2" xfId="2011"/>
    <cellStyle name="Comma 22 2 3 2 2 2" xfId="2967"/>
    <cellStyle name="Comma 22 2 3 2 2 2 2" xfId="4873"/>
    <cellStyle name="Comma 22 2 3 2 2 3" xfId="3920"/>
    <cellStyle name="Comma 22 2 3 3" xfId="2010"/>
    <cellStyle name="Comma 22 2 3 3 2" xfId="2966"/>
    <cellStyle name="Comma 22 2 3 3 2 2" xfId="4872"/>
    <cellStyle name="Comma 22 2 3 3 3" xfId="3919"/>
    <cellStyle name="Comma 22 2 4" xfId="387"/>
    <cellStyle name="Comma 22 2 4 2" xfId="2012"/>
    <cellStyle name="Comma 22 2 4 2 2" xfId="2968"/>
    <cellStyle name="Comma 22 2 4 2 2 2" xfId="4874"/>
    <cellStyle name="Comma 22 2 4 2 3" xfId="3921"/>
    <cellStyle name="Comma 22 2 5" xfId="2005"/>
    <cellStyle name="Comma 22 2 5 2" xfId="2961"/>
    <cellStyle name="Comma 22 2 5 2 2" xfId="4867"/>
    <cellStyle name="Comma 22 2 5 3" xfId="3914"/>
    <cellStyle name="Comma 22 3" xfId="388"/>
    <cellStyle name="Comma 22 3 2" xfId="389"/>
    <cellStyle name="Comma 22 3 2 2" xfId="390"/>
    <cellStyle name="Comma 22 3 2 2 2" xfId="391"/>
    <cellStyle name="Comma 22 3 2 2 2 2" xfId="2016"/>
    <cellStyle name="Comma 22 3 2 2 2 2 2" xfId="2972"/>
    <cellStyle name="Comma 22 3 2 2 2 2 2 2" xfId="4878"/>
    <cellStyle name="Comma 22 3 2 2 2 2 3" xfId="3925"/>
    <cellStyle name="Comma 22 3 2 2 3" xfId="2015"/>
    <cellStyle name="Comma 22 3 2 2 3 2" xfId="2971"/>
    <cellStyle name="Comma 22 3 2 2 3 2 2" xfId="4877"/>
    <cellStyle name="Comma 22 3 2 2 3 3" xfId="3924"/>
    <cellStyle name="Comma 22 3 2 3" xfId="392"/>
    <cellStyle name="Comma 22 3 2 3 2" xfId="2017"/>
    <cellStyle name="Comma 22 3 2 3 2 2" xfId="2973"/>
    <cellStyle name="Comma 22 3 2 3 2 2 2" xfId="4879"/>
    <cellStyle name="Comma 22 3 2 3 2 3" xfId="3926"/>
    <cellStyle name="Comma 22 3 2 4" xfId="2014"/>
    <cellStyle name="Comma 22 3 2 4 2" xfId="2970"/>
    <cellStyle name="Comma 22 3 2 4 2 2" xfId="4876"/>
    <cellStyle name="Comma 22 3 2 4 3" xfId="3923"/>
    <cellStyle name="Comma 22 3 3" xfId="393"/>
    <cellStyle name="Comma 22 3 3 2" xfId="394"/>
    <cellStyle name="Comma 22 3 3 2 2" xfId="2019"/>
    <cellStyle name="Comma 22 3 3 2 2 2" xfId="2975"/>
    <cellStyle name="Comma 22 3 3 2 2 2 2" xfId="4881"/>
    <cellStyle name="Comma 22 3 3 2 2 3" xfId="3928"/>
    <cellStyle name="Comma 22 3 3 3" xfId="2018"/>
    <cellStyle name="Comma 22 3 3 3 2" xfId="2974"/>
    <cellStyle name="Comma 22 3 3 3 2 2" xfId="4880"/>
    <cellStyle name="Comma 22 3 3 3 3" xfId="3927"/>
    <cellStyle name="Comma 22 3 4" xfId="395"/>
    <cellStyle name="Comma 22 3 4 2" xfId="2020"/>
    <cellStyle name="Comma 22 3 4 2 2" xfId="2976"/>
    <cellStyle name="Comma 22 3 4 2 2 2" xfId="4882"/>
    <cellStyle name="Comma 22 3 4 2 3" xfId="3929"/>
    <cellStyle name="Comma 22 3 5" xfId="2013"/>
    <cellStyle name="Comma 22 3 5 2" xfId="2969"/>
    <cellStyle name="Comma 22 3 5 2 2" xfId="4875"/>
    <cellStyle name="Comma 22 3 5 3" xfId="3922"/>
    <cellStyle name="Comma 22 4" xfId="396"/>
    <cellStyle name="Comma 22 4 2" xfId="397"/>
    <cellStyle name="Comma 22 4 2 2" xfId="398"/>
    <cellStyle name="Comma 22 4 2 2 2" xfId="2023"/>
    <cellStyle name="Comma 22 4 2 2 2 2" xfId="2979"/>
    <cellStyle name="Comma 22 4 2 2 2 2 2" xfId="4885"/>
    <cellStyle name="Comma 22 4 2 2 2 3" xfId="3932"/>
    <cellStyle name="Comma 22 4 2 3" xfId="2022"/>
    <cellStyle name="Comma 22 4 2 3 2" xfId="2978"/>
    <cellStyle name="Comma 22 4 2 3 2 2" xfId="4884"/>
    <cellStyle name="Comma 22 4 2 3 3" xfId="3931"/>
    <cellStyle name="Comma 22 4 3" xfId="399"/>
    <cellStyle name="Comma 22 4 3 2" xfId="2024"/>
    <cellStyle name="Comma 22 4 3 2 2" xfId="2980"/>
    <cellStyle name="Comma 22 4 3 2 2 2" xfId="4886"/>
    <cellStyle name="Comma 22 4 3 2 3" xfId="3933"/>
    <cellStyle name="Comma 22 4 4" xfId="2021"/>
    <cellStyle name="Comma 22 4 4 2" xfId="2977"/>
    <cellStyle name="Comma 22 4 4 2 2" xfId="4883"/>
    <cellStyle name="Comma 22 4 4 3" xfId="3930"/>
    <cellStyle name="Comma 22 5" xfId="400"/>
    <cellStyle name="Comma 22 5 2" xfId="401"/>
    <cellStyle name="Comma 22 5 2 2" xfId="2026"/>
    <cellStyle name="Comma 22 5 2 2 2" xfId="2982"/>
    <cellStyle name="Comma 22 5 2 2 2 2" xfId="4888"/>
    <cellStyle name="Comma 22 5 2 2 3" xfId="3935"/>
    <cellStyle name="Comma 22 5 3" xfId="2025"/>
    <cellStyle name="Comma 22 5 3 2" xfId="2981"/>
    <cellStyle name="Comma 22 5 3 2 2" xfId="4887"/>
    <cellStyle name="Comma 22 5 3 3" xfId="3934"/>
    <cellStyle name="Comma 22 6" xfId="402"/>
    <cellStyle name="Comma 22 6 2" xfId="2027"/>
    <cellStyle name="Comma 22 6 2 2" xfId="2983"/>
    <cellStyle name="Comma 22 6 2 2 2" xfId="4889"/>
    <cellStyle name="Comma 22 6 2 3" xfId="3936"/>
    <cellStyle name="Comma 22 7" xfId="2004"/>
    <cellStyle name="Comma 22 7 2" xfId="2960"/>
    <cellStyle name="Comma 22 7 2 2" xfId="4866"/>
    <cellStyle name="Comma 22 7 3" xfId="3913"/>
    <cellStyle name="Comma 23" xfId="403"/>
    <cellStyle name="Comma 23 2" xfId="404"/>
    <cellStyle name="Comma 23 2 2" xfId="405"/>
    <cellStyle name="Comma 23 2 2 2" xfId="406"/>
    <cellStyle name="Comma 23 2 2 2 2" xfId="407"/>
    <cellStyle name="Comma 23 2 2 2 2 2" xfId="2032"/>
    <cellStyle name="Comma 23 2 2 2 2 2 2" xfId="2988"/>
    <cellStyle name="Comma 23 2 2 2 2 2 2 2" xfId="4894"/>
    <cellStyle name="Comma 23 2 2 2 2 2 3" xfId="3941"/>
    <cellStyle name="Comma 23 2 2 2 3" xfId="2031"/>
    <cellStyle name="Comma 23 2 2 2 3 2" xfId="2987"/>
    <cellStyle name="Comma 23 2 2 2 3 2 2" xfId="4893"/>
    <cellStyle name="Comma 23 2 2 2 3 3" xfId="3940"/>
    <cellStyle name="Comma 23 2 2 3" xfId="408"/>
    <cellStyle name="Comma 23 2 2 3 2" xfId="2033"/>
    <cellStyle name="Comma 23 2 2 3 2 2" xfId="2989"/>
    <cellStyle name="Comma 23 2 2 3 2 2 2" xfId="4895"/>
    <cellStyle name="Comma 23 2 2 3 2 3" xfId="3942"/>
    <cellStyle name="Comma 23 2 2 4" xfId="2030"/>
    <cellStyle name="Comma 23 2 2 4 2" xfId="2986"/>
    <cellStyle name="Comma 23 2 2 4 2 2" xfId="4892"/>
    <cellStyle name="Comma 23 2 2 4 3" xfId="3939"/>
    <cellStyle name="Comma 23 2 3" xfId="409"/>
    <cellStyle name="Comma 23 2 3 2" xfId="410"/>
    <cellStyle name="Comma 23 2 3 2 2" xfId="2035"/>
    <cellStyle name="Comma 23 2 3 2 2 2" xfId="2991"/>
    <cellStyle name="Comma 23 2 3 2 2 2 2" xfId="4897"/>
    <cellStyle name="Comma 23 2 3 2 2 3" xfId="3944"/>
    <cellStyle name="Comma 23 2 3 3" xfId="2034"/>
    <cellStyle name="Comma 23 2 3 3 2" xfId="2990"/>
    <cellStyle name="Comma 23 2 3 3 2 2" xfId="4896"/>
    <cellStyle name="Comma 23 2 3 3 3" xfId="3943"/>
    <cellStyle name="Comma 23 2 4" xfId="411"/>
    <cellStyle name="Comma 23 2 4 2" xfId="2036"/>
    <cellStyle name="Comma 23 2 4 2 2" xfId="2992"/>
    <cellStyle name="Comma 23 2 4 2 2 2" xfId="4898"/>
    <cellStyle name="Comma 23 2 4 2 3" xfId="3945"/>
    <cellStyle name="Comma 23 2 5" xfId="2029"/>
    <cellStyle name="Comma 23 2 5 2" xfId="2985"/>
    <cellStyle name="Comma 23 2 5 2 2" xfId="4891"/>
    <cellStyle name="Comma 23 2 5 3" xfId="3938"/>
    <cellStyle name="Comma 23 3" xfId="412"/>
    <cellStyle name="Comma 23 3 2" xfId="413"/>
    <cellStyle name="Comma 23 3 2 2" xfId="414"/>
    <cellStyle name="Comma 23 3 2 2 2" xfId="415"/>
    <cellStyle name="Comma 23 3 2 2 2 2" xfId="2040"/>
    <cellStyle name="Comma 23 3 2 2 2 2 2" xfId="2996"/>
    <cellStyle name="Comma 23 3 2 2 2 2 2 2" xfId="4902"/>
    <cellStyle name="Comma 23 3 2 2 2 2 3" xfId="3949"/>
    <cellStyle name="Comma 23 3 2 2 3" xfId="2039"/>
    <cellStyle name="Comma 23 3 2 2 3 2" xfId="2995"/>
    <cellStyle name="Comma 23 3 2 2 3 2 2" xfId="4901"/>
    <cellStyle name="Comma 23 3 2 2 3 3" xfId="3948"/>
    <cellStyle name="Comma 23 3 2 3" xfId="416"/>
    <cellStyle name="Comma 23 3 2 3 2" xfId="2041"/>
    <cellStyle name="Comma 23 3 2 3 2 2" xfId="2997"/>
    <cellStyle name="Comma 23 3 2 3 2 2 2" xfId="4903"/>
    <cellStyle name="Comma 23 3 2 3 2 3" xfId="3950"/>
    <cellStyle name="Comma 23 3 2 4" xfId="2038"/>
    <cellStyle name="Comma 23 3 2 4 2" xfId="2994"/>
    <cellStyle name="Comma 23 3 2 4 2 2" xfId="4900"/>
    <cellStyle name="Comma 23 3 2 4 3" xfId="3947"/>
    <cellStyle name="Comma 23 3 3" xfId="417"/>
    <cellStyle name="Comma 23 3 3 2" xfId="418"/>
    <cellStyle name="Comma 23 3 3 2 2" xfId="2043"/>
    <cellStyle name="Comma 23 3 3 2 2 2" xfId="2999"/>
    <cellStyle name="Comma 23 3 3 2 2 2 2" xfId="4905"/>
    <cellStyle name="Comma 23 3 3 2 2 3" xfId="3952"/>
    <cellStyle name="Comma 23 3 3 3" xfId="2042"/>
    <cellStyle name="Comma 23 3 3 3 2" xfId="2998"/>
    <cellStyle name="Comma 23 3 3 3 2 2" xfId="4904"/>
    <cellStyle name="Comma 23 3 3 3 3" xfId="3951"/>
    <cellStyle name="Comma 23 3 4" xfId="419"/>
    <cellStyle name="Comma 23 3 4 2" xfId="2044"/>
    <cellStyle name="Comma 23 3 4 2 2" xfId="3000"/>
    <cellStyle name="Comma 23 3 4 2 2 2" xfId="4906"/>
    <cellStyle name="Comma 23 3 4 2 3" xfId="3953"/>
    <cellStyle name="Comma 23 3 5" xfId="2037"/>
    <cellStyle name="Comma 23 3 5 2" xfId="2993"/>
    <cellStyle name="Comma 23 3 5 2 2" xfId="4899"/>
    <cellStyle name="Comma 23 3 5 3" xfId="3946"/>
    <cellStyle name="Comma 23 4" xfId="420"/>
    <cellStyle name="Comma 23 4 2" xfId="421"/>
    <cellStyle name="Comma 23 4 2 2" xfId="422"/>
    <cellStyle name="Comma 23 4 2 2 2" xfId="2047"/>
    <cellStyle name="Comma 23 4 2 2 2 2" xfId="3003"/>
    <cellStyle name="Comma 23 4 2 2 2 2 2" xfId="4909"/>
    <cellStyle name="Comma 23 4 2 2 2 3" xfId="3956"/>
    <cellStyle name="Comma 23 4 2 3" xfId="2046"/>
    <cellStyle name="Comma 23 4 2 3 2" xfId="3002"/>
    <cellStyle name="Comma 23 4 2 3 2 2" xfId="4908"/>
    <cellStyle name="Comma 23 4 2 3 3" xfId="3955"/>
    <cellStyle name="Comma 23 4 3" xfId="423"/>
    <cellStyle name="Comma 23 4 3 2" xfId="2048"/>
    <cellStyle name="Comma 23 4 3 2 2" xfId="3004"/>
    <cellStyle name="Comma 23 4 3 2 2 2" xfId="4910"/>
    <cellStyle name="Comma 23 4 3 2 3" xfId="3957"/>
    <cellStyle name="Comma 23 4 4" xfId="2045"/>
    <cellStyle name="Comma 23 4 4 2" xfId="3001"/>
    <cellStyle name="Comma 23 4 4 2 2" xfId="4907"/>
    <cellStyle name="Comma 23 4 4 3" xfId="3954"/>
    <cellStyle name="Comma 23 5" xfId="424"/>
    <cellStyle name="Comma 23 5 2" xfId="425"/>
    <cellStyle name="Comma 23 5 2 2" xfId="2050"/>
    <cellStyle name="Comma 23 5 2 2 2" xfId="3006"/>
    <cellStyle name="Comma 23 5 2 2 2 2" xfId="4912"/>
    <cellStyle name="Comma 23 5 2 2 3" xfId="3959"/>
    <cellStyle name="Comma 23 5 3" xfId="2049"/>
    <cellStyle name="Comma 23 5 3 2" xfId="3005"/>
    <cellStyle name="Comma 23 5 3 2 2" xfId="4911"/>
    <cellStyle name="Comma 23 5 3 3" xfId="3958"/>
    <cellStyle name="Comma 23 6" xfId="426"/>
    <cellStyle name="Comma 23 6 2" xfId="2051"/>
    <cellStyle name="Comma 23 6 2 2" xfId="3007"/>
    <cellStyle name="Comma 23 6 2 2 2" xfId="4913"/>
    <cellStyle name="Comma 23 6 2 3" xfId="3960"/>
    <cellStyle name="Comma 23 7" xfId="2028"/>
    <cellStyle name="Comma 23 7 2" xfId="2984"/>
    <cellStyle name="Comma 23 7 2 2" xfId="4890"/>
    <cellStyle name="Comma 23 7 3" xfId="3937"/>
    <cellStyle name="Comma 24" xfId="427"/>
    <cellStyle name="Comma 24 2" xfId="428"/>
    <cellStyle name="Comma 24 2 2" xfId="429"/>
    <cellStyle name="Comma 24 2 2 2" xfId="430"/>
    <cellStyle name="Comma 24 2 2 2 2" xfId="431"/>
    <cellStyle name="Comma 24 2 2 2 2 2" xfId="2056"/>
    <cellStyle name="Comma 24 2 2 2 2 2 2" xfId="3012"/>
    <cellStyle name="Comma 24 2 2 2 2 2 2 2" xfId="4918"/>
    <cellStyle name="Comma 24 2 2 2 2 2 3" xfId="3965"/>
    <cellStyle name="Comma 24 2 2 2 3" xfId="2055"/>
    <cellStyle name="Comma 24 2 2 2 3 2" xfId="3011"/>
    <cellStyle name="Comma 24 2 2 2 3 2 2" xfId="4917"/>
    <cellStyle name="Comma 24 2 2 2 3 3" xfId="3964"/>
    <cellStyle name="Comma 24 2 2 3" xfId="432"/>
    <cellStyle name="Comma 24 2 2 3 2" xfId="2057"/>
    <cellStyle name="Comma 24 2 2 3 2 2" xfId="3013"/>
    <cellStyle name="Comma 24 2 2 3 2 2 2" xfId="4919"/>
    <cellStyle name="Comma 24 2 2 3 2 3" xfId="3966"/>
    <cellStyle name="Comma 24 2 2 4" xfId="2054"/>
    <cellStyle name="Comma 24 2 2 4 2" xfId="3010"/>
    <cellStyle name="Comma 24 2 2 4 2 2" xfId="4916"/>
    <cellStyle name="Comma 24 2 2 4 3" xfId="3963"/>
    <cellStyle name="Comma 24 2 3" xfId="433"/>
    <cellStyle name="Comma 24 2 3 2" xfId="434"/>
    <cellStyle name="Comma 24 2 3 2 2" xfId="2059"/>
    <cellStyle name="Comma 24 2 3 2 2 2" xfId="3015"/>
    <cellStyle name="Comma 24 2 3 2 2 2 2" xfId="4921"/>
    <cellStyle name="Comma 24 2 3 2 2 3" xfId="3968"/>
    <cellStyle name="Comma 24 2 3 3" xfId="2058"/>
    <cellStyle name="Comma 24 2 3 3 2" xfId="3014"/>
    <cellStyle name="Comma 24 2 3 3 2 2" xfId="4920"/>
    <cellStyle name="Comma 24 2 3 3 3" xfId="3967"/>
    <cellStyle name="Comma 24 2 4" xfId="435"/>
    <cellStyle name="Comma 24 2 4 2" xfId="2060"/>
    <cellStyle name="Comma 24 2 4 2 2" xfId="3016"/>
    <cellStyle name="Comma 24 2 4 2 2 2" xfId="4922"/>
    <cellStyle name="Comma 24 2 4 2 3" xfId="3969"/>
    <cellStyle name="Comma 24 2 5" xfId="2053"/>
    <cellStyle name="Comma 24 2 5 2" xfId="3009"/>
    <cellStyle name="Comma 24 2 5 2 2" xfId="4915"/>
    <cellStyle name="Comma 24 2 5 3" xfId="3962"/>
    <cellStyle name="Comma 24 3" xfId="436"/>
    <cellStyle name="Comma 24 3 2" xfId="437"/>
    <cellStyle name="Comma 24 3 2 2" xfId="438"/>
    <cellStyle name="Comma 24 3 2 2 2" xfId="439"/>
    <cellStyle name="Comma 24 3 2 2 2 2" xfId="2064"/>
    <cellStyle name="Comma 24 3 2 2 2 2 2" xfId="3020"/>
    <cellStyle name="Comma 24 3 2 2 2 2 2 2" xfId="4926"/>
    <cellStyle name="Comma 24 3 2 2 2 2 3" xfId="3973"/>
    <cellStyle name="Comma 24 3 2 2 3" xfId="2063"/>
    <cellStyle name="Comma 24 3 2 2 3 2" xfId="3019"/>
    <cellStyle name="Comma 24 3 2 2 3 2 2" xfId="4925"/>
    <cellStyle name="Comma 24 3 2 2 3 3" xfId="3972"/>
    <cellStyle name="Comma 24 3 2 3" xfId="440"/>
    <cellStyle name="Comma 24 3 2 3 2" xfId="2065"/>
    <cellStyle name="Comma 24 3 2 3 2 2" xfId="3021"/>
    <cellStyle name="Comma 24 3 2 3 2 2 2" xfId="4927"/>
    <cellStyle name="Comma 24 3 2 3 2 3" xfId="3974"/>
    <cellStyle name="Comma 24 3 2 4" xfId="2062"/>
    <cellStyle name="Comma 24 3 2 4 2" xfId="3018"/>
    <cellStyle name="Comma 24 3 2 4 2 2" xfId="4924"/>
    <cellStyle name="Comma 24 3 2 4 3" xfId="3971"/>
    <cellStyle name="Comma 24 3 3" xfId="441"/>
    <cellStyle name="Comma 24 3 3 2" xfId="442"/>
    <cellStyle name="Comma 24 3 3 2 2" xfId="2067"/>
    <cellStyle name="Comma 24 3 3 2 2 2" xfId="3023"/>
    <cellStyle name="Comma 24 3 3 2 2 2 2" xfId="4929"/>
    <cellStyle name="Comma 24 3 3 2 2 3" xfId="3976"/>
    <cellStyle name="Comma 24 3 3 3" xfId="2066"/>
    <cellStyle name="Comma 24 3 3 3 2" xfId="3022"/>
    <cellStyle name="Comma 24 3 3 3 2 2" xfId="4928"/>
    <cellStyle name="Comma 24 3 3 3 3" xfId="3975"/>
    <cellStyle name="Comma 24 3 4" xfId="443"/>
    <cellStyle name="Comma 24 3 4 2" xfId="2068"/>
    <cellStyle name="Comma 24 3 4 2 2" xfId="3024"/>
    <cellStyle name="Comma 24 3 4 2 2 2" xfId="4930"/>
    <cellStyle name="Comma 24 3 4 2 3" xfId="3977"/>
    <cellStyle name="Comma 24 3 5" xfId="2061"/>
    <cellStyle name="Comma 24 3 5 2" xfId="3017"/>
    <cellStyle name="Comma 24 3 5 2 2" xfId="4923"/>
    <cellStyle name="Comma 24 3 5 3" xfId="3970"/>
    <cellStyle name="Comma 24 4" xfId="444"/>
    <cellStyle name="Comma 24 4 2" xfId="445"/>
    <cellStyle name="Comma 24 4 2 2" xfId="446"/>
    <cellStyle name="Comma 24 4 2 2 2" xfId="2071"/>
    <cellStyle name="Comma 24 4 2 2 2 2" xfId="3027"/>
    <cellStyle name="Comma 24 4 2 2 2 2 2" xfId="4933"/>
    <cellStyle name="Comma 24 4 2 2 2 3" xfId="3980"/>
    <cellStyle name="Comma 24 4 2 3" xfId="2070"/>
    <cellStyle name="Comma 24 4 2 3 2" xfId="3026"/>
    <cellStyle name="Comma 24 4 2 3 2 2" xfId="4932"/>
    <cellStyle name="Comma 24 4 2 3 3" xfId="3979"/>
    <cellStyle name="Comma 24 4 3" xfId="447"/>
    <cellStyle name="Comma 24 4 3 2" xfId="2072"/>
    <cellStyle name="Comma 24 4 3 2 2" xfId="3028"/>
    <cellStyle name="Comma 24 4 3 2 2 2" xfId="4934"/>
    <cellStyle name="Comma 24 4 3 2 3" xfId="3981"/>
    <cellStyle name="Comma 24 4 4" xfId="2069"/>
    <cellStyle name="Comma 24 4 4 2" xfId="3025"/>
    <cellStyle name="Comma 24 4 4 2 2" xfId="4931"/>
    <cellStyle name="Comma 24 4 4 3" xfId="3978"/>
    <cellStyle name="Comma 24 5" xfId="448"/>
    <cellStyle name="Comma 24 5 2" xfId="449"/>
    <cellStyle name="Comma 24 5 2 2" xfId="2074"/>
    <cellStyle name="Comma 24 5 2 2 2" xfId="3030"/>
    <cellStyle name="Comma 24 5 2 2 2 2" xfId="4936"/>
    <cellStyle name="Comma 24 5 2 2 3" xfId="3983"/>
    <cellStyle name="Comma 24 5 3" xfId="2073"/>
    <cellStyle name="Comma 24 5 3 2" xfId="3029"/>
    <cellStyle name="Comma 24 5 3 2 2" xfId="4935"/>
    <cellStyle name="Comma 24 5 3 3" xfId="3982"/>
    <cellStyle name="Comma 24 6" xfId="450"/>
    <cellStyle name="Comma 24 6 2" xfId="2075"/>
    <cellStyle name="Comma 24 6 2 2" xfId="3031"/>
    <cellStyle name="Comma 24 6 2 2 2" xfId="4937"/>
    <cellStyle name="Comma 24 6 2 3" xfId="3984"/>
    <cellStyle name="Comma 24 7" xfId="2052"/>
    <cellStyle name="Comma 24 7 2" xfId="3008"/>
    <cellStyle name="Comma 24 7 2 2" xfId="4914"/>
    <cellStyle name="Comma 24 7 3" xfId="3961"/>
    <cellStyle name="Comma 25" xfId="451"/>
    <cellStyle name="Comma 25 2" xfId="452"/>
    <cellStyle name="Comma 25 2 2" xfId="453"/>
    <cellStyle name="Comma 25 2 2 2" xfId="454"/>
    <cellStyle name="Comma 25 2 2 2 2" xfId="455"/>
    <cellStyle name="Comma 25 2 2 2 2 2" xfId="2080"/>
    <cellStyle name="Comma 25 2 2 2 2 2 2" xfId="3036"/>
    <cellStyle name="Comma 25 2 2 2 2 2 2 2" xfId="4942"/>
    <cellStyle name="Comma 25 2 2 2 2 2 3" xfId="3989"/>
    <cellStyle name="Comma 25 2 2 2 3" xfId="2079"/>
    <cellStyle name="Comma 25 2 2 2 3 2" xfId="3035"/>
    <cellStyle name="Comma 25 2 2 2 3 2 2" xfId="4941"/>
    <cellStyle name="Comma 25 2 2 2 3 3" xfId="3988"/>
    <cellStyle name="Comma 25 2 2 3" xfId="456"/>
    <cellStyle name="Comma 25 2 2 3 2" xfId="2081"/>
    <cellStyle name="Comma 25 2 2 3 2 2" xfId="3037"/>
    <cellStyle name="Comma 25 2 2 3 2 2 2" xfId="4943"/>
    <cellStyle name="Comma 25 2 2 3 2 3" xfId="3990"/>
    <cellStyle name="Comma 25 2 2 4" xfId="2078"/>
    <cellStyle name="Comma 25 2 2 4 2" xfId="3034"/>
    <cellStyle name="Comma 25 2 2 4 2 2" xfId="4940"/>
    <cellStyle name="Comma 25 2 2 4 3" xfId="3987"/>
    <cellStyle name="Comma 25 2 3" xfId="457"/>
    <cellStyle name="Comma 25 2 3 2" xfId="458"/>
    <cellStyle name="Comma 25 2 3 2 2" xfId="2083"/>
    <cellStyle name="Comma 25 2 3 2 2 2" xfId="3039"/>
    <cellStyle name="Comma 25 2 3 2 2 2 2" xfId="4945"/>
    <cellStyle name="Comma 25 2 3 2 2 3" xfId="3992"/>
    <cellStyle name="Comma 25 2 3 3" xfId="2082"/>
    <cellStyle name="Comma 25 2 3 3 2" xfId="3038"/>
    <cellStyle name="Comma 25 2 3 3 2 2" xfId="4944"/>
    <cellStyle name="Comma 25 2 3 3 3" xfId="3991"/>
    <cellStyle name="Comma 25 2 4" xfId="459"/>
    <cellStyle name="Comma 25 2 4 2" xfId="2084"/>
    <cellStyle name="Comma 25 2 4 2 2" xfId="3040"/>
    <cellStyle name="Comma 25 2 4 2 2 2" xfId="4946"/>
    <cellStyle name="Comma 25 2 4 2 3" xfId="3993"/>
    <cellStyle name="Comma 25 2 5" xfId="2077"/>
    <cellStyle name="Comma 25 2 5 2" xfId="3033"/>
    <cellStyle name="Comma 25 2 5 2 2" xfId="4939"/>
    <cellStyle name="Comma 25 2 5 3" xfId="3986"/>
    <cellStyle name="Comma 25 3" xfId="460"/>
    <cellStyle name="Comma 25 3 2" xfId="461"/>
    <cellStyle name="Comma 25 3 2 2" xfId="462"/>
    <cellStyle name="Comma 25 3 2 2 2" xfId="463"/>
    <cellStyle name="Comma 25 3 2 2 2 2" xfId="2088"/>
    <cellStyle name="Comma 25 3 2 2 2 2 2" xfId="3044"/>
    <cellStyle name="Comma 25 3 2 2 2 2 2 2" xfId="4950"/>
    <cellStyle name="Comma 25 3 2 2 2 2 3" xfId="3997"/>
    <cellStyle name="Comma 25 3 2 2 3" xfId="2087"/>
    <cellStyle name="Comma 25 3 2 2 3 2" xfId="3043"/>
    <cellStyle name="Comma 25 3 2 2 3 2 2" xfId="4949"/>
    <cellStyle name="Comma 25 3 2 2 3 3" xfId="3996"/>
    <cellStyle name="Comma 25 3 2 3" xfId="464"/>
    <cellStyle name="Comma 25 3 2 3 2" xfId="2089"/>
    <cellStyle name="Comma 25 3 2 3 2 2" xfId="3045"/>
    <cellStyle name="Comma 25 3 2 3 2 2 2" xfId="4951"/>
    <cellStyle name="Comma 25 3 2 3 2 3" xfId="3998"/>
    <cellStyle name="Comma 25 3 2 4" xfId="2086"/>
    <cellStyle name="Comma 25 3 2 4 2" xfId="3042"/>
    <cellStyle name="Comma 25 3 2 4 2 2" xfId="4948"/>
    <cellStyle name="Comma 25 3 2 4 3" xfId="3995"/>
    <cellStyle name="Comma 25 3 3" xfId="465"/>
    <cellStyle name="Comma 25 3 3 2" xfId="466"/>
    <cellStyle name="Comma 25 3 3 2 2" xfId="2091"/>
    <cellStyle name="Comma 25 3 3 2 2 2" xfId="3047"/>
    <cellStyle name="Comma 25 3 3 2 2 2 2" xfId="4953"/>
    <cellStyle name="Comma 25 3 3 2 2 3" xfId="4000"/>
    <cellStyle name="Comma 25 3 3 3" xfId="2090"/>
    <cellStyle name="Comma 25 3 3 3 2" xfId="3046"/>
    <cellStyle name="Comma 25 3 3 3 2 2" xfId="4952"/>
    <cellStyle name="Comma 25 3 3 3 3" xfId="3999"/>
    <cellStyle name="Comma 25 3 4" xfId="467"/>
    <cellStyle name="Comma 25 3 4 2" xfId="2092"/>
    <cellStyle name="Comma 25 3 4 2 2" xfId="3048"/>
    <cellStyle name="Comma 25 3 4 2 2 2" xfId="4954"/>
    <cellStyle name="Comma 25 3 4 2 3" xfId="4001"/>
    <cellStyle name="Comma 25 3 5" xfId="2085"/>
    <cellStyle name="Comma 25 3 5 2" xfId="3041"/>
    <cellStyle name="Comma 25 3 5 2 2" xfId="4947"/>
    <cellStyle name="Comma 25 3 5 3" xfId="3994"/>
    <cellStyle name="Comma 25 4" xfId="468"/>
    <cellStyle name="Comma 25 4 2" xfId="469"/>
    <cellStyle name="Comma 25 4 2 2" xfId="470"/>
    <cellStyle name="Comma 25 4 2 2 2" xfId="2095"/>
    <cellStyle name="Comma 25 4 2 2 2 2" xfId="3051"/>
    <cellStyle name="Comma 25 4 2 2 2 2 2" xfId="4957"/>
    <cellStyle name="Comma 25 4 2 2 2 3" xfId="4004"/>
    <cellStyle name="Comma 25 4 2 3" xfId="2094"/>
    <cellStyle name="Comma 25 4 2 3 2" xfId="3050"/>
    <cellStyle name="Comma 25 4 2 3 2 2" xfId="4956"/>
    <cellStyle name="Comma 25 4 2 3 3" xfId="4003"/>
    <cellStyle name="Comma 25 4 3" xfId="471"/>
    <cellStyle name="Comma 25 4 3 2" xfId="2096"/>
    <cellStyle name="Comma 25 4 3 2 2" xfId="3052"/>
    <cellStyle name="Comma 25 4 3 2 2 2" xfId="4958"/>
    <cellStyle name="Comma 25 4 3 2 3" xfId="4005"/>
    <cellStyle name="Comma 25 4 4" xfId="2093"/>
    <cellStyle name="Comma 25 4 4 2" xfId="3049"/>
    <cellStyle name="Comma 25 4 4 2 2" xfId="4955"/>
    <cellStyle name="Comma 25 4 4 3" xfId="4002"/>
    <cellStyle name="Comma 25 5" xfId="472"/>
    <cellStyle name="Comma 25 5 2" xfId="473"/>
    <cellStyle name="Comma 25 5 2 2" xfId="2098"/>
    <cellStyle name="Comma 25 5 2 2 2" xfId="3054"/>
    <cellStyle name="Comma 25 5 2 2 2 2" xfId="4960"/>
    <cellStyle name="Comma 25 5 2 2 3" xfId="4007"/>
    <cellStyle name="Comma 25 5 3" xfId="2097"/>
    <cellStyle name="Comma 25 5 3 2" xfId="3053"/>
    <cellStyle name="Comma 25 5 3 2 2" xfId="4959"/>
    <cellStyle name="Comma 25 5 3 3" xfId="4006"/>
    <cellStyle name="Comma 25 6" xfId="474"/>
    <cellStyle name="Comma 25 6 2" xfId="2099"/>
    <cellStyle name="Comma 25 6 2 2" xfId="3055"/>
    <cellStyle name="Comma 25 6 2 2 2" xfId="4961"/>
    <cellStyle name="Comma 25 6 2 3" xfId="4008"/>
    <cellStyle name="Comma 25 7" xfId="2076"/>
    <cellStyle name="Comma 25 7 2" xfId="3032"/>
    <cellStyle name="Comma 25 7 2 2" xfId="4938"/>
    <cellStyle name="Comma 25 7 3" xfId="3985"/>
    <cellStyle name="Comma 26" xfId="475"/>
    <cellStyle name="Comma 26 2" xfId="476"/>
    <cellStyle name="Comma 26 2 2" xfId="477"/>
    <cellStyle name="Comma 26 2 2 2" xfId="478"/>
    <cellStyle name="Comma 26 2 2 2 2" xfId="479"/>
    <cellStyle name="Comma 26 2 2 2 2 2" xfId="2104"/>
    <cellStyle name="Comma 26 2 2 2 2 2 2" xfId="3060"/>
    <cellStyle name="Comma 26 2 2 2 2 2 2 2" xfId="4966"/>
    <cellStyle name="Comma 26 2 2 2 2 2 3" xfId="4013"/>
    <cellStyle name="Comma 26 2 2 2 3" xfId="2103"/>
    <cellStyle name="Comma 26 2 2 2 3 2" xfId="3059"/>
    <cellStyle name="Comma 26 2 2 2 3 2 2" xfId="4965"/>
    <cellStyle name="Comma 26 2 2 2 3 3" xfId="4012"/>
    <cellStyle name="Comma 26 2 2 3" xfId="480"/>
    <cellStyle name="Comma 26 2 2 3 2" xfId="2105"/>
    <cellStyle name="Comma 26 2 2 3 2 2" xfId="3061"/>
    <cellStyle name="Comma 26 2 2 3 2 2 2" xfId="4967"/>
    <cellStyle name="Comma 26 2 2 3 2 3" xfId="4014"/>
    <cellStyle name="Comma 26 2 2 4" xfId="2102"/>
    <cellStyle name="Comma 26 2 2 4 2" xfId="3058"/>
    <cellStyle name="Comma 26 2 2 4 2 2" xfId="4964"/>
    <cellStyle name="Comma 26 2 2 4 3" xfId="4011"/>
    <cellStyle name="Comma 26 2 3" xfId="481"/>
    <cellStyle name="Comma 26 2 3 2" xfId="482"/>
    <cellStyle name="Comma 26 2 3 2 2" xfId="2107"/>
    <cellStyle name="Comma 26 2 3 2 2 2" xfId="3063"/>
    <cellStyle name="Comma 26 2 3 2 2 2 2" xfId="4969"/>
    <cellStyle name="Comma 26 2 3 2 2 3" xfId="4016"/>
    <cellStyle name="Comma 26 2 3 3" xfId="2106"/>
    <cellStyle name="Comma 26 2 3 3 2" xfId="3062"/>
    <cellStyle name="Comma 26 2 3 3 2 2" xfId="4968"/>
    <cellStyle name="Comma 26 2 3 3 3" xfId="4015"/>
    <cellStyle name="Comma 26 2 4" xfId="483"/>
    <cellStyle name="Comma 26 2 4 2" xfId="2108"/>
    <cellStyle name="Comma 26 2 4 2 2" xfId="3064"/>
    <cellStyle name="Comma 26 2 4 2 2 2" xfId="4970"/>
    <cellStyle name="Comma 26 2 4 2 3" xfId="4017"/>
    <cellStyle name="Comma 26 2 5" xfId="2101"/>
    <cellStyle name="Comma 26 2 5 2" xfId="3057"/>
    <cellStyle name="Comma 26 2 5 2 2" xfId="4963"/>
    <cellStyle name="Comma 26 2 5 3" xfId="4010"/>
    <cellStyle name="Comma 26 3" xfId="484"/>
    <cellStyle name="Comma 26 3 2" xfId="485"/>
    <cellStyle name="Comma 26 3 2 2" xfId="486"/>
    <cellStyle name="Comma 26 3 2 2 2" xfId="487"/>
    <cellStyle name="Comma 26 3 2 2 2 2" xfId="2112"/>
    <cellStyle name="Comma 26 3 2 2 2 2 2" xfId="3068"/>
    <cellStyle name="Comma 26 3 2 2 2 2 2 2" xfId="4974"/>
    <cellStyle name="Comma 26 3 2 2 2 2 3" xfId="4021"/>
    <cellStyle name="Comma 26 3 2 2 3" xfId="2111"/>
    <cellStyle name="Comma 26 3 2 2 3 2" xfId="3067"/>
    <cellStyle name="Comma 26 3 2 2 3 2 2" xfId="4973"/>
    <cellStyle name="Comma 26 3 2 2 3 3" xfId="4020"/>
    <cellStyle name="Comma 26 3 2 3" xfId="488"/>
    <cellStyle name="Comma 26 3 2 3 2" xfId="2113"/>
    <cellStyle name="Comma 26 3 2 3 2 2" xfId="3069"/>
    <cellStyle name="Comma 26 3 2 3 2 2 2" xfId="4975"/>
    <cellStyle name="Comma 26 3 2 3 2 3" xfId="4022"/>
    <cellStyle name="Comma 26 3 2 4" xfId="2110"/>
    <cellStyle name="Comma 26 3 2 4 2" xfId="3066"/>
    <cellStyle name="Comma 26 3 2 4 2 2" xfId="4972"/>
    <cellStyle name="Comma 26 3 2 4 3" xfId="4019"/>
    <cellStyle name="Comma 26 3 3" xfId="489"/>
    <cellStyle name="Comma 26 3 3 2" xfId="490"/>
    <cellStyle name="Comma 26 3 3 2 2" xfId="2115"/>
    <cellStyle name="Comma 26 3 3 2 2 2" xfId="3071"/>
    <cellStyle name="Comma 26 3 3 2 2 2 2" xfId="4977"/>
    <cellStyle name="Comma 26 3 3 2 2 3" xfId="4024"/>
    <cellStyle name="Comma 26 3 3 3" xfId="2114"/>
    <cellStyle name="Comma 26 3 3 3 2" xfId="3070"/>
    <cellStyle name="Comma 26 3 3 3 2 2" xfId="4976"/>
    <cellStyle name="Comma 26 3 3 3 3" xfId="4023"/>
    <cellStyle name="Comma 26 3 4" xfId="491"/>
    <cellStyle name="Comma 26 3 4 2" xfId="2116"/>
    <cellStyle name="Comma 26 3 4 2 2" xfId="3072"/>
    <cellStyle name="Comma 26 3 4 2 2 2" xfId="4978"/>
    <cellStyle name="Comma 26 3 4 2 3" xfId="4025"/>
    <cellStyle name="Comma 26 3 5" xfId="2109"/>
    <cellStyle name="Comma 26 3 5 2" xfId="3065"/>
    <cellStyle name="Comma 26 3 5 2 2" xfId="4971"/>
    <cellStyle name="Comma 26 3 5 3" xfId="4018"/>
    <cellStyle name="Comma 26 4" xfId="492"/>
    <cellStyle name="Comma 26 4 2" xfId="493"/>
    <cellStyle name="Comma 26 4 2 2" xfId="494"/>
    <cellStyle name="Comma 26 4 2 2 2" xfId="2119"/>
    <cellStyle name="Comma 26 4 2 2 2 2" xfId="3075"/>
    <cellStyle name="Comma 26 4 2 2 2 2 2" xfId="4981"/>
    <cellStyle name="Comma 26 4 2 2 2 3" xfId="4028"/>
    <cellStyle name="Comma 26 4 2 3" xfId="2118"/>
    <cellStyle name="Comma 26 4 2 3 2" xfId="3074"/>
    <cellStyle name="Comma 26 4 2 3 2 2" xfId="4980"/>
    <cellStyle name="Comma 26 4 2 3 3" xfId="4027"/>
    <cellStyle name="Comma 26 4 3" xfId="495"/>
    <cellStyle name="Comma 26 4 3 2" xfId="2120"/>
    <cellStyle name="Comma 26 4 3 2 2" xfId="3076"/>
    <cellStyle name="Comma 26 4 3 2 2 2" xfId="4982"/>
    <cellStyle name="Comma 26 4 3 2 3" xfId="4029"/>
    <cellStyle name="Comma 26 4 4" xfId="2117"/>
    <cellStyle name="Comma 26 4 4 2" xfId="3073"/>
    <cellStyle name="Comma 26 4 4 2 2" xfId="4979"/>
    <cellStyle name="Comma 26 4 4 3" xfId="4026"/>
    <cellStyle name="Comma 26 5" xfId="496"/>
    <cellStyle name="Comma 26 5 2" xfId="497"/>
    <cellStyle name="Comma 26 5 2 2" xfId="2122"/>
    <cellStyle name="Comma 26 5 2 2 2" xfId="3078"/>
    <cellStyle name="Comma 26 5 2 2 2 2" xfId="4984"/>
    <cellStyle name="Comma 26 5 2 2 3" xfId="4031"/>
    <cellStyle name="Comma 26 5 3" xfId="2121"/>
    <cellStyle name="Comma 26 5 3 2" xfId="3077"/>
    <cellStyle name="Comma 26 5 3 2 2" xfId="4983"/>
    <cellStyle name="Comma 26 5 3 3" xfId="4030"/>
    <cellStyle name="Comma 26 6" xfId="498"/>
    <cellStyle name="Comma 26 6 2" xfId="2123"/>
    <cellStyle name="Comma 26 6 2 2" xfId="3079"/>
    <cellStyle name="Comma 26 6 2 2 2" xfId="4985"/>
    <cellStyle name="Comma 26 6 2 3" xfId="4032"/>
    <cellStyle name="Comma 26 7" xfId="2100"/>
    <cellStyle name="Comma 26 7 2" xfId="3056"/>
    <cellStyle name="Comma 26 7 2 2" xfId="4962"/>
    <cellStyle name="Comma 26 7 3" xfId="4009"/>
    <cellStyle name="Comma 27" xfId="499"/>
    <cellStyle name="Comma 27 2" xfId="500"/>
    <cellStyle name="Comma 27 2 2" xfId="501"/>
    <cellStyle name="Comma 27 2 2 2" xfId="502"/>
    <cellStyle name="Comma 27 2 2 2 2" xfId="2127"/>
    <cellStyle name="Comma 27 2 2 2 2 2" xfId="3083"/>
    <cellStyle name="Comma 27 2 2 2 2 2 2" xfId="4989"/>
    <cellStyle name="Comma 27 2 2 2 2 3" xfId="4036"/>
    <cellStyle name="Comma 27 2 2 3" xfId="2126"/>
    <cellStyle name="Comma 27 2 2 3 2" xfId="3082"/>
    <cellStyle name="Comma 27 2 2 3 2 2" xfId="4988"/>
    <cellStyle name="Comma 27 2 2 3 3" xfId="4035"/>
    <cellStyle name="Comma 27 2 3" xfId="503"/>
    <cellStyle name="Comma 27 2 3 2" xfId="2128"/>
    <cellStyle name="Comma 27 2 3 2 2" xfId="3084"/>
    <cellStyle name="Comma 27 2 3 2 2 2" xfId="4990"/>
    <cellStyle name="Comma 27 2 3 2 3" xfId="4037"/>
    <cellStyle name="Comma 27 2 4" xfId="2125"/>
    <cellStyle name="Comma 27 2 4 2" xfId="3081"/>
    <cellStyle name="Comma 27 2 4 2 2" xfId="4987"/>
    <cellStyle name="Comma 27 2 4 3" xfId="4034"/>
    <cellStyle name="Comma 27 3" xfId="504"/>
    <cellStyle name="Comma 27 3 2" xfId="505"/>
    <cellStyle name="Comma 27 3 2 2" xfId="2130"/>
    <cellStyle name="Comma 27 3 2 2 2" xfId="3086"/>
    <cellStyle name="Comma 27 3 2 2 2 2" xfId="4992"/>
    <cellStyle name="Comma 27 3 2 2 3" xfId="4039"/>
    <cellStyle name="Comma 27 3 3" xfId="2129"/>
    <cellStyle name="Comma 27 3 3 2" xfId="3085"/>
    <cellStyle name="Comma 27 3 3 2 2" xfId="4991"/>
    <cellStyle name="Comma 27 3 3 3" xfId="4038"/>
    <cellStyle name="Comma 27 4" xfId="506"/>
    <cellStyle name="Comma 27 4 2" xfId="2131"/>
    <cellStyle name="Comma 27 4 2 2" xfId="3087"/>
    <cellStyle name="Comma 27 4 2 2 2" xfId="4993"/>
    <cellStyle name="Comma 27 4 2 3" xfId="4040"/>
    <cellStyle name="Comma 27 5" xfId="2124"/>
    <cellStyle name="Comma 27 5 2" xfId="3080"/>
    <cellStyle name="Comma 27 5 2 2" xfId="4986"/>
    <cellStyle name="Comma 27 5 3" xfId="4033"/>
    <cellStyle name="Comma 28" xfId="507"/>
    <cellStyle name="Comma 28 2" xfId="508"/>
    <cellStyle name="Comma 28 2 2" xfId="509"/>
    <cellStyle name="Comma 28 2 2 2" xfId="510"/>
    <cellStyle name="Comma 28 2 2 2 2" xfId="2135"/>
    <cellStyle name="Comma 28 2 2 2 2 2" xfId="3091"/>
    <cellStyle name="Comma 28 2 2 2 2 2 2" xfId="4997"/>
    <cellStyle name="Comma 28 2 2 2 2 3" xfId="4044"/>
    <cellStyle name="Comma 28 2 2 3" xfId="2134"/>
    <cellStyle name="Comma 28 2 2 3 2" xfId="3090"/>
    <cellStyle name="Comma 28 2 2 3 2 2" xfId="4996"/>
    <cellStyle name="Comma 28 2 2 3 3" xfId="4043"/>
    <cellStyle name="Comma 28 2 3" xfId="511"/>
    <cellStyle name="Comma 28 2 3 2" xfId="2136"/>
    <cellStyle name="Comma 28 2 3 2 2" xfId="3092"/>
    <cellStyle name="Comma 28 2 3 2 2 2" xfId="4998"/>
    <cellStyle name="Comma 28 2 3 2 3" xfId="4045"/>
    <cellStyle name="Comma 28 2 4" xfId="2133"/>
    <cellStyle name="Comma 28 2 4 2" xfId="3089"/>
    <cellStyle name="Comma 28 2 4 2 2" xfId="4995"/>
    <cellStyle name="Comma 28 2 4 3" xfId="4042"/>
    <cellStyle name="Comma 28 3" xfId="512"/>
    <cellStyle name="Comma 28 3 2" xfId="513"/>
    <cellStyle name="Comma 28 3 2 2" xfId="2138"/>
    <cellStyle name="Comma 28 3 2 2 2" xfId="3094"/>
    <cellStyle name="Comma 28 3 2 2 2 2" xfId="5000"/>
    <cellStyle name="Comma 28 3 2 2 3" xfId="4047"/>
    <cellStyle name="Comma 28 3 3" xfId="2137"/>
    <cellStyle name="Comma 28 3 3 2" xfId="3093"/>
    <cellStyle name="Comma 28 3 3 2 2" xfId="4999"/>
    <cellStyle name="Comma 28 3 3 3" xfId="4046"/>
    <cellStyle name="Comma 28 4" xfId="514"/>
    <cellStyle name="Comma 28 4 2" xfId="2139"/>
    <cellStyle name="Comma 28 4 2 2" xfId="3095"/>
    <cellStyle name="Comma 28 4 2 2 2" xfId="5001"/>
    <cellStyle name="Comma 28 4 2 3" xfId="4048"/>
    <cellStyle name="Comma 28 5" xfId="2132"/>
    <cellStyle name="Comma 28 5 2" xfId="3088"/>
    <cellStyle name="Comma 28 5 2 2" xfId="4994"/>
    <cellStyle name="Comma 28 5 3" xfId="4041"/>
    <cellStyle name="Comma 29" xfId="515"/>
    <cellStyle name="Comma 29 2" xfId="516"/>
    <cellStyle name="Comma 29 2 2" xfId="517"/>
    <cellStyle name="Comma 29 2 2 2" xfId="518"/>
    <cellStyle name="Comma 29 2 2 2 2" xfId="2143"/>
    <cellStyle name="Comma 29 2 2 2 2 2" xfId="3099"/>
    <cellStyle name="Comma 29 2 2 2 2 2 2" xfId="5005"/>
    <cellStyle name="Comma 29 2 2 2 2 3" xfId="4052"/>
    <cellStyle name="Comma 29 2 2 3" xfId="2142"/>
    <cellStyle name="Comma 29 2 2 3 2" xfId="3098"/>
    <cellStyle name="Comma 29 2 2 3 2 2" xfId="5004"/>
    <cellStyle name="Comma 29 2 2 3 3" xfId="4051"/>
    <cellStyle name="Comma 29 2 3" xfId="519"/>
    <cellStyle name="Comma 29 2 3 2" xfId="2144"/>
    <cellStyle name="Comma 29 2 3 2 2" xfId="3100"/>
    <cellStyle name="Comma 29 2 3 2 2 2" xfId="5006"/>
    <cellStyle name="Comma 29 2 3 2 3" xfId="4053"/>
    <cellStyle name="Comma 29 2 4" xfId="2141"/>
    <cellStyle name="Comma 29 2 4 2" xfId="3097"/>
    <cellStyle name="Comma 29 2 4 2 2" xfId="5003"/>
    <cellStyle name="Comma 29 2 4 3" xfId="4050"/>
    <cellStyle name="Comma 29 3" xfId="520"/>
    <cellStyle name="Comma 29 3 2" xfId="521"/>
    <cellStyle name="Comma 29 3 2 2" xfId="2146"/>
    <cellStyle name="Comma 29 3 2 2 2" xfId="3102"/>
    <cellStyle name="Comma 29 3 2 2 2 2" xfId="5008"/>
    <cellStyle name="Comma 29 3 2 2 3" xfId="4055"/>
    <cellStyle name="Comma 29 3 3" xfId="2145"/>
    <cellStyle name="Comma 29 3 3 2" xfId="3101"/>
    <cellStyle name="Comma 29 3 3 2 2" xfId="5007"/>
    <cellStyle name="Comma 29 3 3 3" xfId="4054"/>
    <cellStyle name="Comma 29 4" xfId="522"/>
    <cellStyle name="Comma 29 4 2" xfId="2147"/>
    <cellStyle name="Comma 29 4 2 2" xfId="3103"/>
    <cellStyle name="Comma 29 4 2 2 2" xfId="5009"/>
    <cellStyle name="Comma 29 4 2 3" xfId="4056"/>
    <cellStyle name="Comma 29 5" xfId="2140"/>
    <cellStyle name="Comma 29 5 2" xfId="3096"/>
    <cellStyle name="Comma 29 5 2 2" xfId="5002"/>
    <cellStyle name="Comma 29 5 3" xfId="4049"/>
    <cellStyle name="Comma 3" xfId="523"/>
    <cellStyle name="Comma 3 10" xfId="524"/>
    <cellStyle name="Comma 3 10 2" xfId="2149"/>
    <cellStyle name="Comma 3 10 2 2" xfId="3105"/>
    <cellStyle name="Comma 3 10 2 2 2" xfId="5011"/>
    <cellStyle name="Comma 3 10 2 3" xfId="4058"/>
    <cellStyle name="Comma 3 11" xfId="2148"/>
    <cellStyle name="Comma 3 11 2" xfId="3104"/>
    <cellStyle name="Comma 3 11 2 2" xfId="5010"/>
    <cellStyle name="Comma 3 11 3" xfId="4057"/>
    <cellStyle name="Comma 3 2" xfId="525"/>
    <cellStyle name="Comma 3 2 2" xfId="526"/>
    <cellStyle name="Comma 3 2 2 2" xfId="527"/>
    <cellStyle name="Comma 3 2 2 2 2" xfId="528"/>
    <cellStyle name="Comma 3 2 2 2 2 2" xfId="2153"/>
    <cellStyle name="Comma 3 2 2 2 2 2 2" xfId="3109"/>
    <cellStyle name="Comma 3 2 2 2 2 2 2 2" xfId="5015"/>
    <cellStyle name="Comma 3 2 2 2 2 2 3" xfId="4062"/>
    <cellStyle name="Comma 3 2 2 2 3" xfId="2152"/>
    <cellStyle name="Comma 3 2 2 2 3 2" xfId="3108"/>
    <cellStyle name="Comma 3 2 2 2 3 2 2" xfId="5014"/>
    <cellStyle name="Comma 3 2 2 2 3 3" xfId="4061"/>
    <cellStyle name="Comma 3 2 2 3" xfId="529"/>
    <cellStyle name="Comma 3 2 2 3 2" xfId="2154"/>
    <cellStyle name="Comma 3 2 2 3 2 2" xfId="3110"/>
    <cellStyle name="Comma 3 2 2 3 2 2 2" xfId="5016"/>
    <cellStyle name="Comma 3 2 2 3 2 3" xfId="4063"/>
    <cellStyle name="Comma 3 2 2 4" xfId="2151"/>
    <cellStyle name="Comma 3 2 2 4 2" xfId="3107"/>
    <cellStyle name="Comma 3 2 2 4 2 2" xfId="5013"/>
    <cellStyle name="Comma 3 2 2 4 3" xfId="4060"/>
    <cellStyle name="Comma 3 2 3" xfId="530"/>
    <cellStyle name="Comma 3 2 3 2" xfId="531"/>
    <cellStyle name="Comma 3 2 3 2 2" xfId="2156"/>
    <cellStyle name="Comma 3 2 3 2 2 2" xfId="3112"/>
    <cellStyle name="Comma 3 2 3 2 2 2 2" xfId="5018"/>
    <cellStyle name="Comma 3 2 3 2 2 3" xfId="4065"/>
    <cellStyle name="Comma 3 2 3 3" xfId="2155"/>
    <cellStyle name="Comma 3 2 3 3 2" xfId="3111"/>
    <cellStyle name="Comma 3 2 3 3 2 2" xfId="5017"/>
    <cellStyle name="Comma 3 2 3 3 3" xfId="4064"/>
    <cellStyle name="Comma 3 2 4" xfId="532"/>
    <cellStyle name="Comma 3 2 4 2" xfId="2157"/>
    <cellStyle name="Comma 3 2 4 2 2" xfId="3113"/>
    <cellStyle name="Comma 3 2 4 2 2 2" xfId="5019"/>
    <cellStyle name="Comma 3 2 4 2 3" xfId="4066"/>
    <cellStyle name="Comma 3 2 5" xfId="2150"/>
    <cellStyle name="Comma 3 2 5 2" xfId="3106"/>
    <cellStyle name="Comma 3 2 5 2 2" xfId="5012"/>
    <cellStyle name="Comma 3 2 5 3" xfId="4059"/>
    <cellStyle name="Comma 3 3" xfId="533"/>
    <cellStyle name="Comma 3 3 2" xfId="534"/>
    <cellStyle name="Comma 3 3 2 2" xfId="535"/>
    <cellStyle name="Comma 3 3 2 2 2" xfId="536"/>
    <cellStyle name="Comma 3 3 2 2 2 2" xfId="2161"/>
    <cellStyle name="Comma 3 3 2 2 2 2 2" xfId="3117"/>
    <cellStyle name="Comma 3 3 2 2 2 2 2 2" xfId="5023"/>
    <cellStyle name="Comma 3 3 2 2 2 2 3" xfId="4070"/>
    <cellStyle name="Comma 3 3 2 2 3" xfId="2160"/>
    <cellStyle name="Comma 3 3 2 2 3 2" xfId="3116"/>
    <cellStyle name="Comma 3 3 2 2 3 2 2" xfId="5022"/>
    <cellStyle name="Comma 3 3 2 2 3 3" xfId="4069"/>
    <cellStyle name="Comma 3 3 2 3" xfId="537"/>
    <cellStyle name="Comma 3 3 2 3 2" xfId="2162"/>
    <cellStyle name="Comma 3 3 2 3 2 2" xfId="3118"/>
    <cellStyle name="Comma 3 3 2 3 2 2 2" xfId="5024"/>
    <cellStyle name="Comma 3 3 2 3 2 3" xfId="4071"/>
    <cellStyle name="Comma 3 3 2 4" xfId="2159"/>
    <cellStyle name="Comma 3 3 2 4 2" xfId="3115"/>
    <cellStyle name="Comma 3 3 2 4 2 2" xfId="5021"/>
    <cellStyle name="Comma 3 3 2 4 3" xfId="4068"/>
    <cellStyle name="Comma 3 3 3" xfId="538"/>
    <cellStyle name="Comma 3 3 3 2" xfId="539"/>
    <cellStyle name="Comma 3 3 3 2 2" xfId="2164"/>
    <cellStyle name="Comma 3 3 3 2 2 2" xfId="3120"/>
    <cellStyle name="Comma 3 3 3 2 2 2 2" xfId="5026"/>
    <cellStyle name="Comma 3 3 3 2 2 3" xfId="4073"/>
    <cellStyle name="Comma 3 3 3 3" xfId="2163"/>
    <cellStyle name="Comma 3 3 3 3 2" xfId="3119"/>
    <cellStyle name="Comma 3 3 3 3 2 2" xfId="5025"/>
    <cellStyle name="Comma 3 3 3 3 3" xfId="4072"/>
    <cellStyle name="Comma 3 3 4" xfId="540"/>
    <cellStyle name="Comma 3 3 4 2" xfId="2165"/>
    <cellStyle name="Comma 3 3 4 2 2" xfId="3121"/>
    <cellStyle name="Comma 3 3 4 2 2 2" xfId="5027"/>
    <cellStyle name="Comma 3 3 4 2 3" xfId="4074"/>
    <cellStyle name="Comma 3 3 5" xfId="2158"/>
    <cellStyle name="Comma 3 3 5 2" xfId="3114"/>
    <cellStyle name="Comma 3 3 5 2 2" xfId="5020"/>
    <cellStyle name="Comma 3 3 5 3" xfId="4067"/>
    <cellStyle name="Comma 3 4" xfId="541"/>
    <cellStyle name="Comma 3 4 2" xfId="542"/>
    <cellStyle name="Comma 3 4 2 2" xfId="543"/>
    <cellStyle name="Comma 3 4 2 2 2" xfId="544"/>
    <cellStyle name="Comma 3 4 2 2 2 2" xfId="2169"/>
    <cellStyle name="Comma 3 4 2 2 2 2 2" xfId="3125"/>
    <cellStyle name="Comma 3 4 2 2 2 2 2 2" xfId="5031"/>
    <cellStyle name="Comma 3 4 2 2 2 2 3" xfId="4078"/>
    <cellStyle name="Comma 3 4 2 2 3" xfId="2168"/>
    <cellStyle name="Comma 3 4 2 2 3 2" xfId="3124"/>
    <cellStyle name="Comma 3 4 2 2 3 2 2" xfId="5030"/>
    <cellStyle name="Comma 3 4 2 2 3 3" xfId="4077"/>
    <cellStyle name="Comma 3 4 2 3" xfId="545"/>
    <cellStyle name="Comma 3 4 2 3 2" xfId="2170"/>
    <cellStyle name="Comma 3 4 2 3 2 2" xfId="3126"/>
    <cellStyle name="Comma 3 4 2 3 2 2 2" xfId="5032"/>
    <cellStyle name="Comma 3 4 2 3 2 3" xfId="4079"/>
    <cellStyle name="Comma 3 4 2 4" xfId="2167"/>
    <cellStyle name="Comma 3 4 2 4 2" xfId="3123"/>
    <cellStyle name="Comma 3 4 2 4 2 2" xfId="5029"/>
    <cellStyle name="Comma 3 4 2 4 3" xfId="4076"/>
    <cellStyle name="Comma 3 4 3" xfId="546"/>
    <cellStyle name="Comma 3 4 3 2" xfId="547"/>
    <cellStyle name="Comma 3 4 3 2 2" xfId="2172"/>
    <cellStyle name="Comma 3 4 3 2 2 2" xfId="3128"/>
    <cellStyle name="Comma 3 4 3 2 2 2 2" xfId="5034"/>
    <cellStyle name="Comma 3 4 3 2 2 3" xfId="4081"/>
    <cellStyle name="Comma 3 4 3 3" xfId="2171"/>
    <cellStyle name="Comma 3 4 3 3 2" xfId="3127"/>
    <cellStyle name="Comma 3 4 3 3 2 2" xfId="5033"/>
    <cellStyle name="Comma 3 4 3 3 3" xfId="4080"/>
    <cellStyle name="Comma 3 4 4" xfId="548"/>
    <cellStyle name="Comma 3 4 4 2" xfId="2173"/>
    <cellStyle name="Comma 3 4 4 2 2" xfId="3129"/>
    <cellStyle name="Comma 3 4 4 2 2 2" xfId="5035"/>
    <cellStyle name="Comma 3 4 4 2 3" xfId="4082"/>
    <cellStyle name="Comma 3 4 5" xfId="2166"/>
    <cellStyle name="Comma 3 4 5 2" xfId="3122"/>
    <cellStyle name="Comma 3 4 5 2 2" xfId="5028"/>
    <cellStyle name="Comma 3 4 5 3" xfId="4075"/>
    <cellStyle name="Comma 3 5" xfId="549"/>
    <cellStyle name="Comma 3 5 2" xfId="550"/>
    <cellStyle name="Comma 3 5 2 2" xfId="551"/>
    <cellStyle name="Comma 3 5 2 2 2" xfId="552"/>
    <cellStyle name="Comma 3 5 2 2 2 2" xfId="2177"/>
    <cellStyle name="Comma 3 5 2 2 2 2 2" xfId="3133"/>
    <cellStyle name="Comma 3 5 2 2 2 2 2 2" xfId="5039"/>
    <cellStyle name="Comma 3 5 2 2 2 2 3" xfId="4086"/>
    <cellStyle name="Comma 3 5 2 2 3" xfId="2176"/>
    <cellStyle name="Comma 3 5 2 2 3 2" xfId="3132"/>
    <cellStyle name="Comma 3 5 2 2 3 2 2" xfId="5038"/>
    <cellStyle name="Comma 3 5 2 2 3 3" xfId="4085"/>
    <cellStyle name="Comma 3 5 2 3" xfId="553"/>
    <cellStyle name="Comma 3 5 2 3 2" xfId="2178"/>
    <cellStyle name="Comma 3 5 2 3 2 2" xfId="3134"/>
    <cellStyle name="Comma 3 5 2 3 2 2 2" xfId="5040"/>
    <cellStyle name="Comma 3 5 2 3 2 3" xfId="4087"/>
    <cellStyle name="Comma 3 5 2 4" xfId="2175"/>
    <cellStyle name="Comma 3 5 2 4 2" xfId="3131"/>
    <cellStyle name="Comma 3 5 2 4 2 2" xfId="5037"/>
    <cellStyle name="Comma 3 5 2 4 3" xfId="4084"/>
    <cellStyle name="Comma 3 5 3" xfId="554"/>
    <cellStyle name="Comma 3 5 3 2" xfId="555"/>
    <cellStyle name="Comma 3 5 3 2 2" xfId="2180"/>
    <cellStyle name="Comma 3 5 3 2 2 2" xfId="3136"/>
    <cellStyle name="Comma 3 5 3 2 2 2 2" xfId="5042"/>
    <cellStyle name="Comma 3 5 3 2 2 3" xfId="4089"/>
    <cellStyle name="Comma 3 5 3 3" xfId="2179"/>
    <cellStyle name="Comma 3 5 3 3 2" xfId="3135"/>
    <cellStyle name="Comma 3 5 3 3 2 2" xfId="5041"/>
    <cellStyle name="Comma 3 5 3 3 3" xfId="4088"/>
    <cellStyle name="Comma 3 5 4" xfId="556"/>
    <cellStyle name="Comma 3 5 4 2" xfId="2181"/>
    <cellStyle name="Comma 3 5 4 2 2" xfId="3137"/>
    <cellStyle name="Comma 3 5 4 2 2 2" xfId="5043"/>
    <cellStyle name="Comma 3 5 4 2 3" xfId="4090"/>
    <cellStyle name="Comma 3 5 5" xfId="2174"/>
    <cellStyle name="Comma 3 5 5 2" xfId="3130"/>
    <cellStyle name="Comma 3 5 5 2 2" xfId="5036"/>
    <cellStyle name="Comma 3 5 5 3" xfId="4083"/>
    <cellStyle name="Comma 3 6" xfId="557"/>
    <cellStyle name="Comma 3 6 2" xfId="558"/>
    <cellStyle name="Comma 3 6 2 2" xfId="559"/>
    <cellStyle name="Comma 3 6 2 2 2" xfId="560"/>
    <cellStyle name="Comma 3 6 2 2 2 2" xfId="2185"/>
    <cellStyle name="Comma 3 6 2 2 2 2 2" xfId="3141"/>
    <cellStyle name="Comma 3 6 2 2 2 2 2 2" xfId="5047"/>
    <cellStyle name="Comma 3 6 2 2 2 2 3" xfId="4094"/>
    <cellStyle name="Comma 3 6 2 2 3" xfId="2184"/>
    <cellStyle name="Comma 3 6 2 2 3 2" xfId="3140"/>
    <cellStyle name="Comma 3 6 2 2 3 2 2" xfId="5046"/>
    <cellStyle name="Comma 3 6 2 2 3 3" xfId="4093"/>
    <cellStyle name="Comma 3 6 2 3" xfId="561"/>
    <cellStyle name="Comma 3 6 2 3 2" xfId="2186"/>
    <cellStyle name="Comma 3 6 2 3 2 2" xfId="3142"/>
    <cellStyle name="Comma 3 6 2 3 2 2 2" xfId="5048"/>
    <cellStyle name="Comma 3 6 2 3 2 3" xfId="4095"/>
    <cellStyle name="Comma 3 6 2 4" xfId="2183"/>
    <cellStyle name="Comma 3 6 2 4 2" xfId="3139"/>
    <cellStyle name="Comma 3 6 2 4 2 2" xfId="5045"/>
    <cellStyle name="Comma 3 6 2 4 3" xfId="4092"/>
    <cellStyle name="Comma 3 6 3" xfId="562"/>
    <cellStyle name="Comma 3 6 3 2" xfId="563"/>
    <cellStyle name="Comma 3 6 3 2 2" xfId="2188"/>
    <cellStyle name="Comma 3 6 3 2 2 2" xfId="3144"/>
    <cellStyle name="Comma 3 6 3 2 2 2 2" xfId="5050"/>
    <cellStyle name="Comma 3 6 3 2 2 3" xfId="4097"/>
    <cellStyle name="Comma 3 6 3 3" xfId="2187"/>
    <cellStyle name="Comma 3 6 3 3 2" xfId="3143"/>
    <cellStyle name="Comma 3 6 3 3 2 2" xfId="5049"/>
    <cellStyle name="Comma 3 6 3 3 3" xfId="4096"/>
    <cellStyle name="Comma 3 6 4" xfId="564"/>
    <cellStyle name="Comma 3 6 4 2" xfId="2189"/>
    <cellStyle name="Comma 3 6 4 2 2" xfId="3145"/>
    <cellStyle name="Comma 3 6 4 2 2 2" xfId="5051"/>
    <cellStyle name="Comma 3 6 4 2 3" xfId="4098"/>
    <cellStyle name="Comma 3 6 5" xfId="2182"/>
    <cellStyle name="Comma 3 6 5 2" xfId="3138"/>
    <cellStyle name="Comma 3 6 5 2 2" xfId="5044"/>
    <cellStyle name="Comma 3 6 5 3" xfId="4091"/>
    <cellStyle name="Comma 3 7" xfId="565"/>
    <cellStyle name="Comma 3 7 2" xfId="566"/>
    <cellStyle name="Comma 3 7 2 2" xfId="567"/>
    <cellStyle name="Comma 3 7 2 2 2" xfId="568"/>
    <cellStyle name="Comma 3 7 2 2 2 2" xfId="2193"/>
    <cellStyle name="Comma 3 7 2 2 2 2 2" xfId="3149"/>
    <cellStyle name="Comma 3 7 2 2 2 2 2 2" xfId="5055"/>
    <cellStyle name="Comma 3 7 2 2 2 2 3" xfId="4102"/>
    <cellStyle name="Comma 3 7 2 2 3" xfId="2192"/>
    <cellStyle name="Comma 3 7 2 2 3 2" xfId="3148"/>
    <cellStyle name="Comma 3 7 2 2 3 2 2" xfId="5054"/>
    <cellStyle name="Comma 3 7 2 2 3 3" xfId="4101"/>
    <cellStyle name="Comma 3 7 2 3" xfId="569"/>
    <cellStyle name="Comma 3 7 2 3 2" xfId="2194"/>
    <cellStyle name="Comma 3 7 2 3 2 2" xfId="3150"/>
    <cellStyle name="Comma 3 7 2 3 2 2 2" xfId="5056"/>
    <cellStyle name="Comma 3 7 2 3 2 3" xfId="4103"/>
    <cellStyle name="Comma 3 7 2 4" xfId="2191"/>
    <cellStyle name="Comma 3 7 2 4 2" xfId="3147"/>
    <cellStyle name="Comma 3 7 2 4 2 2" xfId="5053"/>
    <cellStyle name="Comma 3 7 2 4 3" xfId="4100"/>
    <cellStyle name="Comma 3 7 3" xfId="570"/>
    <cellStyle name="Comma 3 7 3 2" xfId="571"/>
    <cellStyle name="Comma 3 7 3 2 2" xfId="2196"/>
    <cellStyle name="Comma 3 7 3 2 2 2" xfId="3152"/>
    <cellStyle name="Comma 3 7 3 2 2 2 2" xfId="5058"/>
    <cellStyle name="Comma 3 7 3 2 2 3" xfId="4105"/>
    <cellStyle name="Comma 3 7 3 3" xfId="2195"/>
    <cellStyle name="Comma 3 7 3 3 2" xfId="3151"/>
    <cellStyle name="Comma 3 7 3 3 2 2" xfId="5057"/>
    <cellStyle name="Comma 3 7 3 3 3" xfId="4104"/>
    <cellStyle name="Comma 3 7 4" xfId="572"/>
    <cellStyle name="Comma 3 7 4 2" xfId="2197"/>
    <cellStyle name="Comma 3 7 4 2 2" xfId="3153"/>
    <cellStyle name="Comma 3 7 4 2 2 2" xfId="5059"/>
    <cellStyle name="Comma 3 7 4 2 3" xfId="4106"/>
    <cellStyle name="Comma 3 7 5" xfId="2190"/>
    <cellStyle name="Comma 3 7 5 2" xfId="3146"/>
    <cellStyle name="Comma 3 7 5 2 2" xfId="5052"/>
    <cellStyle name="Comma 3 7 5 3" xfId="4099"/>
    <cellStyle name="Comma 3 8" xfId="573"/>
    <cellStyle name="Comma 3 8 2" xfId="574"/>
    <cellStyle name="Comma 3 8 2 2" xfId="575"/>
    <cellStyle name="Comma 3 8 2 2 2" xfId="2200"/>
    <cellStyle name="Comma 3 8 2 2 2 2" xfId="3156"/>
    <cellStyle name="Comma 3 8 2 2 2 2 2" xfId="5062"/>
    <cellStyle name="Comma 3 8 2 2 2 3" xfId="4109"/>
    <cellStyle name="Comma 3 8 2 3" xfId="2199"/>
    <cellStyle name="Comma 3 8 2 3 2" xfId="3155"/>
    <cellStyle name="Comma 3 8 2 3 2 2" xfId="5061"/>
    <cellStyle name="Comma 3 8 2 3 3" xfId="4108"/>
    <cellStyle name="Comma 3 8 3" xfId="576"/>
    <cellStyle name="Comma 3 8 3 2" xfId="2201"/>
    <cellStyle name="Comma 3 8 3 2 2" xfId="3157"/>
    <cellStyle name="Comma 3 8 3 2 2 2" xfId="5063"/>
    <cellStyle name="Comma 3 8 3 2 3" xfId="4110"/>
    <cellStyle name="Comma 3 8 4" xfId="2198"/>
    <cellStyle name="Comma 3 8 4 2" xfId="3154"/>
    <cellStyle name="Comma 3 8 4 2 2" xfId="5060"/>
    <cellStyle name="Comma 3 8 4 3" xfId="4107"/>
    <cellStyle name="Comma 3 9" xfId="577"/>
    <cellStyle name="Comma 3 9 2" xfId="578"/>
    <cellStyle name="Comma 3 9 2 2" xfId="2203"/>
    <cellStyle name="Comma 3 9 2 2 2" xfId="3159"/>
    <cellStyle name="Comma 3 9 2 2 2 2" xfId="5065"/>
    <cellStyle name="Comma 3 9 2 2 3" xfId="4112"/>
    <cellStyle name="Comma 3 9 3" xfId="2202"/>
    <cellStyle name="Comma 3 9 3 2" xfId="3158"/>
    <cellStyle name="Comma 3 9 3 2 2" xfId="5064"/>
    <cellStyle name="Comma 3 9 3 3" xfId="4111"/>
    <cellStyle name="Comma 30" xfId="579"/>
    <cellStyle name="Comma 30 2" xfId="580"/>
    <cellStyle name="Comma 30 2 2" xfId="581"/>
    <cellStyle name="Comma 30 2 2 2" xfId="582"/>
    <cellStyle name="Comma 30 2 2 2 2" xfId="2207"/>
    <cellStyle name="Comma 30 2 2 2 2 2" xfId="3163"/>
    <cellStyle name="Comma 30 2 2 2 2 2 2" xfId="5069"/>
    <cellStyle name="Comma 30 2 2 2 2 3" xfId="4116"/>
    <cellStyle name="Comma 30 2 2 3" xfId="2206"/>
    <cellStyle name="Comma 30 2 2 3 2" xfId="3162"/>
    <cellStyle name="Comma 30 2 2 3 2 2" xfId="5068"/>
    <cellStyle name="Comma 30 2 2 3 3" xfId="4115"/>
    <cellStyle name="Comma 30 2 3" xfId="583"/>
    <cellStyle name="Comma 30 2 3 2" xfId="2208"/>
    <cellStyle name="Comma 30 2 3 2 2" xfId="3164"/>
    <cellStyle name="Comma 30 2 3 2 2 2" xfId="5070"/>
    <cellStyle name="Comma 30 2 3 2 3" xfId="4117"/>
    <cellStyle name="Comma 30 2 4" xfId="2205"/>
    <cellStyle name="Comma 30 2 4 2" xfId="3161"/>
    <cellStyle name="Comma 30 2 4 2 2" xfId="5067"/>
    <cellStyle name="Comma 30 2 4 3" xfId="4114"/>
    <cellStyle name="Comma 30 3" xfId="584"/>
    <cellStyle name="Comma 30 3 2" xfId="585"/>
    <cellStyle name="Comma 30 3 2 2" xfId="2210"/>
    <cellStyle name="Comma 30 3 2 2 2" xfId="3166"/>
    <cellStyle name="Comma 30 3 2 2 2 2" xfId="5072"/>
    <cellStyle name="Comma 30 3 2 2 3" xfId="4119"/>
    <cellStyle name="Comma 30 3 3" xfId="2209"/>
    <cellStyle name="Comma 30 3 3 2" xfId="3165"/>
    <cellStyle name="Comma 30 3 3 2 2" xfId="5071"/>
    <cellStyle name="Comma 30 3 3 3" xfId="4118"/>
    <cellStyle name="Comma 30 4" xfId="586"/>
    <cellStyle name="Comma 30 4 2" xfId="2211"/>
    <cellStyle name="Comma 30 4 2 2" xfId="3167"/>
    <cellStyle name="Comma 30 4 2 2 2" xfId="5073"/>
    <cellStyle name="Comma 30 4 2 3" xfId="4120"/>
    <cellStyle name="Comma 30 5" xfId="2204"/>
    <cellStyle name="Comma 30 5 2" xfId="3160"/>
    <cellStyle name="Comma 30 5 2 2" xfId="5066"/>
    <cellStyle name="Comma 30 5 3" xfId="4113"/>
    <cellStyle name="Comma 31" xfId="587"/>
    <cellStyle name="Comma 31 2" xfId="588"/>
    <cellStyle name="Comma 31 2 2" xfId="589"/>
    <cellStyle name="Comma 31 2 2 2" xfId="590"/>
    <cellStyle name="Comma 31 2 2 2 2" xfId="2215"/>
    <cellStyle name="Comma 31 2 2 2 2 2" xfId="3171"/>
    <cellStyle name="Comma 31 2 2 2 2 2 2" xfId="5077"/>
    <cellStyle name="Comma 31 2 2 2 2 3" xfId="4124"/>
    <cellStyle name="Comma 31 2 2 3" xfId="2214"/>
    <cellStyle name="Comma 31 2 2 3 2" xfId="3170"/>
    <cellStyle name="Comma 31 2 2 3 2 2" xfId="5076"/>
    <cellStyle name="Comma 31 2 2 3 3" xfId="4123"/>
    <cellStyle name="Comma 31 2 3" xfId="591"/>
    <cellStyle name="Comma 31 2 3 2" xfId="2216"/>
    <cellStyle name="Comma 31 2 3 2 2" xfId="3172"/>
    <cellStyle name="Comma 31 2 3 2 2 2" xfId="5078"/>
    <cellStyle name="Comma 31 2 3 2 3" xfId="4125"/>
    <cellStyle name="Comma 31 2 4" xfId="2213"/>
    <cellStyle name="Comma 31 2 4 2" xfId="3169"/>
    <cellStyle name="Comma 31 2 4 2 2" xfId="5075"/>
    <cellStyle name="Comma 31 2 4 3" xfId="4122"/>
    <cellStyle name="Comma 31 3" xfId="592"/>
    <cellStyle name="Comma 31 3 2" xfId="593"/>
    <cellStyle name="Comma 31 3 2 2" xfId="2218"/>
    <cellStyle name="Comma 31 3 2 2 2" xfId="3174"/>
    <cellStyle name="Comma 31 3 2 2 2 2" xfId="5080"/>
    <cellStyle name="Comma 31 3 2 2 3" xfId="4127"/>
    <cellStyle name="Comma 31 3 3" xfId="2217"/>
    <cellStyle name="Comma 31 3 3 2" xfId="3173"/>
    <cellStyle name="Comma 31 3 3 2 2" xfId="5079"/>
    <cellStyle name="Comma 31 3 3 3" xfId="4126"/>
    <cellStyle name="Comma 31 4" xfId="594"/>
    <cellStyle name="Comma 31 4 2" xfId="2219"/>
    <cellStyle name="Comma 31 4 2 2" xfId="3175"/>
    <cellStyle name="Comma 31 4 2 2 2" xfId="5081"/>
    <cellStyle name="Comma 31 4 2 3" xfId="4128"/>
    <cellStyle name="Comma 31 5" xfId="2212"/>
    <cellStyle name="Comma 31 5 2" xfId="3168"/>
    <cellStyle name="Comma 31 5 2 2" xfId="5074"/>
    <cellStyle name="Comma 31 5 3" xfId="4121"/>
    <cellStyle name="Comma 32" xfId="595"/>
    <cellStyle name="Comma 32 2" xfId="596"/>
    <cellStyle name="Comma 32 2 2" xfId="597"/>
    <cellStyle name="Comma 32 2 2 2" xfId="598"/>
    <cellStyle name="Comma 32 2 2 2 2" xfId="2223"/>
    <cellStyle name="Comma 32 2 2 2 2 2" xfId="3179"/>
    <cellStyle name="Comma 32 2 2 2 2 2 2" xfId="5085"/>
    <cellStyle name="Comma 32 2 2 2 2 3" xfId="4132"/>
    <cellStyle name="Comma 32 2 2 3" xfId="2222"/>
    <cellStyle name="Comma 32 2 2 3 2" xfId="3178"/>
    <cellStyle name="Comma 32 2 2 3 2 2" xfId="5084"/>
    <cellStyle name="Comma 32 2 2 3 3" xfId="4131"/>
    <cellStyle name="Comma 32 2 3" xfId="599"/>
    <cellStyle name="Comma 32 2 3 2" xfId="2224"/>
    <cellStyle name="Comma 32 2 3 2 2" xfId="3180"/>
    <cellStyle name="Comma 32 2 3 2 2 2" xfId="5086"/>
    <cellStyle name="Comma 32 2 3 2 3" xfId="4133"/>
    <cellStyle name="Comma 32 2 4" xfId="2221"/>
    <cellStyle name="Comma 32 2 4 2" xfId="3177"/>
    <cellStyle name="Comma 32 2 4 2 2" xfId="5083"/>
    <cellStyle name="Comma 32 2 4 3" xfId="4130"/>
    <cellStyle name="Comma 32 3" xfId="600"/>
    <cellStyle name="Comma 32 3 2" xfId="601"/>
    <cellStyle name="Comma 32 3 2 2" xfId="2226"/>
    <cellStyle name="Comma 32 3 2 2 2" xfId="3182"/>
    <cellStyle name="Comma 32 3 2 2 2 2" xfId="5088"/>
    <cellStyle name="Comma 32 3 2 2 3" xfId="4135"/>
    <cellStyle name="Comma 32 3 3" xfId="2225"/>
    <cellStyle name="Comma 32 3 3 2" xfId="3181"/>
    <cellStyle name="Comma 32 3 3 2 2" xfId="5087"/>
    <cellStyle name="Comma 32 3 3 3" xfId="4134"/>
    <cellStyle name="Comma 32 4" xfId="602"/>
    <cellStyle name="Comma 32 4 2" xfId="2227"/>
    <cellStyle name="Comma 32 4 2 2" xfId="3183"/>
    <cellStyle name="Comma 32 4 2 2 2" xfId="5089"/>
    <cellStyle name="Comma 32 4 2 3" xfId="4136"/>
    <cellStyle name="Comma 32 5" xfId="2220"/>
    <cellStyle name="Comma 32 5 2" xfId="3176"/>
    <cellStyle name="Comma 32 5 2 2" xfId="5082"/>
    <cellStyle name="Comma 32 5 3" xfId="4129"/>
    <cellStyle name="Comma 33" xfId="603"/>
    <cellStyle name="Comma 33 2" xfId="604"/>
    <cellStyle name="Comma 33 2 2" xfId="605"/>
    <cellStyle name="Comma 33 2 2 2" xfId="606"/>
    <cellStyle name="Comma 33 2 2 2 2" xfId="2231"/>
    <cellStyle name="Comma 33 2 2 2 2 2" xfId="3187"/>
    <cellStyle name="Comma 33 2 2 2 2 2 2" xfId="5093"/>
    <cellStyle name="Comma 33 2 2 2 2 3" xfId="4140"/>
    <cellStyle name="Comma 33 2 2 3" xfId="2230"/>
    <cellStyle name="Comma 33 2 2 3 2" xfId="3186"/>
    <cellStyle name="Comma 33 2 2 3 2 2" xfId="5092"/>
    <cellStyle name="Comma 33 2 2 3 3" xfId="4139"/>
    <cellStyle name="Comma 33 2 3" xfId="607"/>
    <cellStyle name="Comma 33 2 3 2" xfId="2232"/>
    <cellStyle name="Comma 33 2 3 2 2" xfId="3188"/>
    <cellStyle name="Comma 33 2 3 2 2 2" xfId="5094"/>
    <cellStyle name="Comma 33 2 3 2 3" xfId="4141"/>
    <cellStyle name="Comma 33 2 4" xfId="2229"/>
    <cellStyle name="Comma 33 2 4 2" xfId="3185"/>
    <cellStyle name="Comma 33 2 4 2 2" xfId="5091"/>
    <cellStyle name="Comma 33 2 4 3" xfId="4138"/>
    <cellStyle name="Comma 33 3" xfId="608"/>
    <cellStyle name="Comma 33 3 2" xfId="609"/>
    <cellStyle name="Comma 33 3 2 2" xfId="2234"/>
    <cellStyle name="Comma 33 3 2 2 2" xfId="3190"/>
    <cellStyle name="Comma 33 3 2 2 2 2" xfId="5096"/>
    <cellStyle name="Comma 33 3 2 2 3" xfId="4143"/>
    <cellStyle name="Comma 33 3 3" xfId="2233"/>
    <cellStyle name="Comma 33 3 3 2" xfId="3189"/>
    <cellStyle name="Comma 33 3 3 2 2" xfId="5095"/>
    <cellStyle name="Comma 33 3 3 3" xfId="4142"/>
    <cellStyle name="Comma 33 4" xfId="610"/>
    <cellStyle name="Comma 33 4 2" xfId="2235"/>
    <cellStyle name="Comma 33 4 2 2" xfId="3191"/>
    <cellStyle name="Comma 33 4 2 2 2" xfId="5097"/>
    <cellStyle name="Comma 33 4 2 3" xfId="4144"/>
    <cellStyle name="Comma 33 5" xfId="2228"/>
    <cellStyle name="Comma 33 5 2" xfId="3184"/>
    <cellStyle name="Comma 33 5 2 2" xfId="5090"/>
    <cellStyle name="Comma 33 5 3" xfId="4137"/>
    <cellStyle name="Comma 34" xfId="611"/>
    <cellStyle name="Comma 34 2" xfId="612"/>
    <cellStyle name="Comma 34 2 2" xfId="613"/>
    <cellStyle name="Comma 34 2 2 2" xfId="614"/>
    <cellStyle name="Comma 34 2 2 2 2" xfId="2239"/>
    <cellStyle name="Comma 34 2 2 2 2 2" xfId="3195"/>
    <cellStyle name="Comma 34 2 2 2 2 2 2" xfId="5101"/>
    <cellStyle name="Comma 34 2 2 2 2 3" xfId="4148"/>
    <cellStyle name="Comma 34 2 2 3" xfId="2238"/>
    <cellStyle name="Comma 34 2 2 3 2" xfId="3194"/>
    <cellStyle name="Comma 34 2 2 3 2 2" xfId="5100"/>
    <cellStyle name="Comma 34 2 2 3 3" xfId="4147"/>
    <cellStyle name="Comma 34 2 3" xfId="615"/>
    <cellStyle name="Comma 34 2 3 2" xfId="2240"/>
    <cellStyle name="Comma 34 2 3 2 2" xfId="3196"/>
    <cellStyle name="Comma 34 2 3 2 2 2" xfId="5102"/>
    <cellStyle name="Comma 34 2 3 2 3" xfId="4149"/>
    <cellStyle name="Comma 34 2 4" xfId="2237"/>
    <cellStyle name="Comma 34 2 4 2" xfId="3193"/>
    <cellStyle name="Comma 34 2 4 2 2" xfId="5099"/>
    <cellStyle name="Comma 34 2 4 3" xfId="4146"/>
    <cellStyle name="Comma 34 3" xfId="616"/>
    <cellStyle name="Comma 34 3 2" xfId="617"/>
    <cellStyle name="Comma 34 3 2 2" xfId="2242"/>
    <cellStyle name="Comma 34 3 2 2 2" xfId="3198"/>
    <cellStyle name="Comma 34 3 2 2 2 2" xfId="5104"/>
    <cellStyle name="Comma 34 3 2 2 3" xfId="4151"/>
    <cellStyle name="Comma 34 3 3" xfId="2241"/>
    <cellStyle name="Comma 34 3 3 2" xfId="3197"/>
    <cellStyle name="Comma 34 3 3 2 2" xfId="5103"/>
    <cellStyle name="Comma 34 3 3 3" xfId="4150"/>
    <cellStyle name="Comma 34 4" xfId="618"/>
    <cellStyle name="Comma 34 4 2" xfId="2243"/>
    <cellStyle name="Comma 34 4 2 2" xfId="3199"/>
    <cellStyle name="Comma 34 4 2 2 2" xfId="5105"/>
    <cellStyle name="Comma 34 4 2 3" xfId="4152"/>
    <cellStyle name="Comma 34 5" xfId="2236"/>
    <cellStyle name="Comma 34 5 2" xfId="3192"/>
    <cellStyle name="Comma 34 5 2 2" xfId="5098"/>
    <cellStyle name="Comma 34 5 3" xfId="4145"/>
    <cellStyle name="Comma 35" xfId="619"/>
    <cellStyle name="Comma 35 2" xfId="620"/>
    <cellStyle name="Comma 35 2 2" xfId="621"/>
    <cellStyle name="Comma 35 2 2 2" xfId="622"/>
    <cellStyle name="Comma 35 2 2 2 2" xfId="2247"/>
    <cellStyle name="Comma 35 2 2 2 2 2" xfId="3203"/>
    <cellStyle name="Comma 35 2 2 2 2 2 2" xfId="5109"/>
    <cellStyle name="Comma 35 2 2 2 2 3" xfId="4156"/>
    <cellStyle name="Comma 35 2 2 3" xfId="2246"/>
    <cellStyle name="Comma 35 2 2 3 2" xfId="3202"/>
    <cellStyle name="Comma 35 2 2 3 2 2" xfId="5108"/>
    <cellStyle name="Comma 35 2 2 3 3" xfId="4155"/>
    <cellStyle name="Comma 35 2 3" xfId="623"/>
    <cellStyle name="Comma 35 2 3 2" xfId="2248"/>
    <cellStyle name="Comma 35 2 3 2 2" xfId="3204"/>
    <cellStyle name="Comma 35 2 3 2 2 2" xfId="5110"/>
    <cellStyle name="Comma 35 2 3 2 3" xfId="4157"/>
    <cellStyle name="Comma 35 2 4" xfId="2245"/>
    <cellStyle name="Comma 35 2 4 2" xfId="3201"/>
    <cellStyle name="Comma 35 2 4 2 2" xfId="5107"/>
    <cellStyle name="Comma 35 2 4 3" xfId="4154"/>
    <cellStyle name="Comma 35 3" xfId="624"/>
    <cellStyle name="Comma 35 3 2" xfId="625"/>
    <cellStyle name="Comma 35 3 2 2" xfId="2250"/>
    <cellStyle name="Comma 35 3 2 2 2" xfId="3206"/>
    <cellStyle name="Comma 35 3 2 2 2 2" xfId="5112"/>
    <cellStyle name="Comma 35 3 2 2 3" xfId="4159"/>
    <cellStyle name="Comma 35 3 3" xfId="2249"/>
    <cellStyle name="Comma 35 3 3 2" xfId="3205"/>
    <cellStyle name="Comma 35 3 3 2 2" xfId="5111"/>
    <cellStyle name="Comma 35 3 3 3" xfId="4158"/>
    <cellStyle name="Comma 35 4" xfId="626"/>
    <cellStyle name="Comma 35 4 2" xfId="2251"/>
    <cellStyle name="Comma 35 4 2 2" xfId="3207"/>
    <cellStyle name="Comma 35 4 2 2 2" xfId="5113"/>
    <cellStyle name="Comma 35 4 2 3" xfId="4160"/>
    <cellStyle name="Comma 35 5" xfId="2244"/>
    <cellStyle name="Comma 35 5 2" xfId="3200"/>
    <cellStyle name="Comma 35 5 2 2" xfId="5106"/>
    <cellStyle name="Comma 35 5 3" xfId="4153"/>
    <cellStyle name="Comma 36" xfId="627"/>
    <cellStyle name="Comma 36 2" xfId="628"/>
    <cellStyle name="Comma 36 2 2" xfId="629"/>
    <cellStyle name="Comma 36 2 2 2" xfId="630"/>
    <cellStyle name="Comma 36 2 2 2 2" xfId="2255"/>
    <cellStyle name="Comma 36 2 2 2 2 2" xfId="3211"/>
    <cellStyle name="Comma 36 2 2 2 2 2 2" xfId="5117"/>
    <cellStyle name="Comma 36 2 2 2 2 3" xfId="4164"/>
    <cellStyle name="Comma 36 2 2 3" xfId="2254"/>
    <cellStyle name="Comma 36 2 2 3 2" xfId="3210"/>
    <cellStyle name="Comma 36 2 2 3 2 2" xfId="5116"/>
    <cellStyle name="Comma 36 2 2 3 3" xfId="4163"/>
    <cellStyle name="Comma 36 2 3" xfId="631"/>
    <cellStyle name="Comma 36 2 3 2" xfId="2256"/>
    <cellStyle name="Comma 36 2 3 2 2" xfId="3212"/>
    <cellStyle name="Comma 36 2 3 2 2 2" xfId="5118"/>
    <cellStyle name="Comma 36 2 3 2 3" xfId="4165"/>
    <cellStyle name="Comma 36 2 4" xfId="2253"/>
    <cellStyle name="Comma 36 2 4 2" xfId="3209"/>
    <cellStyle name="Comma 36 2 4 2 2" xfId="5115"/>
    <cellStyle name="Comma 36 2 4 3" xfId="4162"/>
    <cellStyle name="Comma 36 3" xfId="632"/>
    <cellStyle name="Comma 36 3 2" xfId="633"/>
    <cellStyle name="Comma 36 3 2 2" xfId="2258"/>
    <cellStyle name="Comma 36 3 2 2 2" xfId="3214"/>
    <cellStyle name="Comma 36 3 2 2 2 2" xfId="5120"/>
    <cellStyle name="Comma 36 3 2 2 3" xfId="4167"/>
    <cellStyle name="Comma 36 3 3" xfId="2257"/>
    <cellStyle name="Comma 36 3 3 2" xfId="3213"/>
    <cellStyle name="Comma 36 3 3 2 2" xfId="5119"/>
    <cellStyle name="Comma 36 3 3 3" xfId="4166"/>
    <cellStyle name="Comma 36 4" xfId="634"/>
    <cellStyle name="Comma 36 4 2" xfId="2259"/>
    <cellStyle name="Comma 36 4 2 2" xfId="3215"/>
    <cellStyle name="Comma 36 4 2 2 2" xfId="5121"/>
    <cellStyle name="Comma 36 4 2 3" xfId="4168"/>
    <cellStyle name="Comma 36 5" xfId="2252"/>
    <cellStyle name="Comma 36 5 2" xfId="3208"/>
    <cellStyle name="Comma 36 5 2 2" xfId="5114"/>
    <cellStyle name="Comma 36 5 3" xfId="4161"/>
    <cellStyle name="Comma 37" xfId="635"/>
    <cellStyle name="Comma 37 2" xfId="636"/>
    <cellStyle name="Comma 37 2 2" xfId="637"/>
    <cellStyle name="Comma 37 2 2 2" xfId="638"/>
    <cellStyle name="Comma 37 2 2 2 2" xfId="2263"/>
    <cellStyle name="Comma 37 2 2 2 2 2" xfId="3219"/>
    <cellStyle name="Comma 37 2 2 2 2 2 2" xfId="5125"/>
    <cellStyle name="Comma 37 2 2 2 2 3" xfId="4172"/>
    <cellStyle name="Comma 37 2 2 3" xfId="2262"/>
    <cellStyle name="Comma 37 2 2 3 2" xfId="3218"/>
    <cellStyle name="Comma 37 2 2 3 2 2" xfId="5124"/>
    <cellStyle name="Comma 37 2 2 3 3" xfId="4171"/>
    <cellStyle name="Comma 37 2 3" xfId="639"/>
    <cellStyle name="Comma 37 2 3 2" xfId="2264"/>
    <cellStyle name="Comma 37 2 3 2 2" xfId="3220"/>
    <cellStyle name="Comma 37 2 3 2 2 2" xfId="5126"/>
    <cellStyle name="Comma 37 2 3 2 3" xfId="4173"/>
    <cellStyle name="Comma 37 2 4" xfId="2261"/>
    <cellStyle name="Comma 37 2 4 2" xfId="3217"/>
    <cellStyle name="Comma 37 2 4 2 2" xfId="5123"/>
    <cellStyle name="Comma 37 2 4 3" xfId="4170"/>
    <cellStyle name="Comma 37 3" xfId="640"/>
    <cellStyle name="Comma 37 3 2" xfId="641"/>
    <cellStyle name="Comma 37 3 2 2" xfId="2266"/>
    <cellStyle name="Comma 37 3 2 2 2" xfId="3222"/>
    <cellStyle name="Comma 37 3 2 2 2 2" xfId="5128"/>
    <cellStyle name="Comma 37 3 2 2 3" xfId="4175"/>
    <cellStyle name="Comma 37 3 3" xfId="2265"/>
    <cellStyle name="Comma 37 3 3 2" xfId="3221"/>
    <cellStyle name="Comma 37 3 3 2 2" xfId="5127"/>
    <cellStyle name="Comma 37 3 3 3" xfId="4174"/>
    <cellStyle name="Comma 37 4" xfId="642"/>
    <cellStyle name="Comma 37 4 2" xfId="2267"/>
    <cellStyle name="Comma 37 4 2 2" xfId="3223"/>
    <cellStyle name="Comma 37 4 2 2 2" xfId="5129"/>
    <cellStyle name="Comma 37 4 2 3" xfId="4176"/>
    <cellStyle name="Comma 37 5" xfId="2260"/>
    <cellStyle name="Comma 37 5 2" xfId="3216"/>
    <cellStyle name="Comma 37 5 2 2" xfId="5122"/>
    <cellStyle name="Comma 37 5 3" xfId="4169"/>
    <cellStyle name="Comma 38" xfId="643"/>
    <cellStyle name="Comma 38 2" xfId="644"/>
    <cellStyle name="Comma 38 2 2" xfId="645"/>
    <cellStyle name="Comma 38 2 2 2" xfId="646"/>
    <cellStyle name="Comma 38 2 2 2 2" xfId="2271"/>
    <cellStyle name="Comma 38 2 2 2 2 2" xfId="3227"/>
    <cellStyle name="Comma 38 2 2 2 2 2 2" xfId="5133"/>
    <cellStyle name="Comma 38 2 2 2 2 3" xfId="4180"/>
    <cellStyle name="Comma 38 2 2 3" xfId="2270"/>
    <cellStyle name="Comma 38 2 2 3 2" xfId="3226"/>
    <cellStyle name="Comma 38 2 2 3 2 2" xfId="5132"/>
    <cellStyle name="Comma 38 2 2 3 3" xfId="4179"/>
    <cellStyle name="Comma 38 2 3" xfId="647"/>
    <cellStyle name="Comma 38 2 3 2" xfId="2272"/>
    <cellStyle name="Comma 38 2 3 2 2" xfId="3228"/>
    <cellStyle name="Comma 38 2 3 2 2 2" xfId="5134"/>
    <cellStyle name="Comma 38 2 3 2 3" xfId="4181"/>
    <cellStyle name="Comma 38 2 4" xfId="2269"/>
    <cellStyle name="Comma 38 2 4 2" xfId="3225"/>
    <cellStyle name="Comma 38 2 4 2 2" xfId="5131"/>
    <cellStyle name="Comma 38 2 4 3" xfId="4178"/>
    <cellStyle name="Comma 38 3" xfId="648"/>
    <cellStyle name="Comma 38 3 2" xfId="649"/>
    <cellStyle name="Comma 38 3 2 2" xfId="2274"/>
    <cellStyle name="Comma 38 3 2 2 2" xfId="3230"/>
    <cellStyle name="Comma 38 3 2 2 2 2" xfId="5136"/>
    <cellStyle name="Comma 38 3 2 2 3" xfId="4183"/>
    <cellStyle name="Comma 38 3 3" xfId="2273"/>
    <cellStyle name="Comma 38 3 3 2" xfId="3229"/>
    <cellStyle name="Comma 38 3 3 2 2" xfId="5135"/>
    <cellStyle name="Comma 38 3 3 3" xfId="4182"/>
    <cellStyle name="Comma 38 4" xfId="650"/>
    <cellStyle name="Comma 38 4 2" xfId="2275"/>
    <cellStyle name="Comma 38 4 2 2" xfId="3231"/>
    <cellStyle name="Comma 38 4 2 2 2" xfId="5137"/>
    <cellStyle name="Comma 38 4 2 3" xfId="4184"/>
    <cellStyle name="Comma 38 5" xfId="2268"/>
    <cellStyle name="Comma 38 5 2" xfId="3224"/>
    <cellStyle name="Comma 38 5 2 2" xfId="5130"/>
    <cellStyle name="Comma 38 5 3" xfId="4177"/>
    <cellStyle name="Comma 39" xfId="651"/>
    <cellStyle name="Comma 39 2" xfId="652"/>
    <cellStyle name="Comma 39 2 2" xfId="653"/>
    <cellStyle name="Comma 39 2 2 2" xfId="654"/>
    <cellStyle name="Comma 39 2 2 2 2" xfId="2279"/>
    <cellStyle name="Comma 39 2 2 2 2 2" xfId="3235"/>
    <cellStyle name="Comma 39 2 2 2 2 2 2" xfId="5141"/>
    <cellStyle name="Comma 39 2 2 2 2 3" xfId="4188"/>
    <cellStyle name="Comma 39 2 2 3" xfId="2278"/>
    <cellStyle name="Comma 39 2 2 3 2" xfId="3234"/>
    <cellStyle name="Comma 39 2 2 3 2 2" xfId="5140"/>
    <cellStyle name="Comma 39 2 2 3 3" xfId="4187"/>
    <cellStyle name="Comma 39 2 3" xfId="655"/>
    <cellStyle name="Comma 39 2 3 2" xfId="2280"/>
    <cellStyle name="Comma 39 2 3 2 2" xfId="3236"/>
    <cellStyle name="Comma 39 2 3 2 2 2" xfId="5142"/>
    <cellStyle name="Comma 39 2 3 2 3" xfId="4189"/>
    <cellStyle name="Comma 39 2 4" xfId="2277"/>
    <cellStyle name="Comma 39 2 4 2" xfId="3233"/>
    <cellStyle name="Comma 39 2 4 2 2" xfId="5139"/>
    <cellStyle name="Comma 39 2 4 3" xfId="4186"/>
    <cellStyle name="Comma 39 3" xfId="656"/>
    <cellStyle name="Comma 39 3 2" xfId="657"/>
    <cellStyle name="Comma 39 3 2 2" xfId="2282"/>
    <cellStyle name="Comma 39 3 2 2 2" xfId="3238"/>
    <cellStyle name="Comma 39 3 2 2 2 2" xfId="5144"/>
    <cellStyle name="Comma 39 3 2 2 3" xfId="4191"/>
    <cellStyle name="Comma 39 3 3" xfId="2281"/>
    <cellStyle name="Comma 39 3 3 2" xfId="3237"/>
    <cellStyle name="Comma 39 3 3 2 2" xfId="5143"/>
    <cellStyle name="Comma 39 3 3 3" xfId="4190"/>
    <cellStyle name="Comma 39 4" xfId="658"/>
    <cellStyle name="Comma 39 4 2" xfId="2283"/>
    <cellStyle name="Comma 39 4 2 2" xfId="3239"/>
    <cellStyle name="Comma 39 4 2 2 2" xfId="5145"/>
    <cellStyle name="Comma 39 4 2 3" xfId="4192"/>
    <cellStyle name="Comma 39 5" xfId="2276"/>
    <cellStyle name="Comma 39 5 2" xfId="3232"/>
    <cellStyle name="Comma 39 5 2 2" xfId="5138"/>
    <cellStyle name="Comma 39 5 3" xfId="4185"/>
    <cellStyle name="Comma 4" xfId="659"/>
    <cellStyle name="Comma 4 2" xfId="660"/>
    <cellStyle name="Comma 4 2 2" xfId="661"/>
    <cellStyle name="Comma 4 2 2 2" xfId="662"/>
    <cellStyle name="Comma 4 2 2 2 2" xfId="663"/>
    <cellStyle name="Comma 4 2 2 2 2 2" xfId="2288"/>
    <cellStyle name="Comma 4 2 2 2 2 2 2" xfId="3244"/>
    <cellStyle name="Comma 4 2 2 2 2 2 2 2" xfId="5150"/>
    <cellStyle name="Comma 4 2 2 2 2 2 3" xfId="4197"/>
    <cellStyle name="Comma 4 2 2 2 3" xfId="2287"/>
    <cellStyle name="Comma 4 2 2 2 3 2" xfId="3243"/>
    <cellStyle name="Comma 4 2 2 2 3 2 2" xfId="5149"/>
    <cellStyle name="Comma 4 2 2 2 3 3" xfId="4196"/>
    <cellStyle name="Comma 4 2 2 3" xfId="664"/>
    <cellStyle name="Comma 4 2 2 3 2" xfId="2289"/>
    <cellStyle name="Comma 4 2 2 3 2 2" xfId="3245"/>
    <cellStyle name="Comma 4 2 2 3 2 2 2" xfId="5151"/>
    <cellStyle name="Comma 4 2 2 3 2 3" xfId="4198"/>
    <cellStyle name="Comma 4 2 2 4" xfId="2286"/>
    <cellStyle name="Comma 4 2 2 4 2" xfId="3242"/>
    <cellStyle name="Comma 4 2 2 4 2 2" xfId="5148"/>
    <cellStyle name="Comma 4 2 2 4 3" xfId="4195"/>
    <cellStyle name="Comma 4 2 3" xfId="665"/>
    <cellStyle name="Comma 4 2 3 2" xfId="666"/>
    <cellStyle name="Comma 4 2 3 2 2" xfId="2291"/>
    <cellStyle name="Comma 4 2 3 2 2 2" xfId="3247"/>
    <cellStyle name="Comma 4 2 3 2 2 2 2" xfId="5153"/>
    <cellStyle name="Comma 4 2 3 2 2 3" xfId="4200"/>
    <cellStyle name="Comma 4 2 3 3" xfId="2290"/>
    <cellStyle name="Comma 4 2 3 3 2" xfId="3246"/>
    <cellStyle name="Comma 4 2 3 3 2 2" xfId="5152"/>
    <cellStyle name="Comma 4 2 3 3 3" xfId="4199"/>
    <cellStyle name="Comma 4 2 4" xfId="667"/>
    <cellStyle name="Comma 4 2 4 2" xfId="2292"/>
    <cellStyle name="Comma 4 2 4 2 2" xfId="3248"/>
    <cellStyle name="Comma 4 2 4 2 2 2" xfId="5154"/>
    <cellStyle name="Comma 4 2 4 2 3" xfId="4201"/>
    <cellStyle name="Comma 4 2 5" xfId="2285"/>
    <cellStyle name="Comma 4 2 5 2" xfId="3241"/>
    <cellStyle name="Comma 4 2 5 2 2" xfId="5147"/>
    <cellStyle name="Comma 4 2 5 3" xfId="4194"/>
    <cellStyle name="Comma 4 3" xfId="668"/>
    <cellStyle name="Comma 4 3 2" xfId="669"/>
    <cellStyle name="Comma 4 3 2 2" xfId="670"/>
    <cellStyle name="Comma 4 3 2 2 2" xfId="671"/>
    <cellStyle name="Comma 4 3 2 2 2 2" xfId="2296"/>
    <cellStyle name="Comma 4 3 2 2 2 2 2" xfId="3252"/>
    <cellStyle name="Comma 4 3 2 2 2 2 2 2" xfId="5158"/>
    <cellStyle name="Comma 4 3 2 2 2 2 3" xfId="4205"/>
    <cellStyle name="Comma 4 3 2 2 3" xfId="2295"/>
    <cellStyle name="Comma 4 3 2 2 3 2" xfId="3251"/>
    <cellStyle name="Comma 4 3 2 2 3 2 2" xfId="5157"/>
    <cellStyle name="Comma 4 3 2 2 3 3" xfId="4204"/>
    <cellStyle name="Comma 4 3 2 3" xfId="672"/>
    <cellStyle name="Comma 4 3 2 3 2" xfId="2297"/>
    <cellStyle name="Comma 4 3 2 3 2 2" xfId="3253"/>
    <cellStyle name="Comma 4 3 2 3 2 2 2" xfId="5159"/>
    <cellStyle name="Comma 4 3 2 3 2 3" xfId="4206"/>
    <cellStyle name="Comma 4 3 2 4" xfId="2294"/>
    <cellStyle name="Comma 4 3 2 4 2" xfId="3250"/>
    <cellStyle name="Comma 4 3 2 4 2 2" xfId="5156"/>
    <cellStyle name="Comma 4 3 2 4 3" xfId="4203"/>
    <cellStyle name="Comma 4 3 3" xfId="673"/>
    <cellStyle name="Comma 4 3 3 2" xfId="674"/>
    <cellStyle name="Comma 4 3 3 2 2" xfId="2299"/>
    <cellStyle name="Comma 4 3 3 2 2 2" xfId="3255"/>
    <cellStyle name="Comma 4 3 3 2 2 2 2" xfId="5161"/>
    <cellStyle name="Comma 4 3 3 2 2 3" xfId="4208"/>
    <cellStyle name="Comma 4 3 3 3" xfId="2298"/>
    <cellStyle name="Comma 4 3 3 3 2" xfId="3254"/>
    <cellStyle name="Comma 4 3 3 3 2 2" xfId="5160"/>
    <cellStyle name="Comma 4 3 3 3 3" xfId="4207"/>
    <cellStyle name="Comma 4 3 4" xfId="675"/>
    <cellStyle name="Comma 4 3 4 2" xfId="2300"/>
    <cellStyle name="Comma 4 3 4 2 2" xfId="3256"/>
    <cellStyle name="Comma 4 3 4 2 2 2" xfId="5162"/>
    <cellStyle name="Comma 4 3 4 2 3" xfId="4209"/>
    <cellStyle name="Comma 4 3 5" xfId="2293"/>
    <cellStyle name="Comma 4 3 5 2" xfId="3249"/>
    <cellStyle name="Comma 4 3 5 2 2" xfId="5155"/>
    <cellStyle name="Comma 4 3 5 3" xfId="4202"/>
    <cellStyle name="Comma 4 4" xfId="676"/>
    <cellStyle name="Comma 4 4 2" xfId="677"/>
    <cellStyle name="Comma 4 4 2 2" xfId="678"/>
    <cellStyle name="Comma 4 4 2 2 2" xfId="2303"/>
    <cellStyle name="Comma 4 4 2 2 2 2" xfId="3259"/>
    <cellStyle name="Comma 4 4 2 2 2 2 2" xfId="5165"/>
    <cellStyle name="Comma 4 4 2 2 2 3" xfId="4212"/>
    <cellStyle name="Comma 4 4 2 3" xfId="2302"/>
    <cellStyle name="Comma 4 4 2 3 2" xfId="3258"/>
    <cellStyle name="Comma 4 4 2 3 2 2" xfId="5164"/>
    <cellStyle name="Comma 4 4 2 3 3" xfId="4211"/>
    <cellStyle name="Comma 4 4 3" xfId="679"/>
    <cellStyle name="Comma 4 4 3 2" xfId="2304"/>
    <cellStyle name="Comma 4 4 3 2 2" xfId="3260"/>
    <cellStyle name="Comma 4 4 3 2 2 2" xfId="5166"/>
    <cellStyle name="Comma 4 4 3 2 3" xfId="4213"/>
    <cellStyle name="Comma 4 4 4" xfId="2301"/>
    <cellStyle name="Comma 4 4 4 2" xfId="3257"/>
    <cellStyle name="Comma 4 4 4 2 2" xfId="5163"/>
    <cellStyle name="Comma 4 4 4 3" xfId="4210"/>
    <cellStyle name="Comma 4 5" xfId="680"/>
    <cellStyle name="Comma 4 5 2" xfId="681"/>
    <cellStyle name="Comma 4 5 2 2" xfId="2306"/>
    <cellStyle name="Comma 4 5 2 2 2" xfId="3262"/>
    <cellStyle name="Comma 4 5 2 2 2 2" xfId="5168"/>
    <cellStyle name="Comma 4 5 2 2 3" xfId="4215"/>
    <cellStyle name="Comma 4 5 3" xfId="2305"/>
    <cellStyle name="Comma 4 5 3 2" xfId="3261"/>
    <cellStyle name="Comma 4 5 3 2 2" xfId="5167"/>
    <cellStyle name="Comma 4 5 3 3" xfId="4214"/>
    <cellStyle name="Comma 4 6" xfId="682"/>
    <cellStyle name="Comma 4 6 2" xfId="2307"/>
    <cellStyle name="Comma 4 6 2 2" xfId="3263"/>
    <cellStyle name="Comma 4 6 2 2 2" xfId="5169"/>
    <cellStyle name="Comma 4 6 2 3" xfId="4216"/>
    <cellStyle name="Comma 4 7" xfId="2284"/>
    <cellStyle name="Comma 4 7 2" xfId="3240"/>
    <cellStyle name="Comma 4 7 2 2" xfId="5146"/>
    <cellStyle name="Comma 4 7 3" xfId="4193"/>
    <cellStyle name="Comma 40" xfId="683"/>
    <cellStyle name="Comma 40 2" xfId="684"/>
    <cellStyle name="Comma 40 2 2" xfId="685"/>
    <cellStyle name="Comma 40 2 2 2" xfId="686"/>
    <cellStyle name="Comma 40 2 2 2 2" xfId="2311"/>
    <cellStyle name="Comma 40 2 2 2 2 2" xfId="3267"/>
    <cellStyle name="Comma 40 2 2 2 2 2 2" xfId="5173"/>
    <cellStyle name="Comma 40 2 2 2 2 3" xfId="4220"/>
    <cellStyle name="Comma 40 2 2 3" xfId="2310"/>
    <cellStyle name="Comma 40 2 2 3 2" xfId="3266"/>
    <cellStyle name="Comma 40 2 2 3 2 2" xfId="5172"/>
    <cellStyle name="Comma 40 2 2 3 3" xfId="4219"/>
    <cellStyle name="Comma 40 2 3" xfId="687"/>
    <cellStyle name="Comma 40 2 3 2" xfId="2312"/>
    <cellStyle name="Comma 40 2 3 2 2" xfId="3268"/>
    <cellStyle name="Comma 40 2 3 2 2 2" xfId="5174"/>
    <cellStyle name="Comma 40 2 3 2 3" xfId="4221"/>
    <cellStyle name="Comma 40 2 4" xfId="2309"/>
    <cellStyle name="Comma 40 2 4 2" xfId="3265"/>
    <cellStyle name="Comma 40 2 4 2 2" xfId="5171"/>
    <cellStyle name="Comma 40 2 4 3" xfId="4218"/>
    <cellStyle name="Comma 40 3" xfId="688"/>
    <cellStyle name="Comma 40 3 2" xfId="689"/>
    <cellStyle name="Comma 40 3 2 2" xfId="2314"/>
    <cellStyle name="Comma 40 3 2 2 2" xfId="3270"/>
    <cellStyle name="Comma 40 3 2 2 2 2" xfId="5176"/>
    <cellStyle name="Comma 40 3 2 2 3" xfId="4223"/>
    <cellStyle name="Comma 40 3 3" xfId="2313"/>
    <cellStyle name="Comma 40 3 3 2" xfId="3269"/>
    <cellStyle name="Comma 40 3 3 2 2" xfId="5175"/>
    <cellStyle name="Comma 40 3 3 3" xfId="4222"/>
    <cellStyle name="Comma 40 4" xfId="690"/>
    <cellStyle name="Comma 40 4 2" xfId="2315"/>
    <cellStyle name="Comma 40 4 2 2" xfId="3271"/>
    <cellStyle name="Comma 40 4 2 2 2" xfId="5177"/>
    <cellStyle name="Comma 40 4 2 3" xfId="4224"/>
    <cellStyle name="Comma 40 5" xfId="2308"/>
    <cellStyle name="Comma 40 5 2" xfId="3264"/>
    <cellStyle name="Comma 40 5 2 2" xfId="5170"/>
    <cellStyle name="Comma 40 5 3" xfId="4217"/>
    <cellStyle name="Comma 41" xfId="691"/>
    <cellStyle name="Comma 41 2" xfId="692"/>
    <cellStyle name="Comma 41 2 2" xfId="693"/>
    <cellStyle name="Comma 41 2 2 2" xfId="694"/>
    <cellStyle name="Comma 41 2 2 2 2" xfId="2319"/>
    <cellStyle name="Comma 41 2 2 2 2 2" xfId="3275"/>
    <cellStyle name="Comma 41 2 2 2 2 2 2" xfId="5181"/>
    <cellStyle name="Comma 41 2 2 2 2 3" xfId="4228"/>
    <cellStyle name="Comma 41 2 2 3" xfId="2318"/>
    <cellStyle name="Comma 41 2 2 3 2" xfId="3274"/>
    <cellStyle name="Comma 41 2 2 3 2 2" xfId="5180"/>
    <cellStyle name="Comma 41 2 2 3 3" xfId="4227"/>
    <cellStyle name="Comma 41 2 3" xfId="695"/>
    <cellStyle name="Comma 41 2 3 2" xfId="2320"/>
    <cellStyle name="Comma 41 2 3 2 2" xfId="3276"/>
    <cellStyle name="Comma 41 2 3 2 2 2" xfId="5182"/>
    <cellStyle name="Comma 41 2 3 2 3" xfId="4229"/>
    <cellStyle name="Comma 41 2 4" xfId="2317"/>
    <cellStyle name="Comma 41 2 4 2" xfId="3273"/>
    <cellStyle name="Comma 41 2 4 2 2" xfId="5179"/>
    <cellStyle name="Comma 41 2 4 3" xfId="4226"/>
    <cellStyle name="Comma 41 3" xfId="696"/>
    <cellStyle name="Comma 41 3 2" xfId="697"/>
    <cellStyle name="Comma 41 3 2 2" xfId="2322"/>
    <cellStyle name="Comma 41 3 2 2 2" xfId="3278"/>
    <cellStyle name="Comma 41 3 2 2 2 2" xfId="5184"/>
    <cellStyle name="Comma 41 3 2 2 3" xfId="4231"/>
    <cellStyle name="Comma 41 3 3" xfId="2321"/>
    <cellStyle name="Comma 41 3 3 2" xfId="3277"/>
    <cellStyle name="Comma 41 3 3 2 2" xfId="5183"/>
    <cellStyle name="Comma 41 3 3 3" xfId="4230"/>
    <cellStyle name="Comma 41 4" xfId="698"/>
    <cellStyle name="Comma 41 4 2" xfId="2323"/>
    <cellStyle name="Comma 41 4 2 2" xfId="3279"/>
    <cellStyle name="Comma 41 4 2 2 2" xfId="5185"/>
    <cellStyle name="Comma 41 4 2 3" xfId="4232"/>
    <cellStyle name="Comma 41 5" xfId="2316"/>
    <cellStyle name="Comma 41 5 2" xfId="3272"/>
    <cellStyle name="Comma 41 5 2 2" xfId="5178"/>
    <cellStyle name="Comma 41 5 3" xfId="4225"/>
    <cellStyle name="Comma 42" xfId="699"/>
    <cellStyle name="Comma 42 2" xfId="700"/>
    <cellStyle name="Comma 42 2 2" xfId="701"/>
    <cellStyle name="Comma 42 2 2 2" xfId="702"/>
    <cellStyle name="Comma 42 2 2 2 2" xfId="2327"/>
    <cellStyle name="Comma 42 2 2 2 2 2" xfId="3283"/>
    <cellStyle name="Comma 42 2 2 2 2 2 2" xfId="5189"/>
    <cellStyle name="Comma 42 2 2 2 2 3" xfId="4236"/>
    <cellStyle name="Comma 42 2 2 3" xfId="2326"/>
    <cellStyle name="Comma 42 2 2 3 2" xfId="3282"/>
    <cellStyle name="Comma 42 2 2 3 2 2" xfId="5188"/>
    <cellStyle name="Comma 42 2 2 3 3" xfId="4235"/>
    <cellStyle name="Comma 42 2 3" xfId="703"/>
    <cellStyle name="Comma 42 2 3 2" xfId="2328"/>
    <cellStyle name="Comma 42 2 3 2 2" xfId="3284"/>
    <cellStyle name="Comma 42 2 3 2 2 2" xfId="5190"/>
    <cellStyle name="Comma 42 2 3 2 3" xfId="4237"/>
    <cellStyle name="Comma 42 2 4" xfId="2325"/>
    <cellStyle name="Comma 42 2 4 2" xfId="3281"/>
    <cellStyle name="Comma 42 2 4 2 2" xfId="5187"/>
    <cellStyle name="Comma 42 2 4 3" xfId="4234"/>
    <cellStyle name="Comma 42 3" xfId="704"/>
    <cellStyle name="Comma 42 3 2" xfId="705"/>
    <cellStyle name="Comma 42 3 2 2" xfId="2330"/>
    <cellStyle name="Comma 42 3 2 2 2" xfId="3286"/>
    <cellStyle name="Comma 42 3 2 2 2 2" xfId="5192"/>
    <cellStyle name="Comma 42 3 2 2 3" xfId="4239"/>
    <cellStyle name="Comma 42 3 3" xfId="2329"/>
    <cellStyle name="Comma 42 3 3 2" xfId="3285"/>
    <cellStyle name="Comma 42 3 3 2 2" xfId="5191"/>
    <cellStyle name="Comma 42 3 3 3" xfId="4238"/>
    <cellStyle name="Comma 42 4" xfId="706"/>
    <cellStyle name="Comma 42 4 2" xfId="2331"/>
    <cellStyle name="Comma 42 4 2 2" xfId="3287"/>
    <cellStyle name="Comma 42 4 2 2 2" xfId="5193"/>
    <cellStyle name="Comma 42 4 2 3" xfId="4240"/>
    <cellStyle name="Comma 42 5" xfId="2324"/>
    <cellStyle name="Comma 42 5 2" xfId="3280"/>
    <cellStyle name="Comma 42 5 2 2" xfId="5186"/>
    <cellStyle name="Comma 42 5 3" xfId="4233"/>
    <cellStyle name="Comma 43" xfId="707"/>
    <cellStyle name="Comma 43 2" xfId="708"/>
    <cellStyle name="Comma 43 2 2" xfId="709"/>
    <cellStyle name="Comma 43 2 2 2" xfId="710"/>
    <cellStyle name="Comma 43 2 2 2 2" xfId="2335"/>
    <cellStyle name="Comma 43 2 2 2 2 2" xfId="3291"/>
    <cellStyle name="Comma 43 2 2 2 2 2 2" xfId="5197"/>
    <cellStyle name="Comma 43 2 2 2 2 3" xfId="4244"/>
    <cellStyle name="Comma 43 2 2 3" xfId="2334"/>
    <cellStyle name="Comma 43 2 2 3 2" xfId="3290"/>
    <cellStyle name="Comma 43 2 2 3 2 2" xfId="5196"/>
    <cellStyle name="Comma 43 2 2 3 3" xfId="4243"/>
    <cellStyle name="Comma 43 2 3" xfId="711"/>
    <cellStyle name="Comma 43 2 3 2" xfId="2336"/>
    <cellStyle name="Comma 43 2 3 2 2" xfId="3292"/>
    <cellStyle name="Comma 43 2 3 2 2 2" xfId="5198"/>
    <cellStyle name="Comma 43 2 3 2 3" xfId="4245"/>
    <cellStyle name="Comma 43 2 4" xfId="2333"/>
    <cellStyle name="Comma 43 2 4 2" xfId="3289"/>
    <cellStyle name="Comma 43 2 4 2 2" xfId="5195"/>
    <cellStyle name="Comma 43 2 4 3" xfId="4242"/>
    <cellStyle name="Comma 43 3" xfId="712"/>
    <cellStyle name="Comma 43 3 2" xfId="713"/>
    <cellStyle name="Comma 43 3 2 2" xfId="2338"/>
    <cellStyle name="Comma 43 3 2 2 2" xfId="3294"/>
    <cellStyle name="Comma 43 3 2 2 2 2" xfId="5200"/>
    <cellStyle name="Comma 43 3 2 2 3" xfId="4247"/>
    <cellStyle name="Comma 43 3 3" xfId="2337"/>
    <cellStyle name="Comma 43 3 3 2" xfId="3293"/>
    <cellStyle name="Comma 43 3 3 2 2" xfId="5199"/>
    <cellStyle name="Comma 43 3 3 3" xfId="4246"/>
    <cellStyle name="Comma 43 4" xfId="714"/>
    <cellStyle name="Comma 43 4 2" xfId="2339"/>
    <cellStyle name="Comma 43 4 2 2" xfId="3295"/>
    <cellStyle name="Comma 43 4 2 2 2" xfId="5201"/>
    <cellStyle name="Comma 43 4 2 3" xfId="4248"/>
    <cellStyle name="Comma 43 5" xfId="2332"/>
    <cellStyle name="Comma 43 5 2" xfId="3288"/>
    <cellStyle name="Comma 43 5 2 2" xfId="5194"/>
    <cellStyle name="Comma 43 5 3" xfId="4241"/>
    <cellStyle name="Comma 44" xfId="715"/>
    <cellStyle name="Comma 44 2" xfId="716"/>
    <cellStyle name="Comma 44 2 2" xfId="717"/>
    <cellStyle name="Comma 44 2 2 2" xfId="718"/>
    <cellStyle name="Comma 44 2 2 2 2" xfId="2343"/>
    <cellStyle name="Comma 44 2 2 2 2 2" xfId="3299"/>
    <cellStyle name="Comma 44 2 2 2 2 2 2" xfId="5205"/>
    <cellStyle name="Comma 44 2 2 2 2 3" xfId="4252"/>
    <cellStyle name="Comma 44 2 2 3" xfId="2342"/>
    <cellStyle name="Comma 44 2 2 3 2" xfId="3298"/>
    <cellStyle name="Comma 44 2 2 3 2 2" xfId="5204"/>
    <cellStyle name="Comma 44 2 2 3 3" xfId="4251"/>
    <cellStyle name="Comma 44 2 3" xfId="719"/>
    <cellStyle name="Comma 44 2 3 2" xfId="2344"/>
    <cellStyle name="Comma 44 2 3 2 2" xfId="3300"/>
    <cellStyle name="Comma 44 2 3 2 2 2" xfId="5206"/>
    <cellStyle name="Comma 44 2 3 2 3" xfId="4253"/>
    <cellStyle name="Comma 44 2 4" xfId="2341"/>
    <cellStyle name="Comma 44 2 4 2" xfId="3297"/>
    <cellStyle name="Comma 44 2 4 2 2" xfId="5203"/>
    <cellStyle name="Comma 44 2 4 3" xfId="4250"/>
    <cellStyle name="Comma 44 3" xfId="720"/>
    <cellStyle name="Comma 44 3 2" xfId="721"/>
    <cellStyle name="Comma 44 3 2 2" xfId="2346"/>
    <cellStyle name="Comma 44 3 2 2 2" xfId="3302"/>
    <cellStyle name="Comma 44 3 2 2 2 2" xfId="5208"/>
    <cellStyle name="Comma 44 3 2 2 3" xfId="4255"/>
    <cellStyle name="Comma 44 3 3" xfId="2345"/>
    <cellStyle name="Comma 44 3 3 2" xfId="3301"/>
    <cellStyle name="Comma 44 3 3 2 2" xfId="5207"/>
    <cellStyle name="Comma 44 3 3 3" xfId="4254"/>
    <cellStyle name="Comma 44 4" xfId="722"/>
    <cellStyle name="Comma 44 4 2" xfId="2347"/>
    <cellStyle name="Comma 44 4 2 2" xfId="3303"/>
    <cellStyle name="Comma 44 4 2 2 2" xfId="5209"/>
    <cellStyle name="Comma 44 4 2 3" xfId="4256"/>
    <cellStyle name="Comma 44 5" xfId="2340"/>
    <cellStyle name="Comma 44 5 2" xfId="3296"/>
    <cellStyle name="Comma 44 5 2 2" xfId="5202"/>
    <cellStyle name="Comma 44 5 3" xfId="4249"/>
    <cellStyle name="Comma 45" xfId="723"/>
    <cellStyle name="Comma 45 2" xfId="724"/>
    <cellStyle name="Comma 45 2 2" xfId="725"/>
    <cellStyle name="Comma 45 2 2 2" xfId="726"/>
    <cellStyle name="Comma 45 2 2 2 2" xfId="2351"/>
    <cellStyle name="Comma 45 2 2 2 2 2" xfId="3307"/>
    <cellStyle name="Comma 45 2 2 2 2 2 2" xfId="5213"/>
    <cellStyle name="Comma 45 2 2 2 2 3" xfId="4260"/>
    <cellStyle name="Comma 45 2 2 3" xfId="2350"/>
    <cellStyle name="Comma 45 2 2 3 2" xfId="3306"/>
    <cellStyle name="Comma 45 2 2 3 2 2" xfId="5212"/>
    <cellStyle name="Comma 45 2 2 3 3" xfId="4259"/>
    <cellStyle name="Comma 45 2 3" xfId="727"/>
    <cellStyle name="Comma 45 2 3 2" xfId="2352"/>
    <cellStyle name="Comma 45 2 3 2 2" xfId="3308"/>
    <cellStyle name="Comma 45 2 3 2 2 2" xfId="5214"/>
    <cellStyle name="Comma 45 2 3 2 3" xfId="4261"/>
    <cellStyle name="Comma 45 2 4" xfId="2349"/>
    <cellStyle name="Comma 45 2 4 2" xfId="3305"/>
    <cellStyle name="Comma 45 2 4 2 2" xfId="5211"/>
    <cellStyle name="Comma 45 2 4 3" xfId="4258"/>
    <cellStyle name="Comma 45 3" xfId="728"/>
    <cellStyle name="Comma 45 3 2" xfId="729"/>
    <cellStyle name="Comma 45 3 2 2" xfId="2354"/>
    <cellStyle name="Comma 45 3 2 2 2" xfId="3310"/>
    <cellStyle name="Comma 45 3 2 2 2 2" xfId="5216"/>
    <cellStyle name="Comma 45 3 2 2 3" xfId="4263"/>
    <cellStyle name="Comma 45 3 3" xfId="2353"/>
    <cellStyle name="Comma 45 3 3 2" xfId="3309"/>
    <cellStyle name="Comma 45 3 3 2 2" xfId="5215"/>
    <cellStyle name="Comma 45 3 3 3" xfId="4262"/>
    <cellStyle name="Comma 45 4" xfId="730"/>
    <cellStyle name="Comma 45 4 2" xfId="2355"/>
    <cellStyle name="Comma 45 4 2 2" xfId="3311"/>
    <cellStyle name="Comma 45 4 2 2 2" xfId="5217"/>
    <cellStyle name="Comma 45 4 2 3" xfId="4264"/>
    <cellStyle name="Comma 45 5" xfId="2348"/>
    <cellStyle name="Comma 45 5 2" xfId="3304"/>
    <cellStyle name="Comma 45 5 2 2" xfId="5210"/>
    <cellStyle name="Comma 45 5 3" xfId="4257"/>
    <cellStyle name="Comma 46" xfId="731"/>
    <cellStyle name="Comma 46 2" xfId="732"/>
    <cellStyle name="Comma 46 2 2" xfId="733"/>
    <cellStyle name="Comma 46 2 2 2" xfId="734"/>
    <cellStyle name="Comma 46 2 2 2 2" xfId="2359"/>
    <cellStyle name="Comma 46 2 2 2 2 2" xfId="3315"/>
    <cellStyle name="Comma 46 2 2 2 2 2 2" xfId="5221"/>
    <cellStyle name="Comma 46 2 2 2 2 3" xfId="4268"/>
    <cellStyle name="Comma 46 2 2 3" xfId="2358"/>
    <cellStyle name="Comma 46 2 2 3 2" xfId="3314"/>
    <cellStyle name="Comma 46 2 2 3 2 2" xfId="5220"/>
    <cellStyle name="Comma 46 2 2 3 3" xfId="4267"/>
    <cellStyle name="Comma 46 2 3" xfId="735"/>
    <cellStyle name="Comma 46 2 3 2" xfId="2360"/>
    <cellStyle name="Comma 46 2 3 2 2" xfId="3316"/>
    <cellStyle name="Comma 46 2 3 2 2 2" xfId="5222"/>
    <cellStyle name="Comma 46 2 3 2 3" xfId="4269"/>
    <cellStyle name="Comma 46 2 4" xfId="2357"/>
    <cellStyle name="Comma 46 2 4 2" xfId="3313"/>
    <cellStyle name="Comma 46 2 4 2 2" xfId="5219"/>
    <cellStyle name="Comma 46 2 4 3" xfId="4266"/>
    <cellStyle name="Comma 46 3" xfId="736"/>
    <cellStyle name="Comma 46 3 2" xfId="737"/>
    <cellStyle name="Comma 46 3 2 2" xfId="2362"/>
    <cellStyle name="Comma 46 3 2 2 2" xfId="3318"/>
    <cellStyle name="Comma 46 3 2 2 2 2" xfId="5224"/>
    <cellStyle name="Comma 46 3 2 2 3" xfId="4271"/>
    <cellStyle name="Comma 46 3 3" xfId="2361"/>
    <cellStyle name="Comma 46 3 3 2" xfId="3317"/>
    <cellStyle name="Comma 46 3 3 2 2" xfId="5223"/>
    <cellStyle name="Comma 46 3 3 3" xfId="4270"/>
    <cellStyle name="Comma 46 4" xfId="738"/>
    <cellStyle name="Comma 46 4 2" xfId="2363"/>
    <cellStyle name="Comma 46 4 2 2" xfId="3319"/>
    <cellStyle name="Comma 46 4 2 2 2" xfId="5225"/>
    <cellStyle name="Comma 46 4 2 3" xfId="4272"/>
    <cellStyle name="Comma 46 5" xfId="2356"/>
    <cellStyle name="Comma 46 5 2" xfId="3312"/>
    <cellStyle name="Comma 46 5 2 2" xfId="5218"/>
    <cellStyle name="Comma 46 5 3" xfId="4265"/>
    <cellStyle name="Comma 47" xfId="739"/>
    <cellStyle name="Comma 47 2" xfId="740"/>
    <cellStyle name="Comma 47 2 2" xfId="741"/>
    <cellStyle name="Comma 47 2 2 2" xfId="742"/>
    <cellStyle name="Comma 47 2 2 2 2" xfId="2367"/>
    <cellStyle name="Comma 47 2 2 2 2 2" xfId="3323"/>
    <cellStyle name="Comma 47 2 2 2 2 2 2" xfId="5229"/>
    <cellStyle name="Comma 47 2 2 2 2 3" xfId="4276"/>
    <cellStyle name="Comma 47 2 2 3" xfId="2366"/>
    <cellStyle name="Comma 47 2 2 3 2" xfId="3322"/>
    <cellStyle name="Comma 47 2 2 3 2 2" xfId="5228"/>
    <cellStyle name="Comma 47 2 2 3 3" xfId="4275"/>
    <cellStyle name="Comma 47 2 3" xfId="743"/>
    <cellStyle name="Comma 47 2 3 2" xfId="2368"/>
    <cellStyle name="Comma 47 2 3 2 2" xfId="3324"/>
    <cellStyle name="Comma 47 2 3 2 2 2" xfId="5230"/>
    <cellStyle name="Comma 47 2 3 2 3" xfId="4277"/>
    <cellStyle name="Comma 47 2 4" xfId="2365"/>
    <cellStyle name="Comma 47 2 4 2" xfId="3321"/>
    <cellStyle name="Comma 47 2 4 2 2" xfId="5227"/>
    <cellStyle name="Comma 47 2 4 3" xfId="4274"/>
    <cellStyle name="Comma 47 3" xfId="744"/>
    <cellStyle name="Comma 47 3 2" xfId="745"/>
    <cellStyle name="Comma 47 3 2 2" xfId="2370"/>
    <cellStyle name="Comma 47 3 2 2 2" xfId="3326"/>
    <cellStyle name="Comma 47 3 2 2 2 2" xfId="5232"/>
    <cellStyle name="Comma 47 3 2 2 3" xfId="4279"/>
    <cellStyle name="Comma 47 3 3" xfId="2369"/>
    <cellStyle name="Comma 47 3 3 2" xfId="3325"/>
    <cellStyle name="Comma 47 3 3 2 2" xfId="5231"/>
    <cellStyle name="Comma 47 3 3 3" xfId="4278"/>
    <cellStyle name="Comma 47 4" xfId="746"/>
    <cellStyle name="Comma 47 4 2" xfId="2371"/>
    <cellStyle name="Comma 47 4 2 2" xfId="3327"/>
    <cellStyle name="Comma 47 4 2 2 2" xfId="5233"/>
    <cellStyle name="Comma 47 4 2 3" xfId="4280"/>
    <cellStyle name="Comma 47 5" xfId="2364"/>
    <cellStyle name="Comma 47 5 2" xfId="3320"/>
    <cellStyle name="Comma 47 5 2 2" xfId="5226"/>
    <cellStyle name="Comma 47 5 3" xfId="4273"/>
    <cellStyle name="Comma 48" xfId="747"/>
    <cellStyle name="Comma 48 2" xfId="748"/>
    <cellStyle name="Comma 48 2 2" xfId="749"/>
    <cellStyle name="Comma 48 2 2 2" xfId="750"/>
    <cellStyle name="Comma 48 2 2 2 2" xfId="2375"/>
    <cellStyle name="Comma 48 2 2 2 2 2" xfId="3331"/>
    <cellStyle name="Comma 48 2 2 2 2 2 2" xfId="5237"/>
    <cellStyle name="Comma 48 2 2 2 2 3" xfId="4284"/>
    <cellStyle name="Comma 48 2 2 3" xfId="2374"/>
    <cellStyle name="Comma 48 2 2 3 2" xfId="3330"/>
    <cellStyle name="Comma 48 2 2 3 2 2" xfId="5236"/>
    <cellStyle name="Comma 48 2 2 3 3" xfId="4283"/>
    <cellStyle name="Comma 48 2 3" xfId="751"/>
    <cellStyle name="Comma 48 2 3 2" xfId="2376"/>
    <cellStyle name="Comma 48 2 3 2 2" xfId="3332"/>
    <cellStyle name="Comma 48 2 3 2 2 2" xfId="5238"/>
    <cellStyle name="Comma 48 2 3 2 3" xfId="4285"/>
    <cellStyle name="Comma 48 2 4" xfId="2373"/>
    <cellStyle name="Comma 48 2 4 2" xfId="3329"/>
    <cellStyle name="Comma 48 2 4 2 2" xfId="5235"/>
    <cellStyle name="Comma 48 2 4 3" xfId="4282"/>
    <cellStyle name="Comma 48 3" xfId="752"/>
    <cellStyle name="Comma 48 3 2" xfId="753"/>
    <cellStyle name="Comma 48 3 2 2" xfId="2378"/>
    <cellStyle name="Comma 48 3 2 2 2" xfId="3334"/>
    <cellStyle name="Comma 48 3 2 2 2 2" xfId="5240"/>
    <cellStyle name="Comma 48 3 2 2 3" xfId="4287"/>
    <cellStyle name="Comma 48 3 3" xfId="2377"/>
    <cellStyle name="Comma 48 3 3 2" xfId="3333"/>
    <cellStyle name="Comma 48 3 3 2 2" xfId="5239"/>
    <cellStyle name="Comma 48 3 3 3" xfId="4286"/>
    <cellStyle name="Comma 48 4" xfId="754"/>
    <cellStyle name="Comma 48 4 2" xfId="2379"/>
    <cellStyle name="Comma 48 4 2 2" xfId="3335"/>
    <cellStyle name="Comma 48 4 2 2 2" xfId="5241"/>
    <cellStyle name="Comma 48 4 2 3" xfId="4288"/>
    <cellStyle name="Comma 48 5" xfId="2372"/>
    <cellStyle name="Comma 48 5 2" xfId="3328"/>
    <cellStyle name="Comma 48 5 2 2" xfId="5234"/>
    <cellStyle name="Comma 48 5 3" xfId="4281"/>
    <cellStyle name="Comma 49" xfId="755"/>
    <cellStyle name="Comma 49 2" xfId="756"/>
    <cellStyle name="Comma 49 2 2" xfId="757"/>
    <cellStyle name="Comma 49 2 2 2" xfId="758"/>
    <cellStyle name="Comma 49 2 2 2 2" xfId="2383"/>
    <cellStyle name="Comma 49 2 2 2 2 2" xfId="3339"/>
    <cellStyle name="Comma 49 2 2 2 2 2 2" xfId="5245"/>
    <cellStyle name="Comma 49 2 2 2 2 3" xfId="4292"/>
    <cellStyle name="Comma 49 2 2 3" xfId="2382"/>
    <cellStyle name="Comma 49 2 2 3 2" xfId="3338"/>
    <cellStyle name="Comma 49 2 2 3 2 2" xfId="5244"/>
    <cellStyle name="Comma 49 2 2 3 3" xfId="4291"/>
    <cellStyle name="Comma 49 2 3" xfId="759"/>
    <cellStyle name="Comma 49 2 3 2" xfId="2384"/>
    <cellStyle name="Comma 49 2 3 2 2" xfId="3340"/>
    <cellStyle name="Comma 49 2 3 2 2 2" xfId="5246"/>
    <cellStyle name="Comma 49 2 3 2 3" xfId="4293"/>
    <cellStyle name="Comma 49 2 4" xfId="2381"/>
    <cellStyle name="Comma 49 2 4 2" xfId="3337"/>
    <cellStyle name="Comma 49 2 4 2 2" xfId="5243"/>
    <cellStyle name="Comma 49 2 4 3" xfId="4290"/>
    <cellStyle name="Comma 49 3" xfId="760"/>
    <cellStyle name="Comma 49 3 2" xfId="761"/>
    <cellStyle name="Comma 49 3 2 2" xfId="2386"/>
    <cellStyle name="Comma 49 3 2 2 2" xfId="3342"/>
    <cellStyle name="Comma 49 3 2 2 2 2" xfId="5248"/>
    <cellStyle name="Comma 49 3 2 2 3" xfId="4295"/>
    <cellStyle name="Comma 49 3 3" xfId="2385"/>
    <cellStyle name="Comma 49 3 3 2" xfId="3341"/>
    <cellStyle name="Comma 49 3 3 2 2" xfId="5247"/>
    <cellStyle name="Comma 49 3 3 3" xfId="4294"/>
    <cellStyle name="Comma 49 4" xfId="762"/>
    <cellStyle name="Comma 49 4 2" xfId="2387"/>
    <cellStyle name="Comma 49 4 2 2" xfId="3343"/>
    <cellStyle name="Comma 49 4 2 2 2" xfId="5249"/>
    <cellStyle name="Comma 49 4 2 3" xfId="4296"/>
    <cellStyle name="Comma 49 5" xfId="2380"/>
    <cellStyle name="Comma 49 5 2" xfId="3336"/>
    <cellStyle name="Comma 49 5 2 2" xfId="5242"/>
    <cellStyle name="Comma 49 5 3" xfId="4289"/>
    <cellStyle name="Comma 5" xfId="763"/>
    <cellStyle name="Comma 5 2" xfId="764"/>
    <cellStyle name="Comma 5 2 2" xfId="765"/>
    <cellStyle name="Comma 5 2 2 2" xfId="766"/>
    <cellStyle name="Comma 5 2 2 2 2" xfId="767"/>
    <cellStyle name="Comma 5 2 2 2 2 2" xfId="768"/>
    <cellStyle name="Comma 5 2 2 2 2 2 2" xfId="2393"/>
    <cellStyle name="Comma 5 2 2 2 2 2 2 2" xfId="3349"/>
    <cellStyle name="Comma 5 2 2 2 2 2 2 2 2" xfId="5255"/>
    <cellStyle name="Comma 5 2 2 2 2 2 2 3" xfId="4302"/>
    <cellStyle name="Comma 5 2 2 2 2 3" xfId="2392"/>
    <cellStyle name="Comma 5 2 2 2 2 3 2" xfId="3348"/>
    <cellStyle name="Comma 5 2 2 2 2 3 2 2" xfId="5254"/>
    <cellStyle name="Comma 5 2 2 2 2 3 3" xfId="4301"/>
    <cellStyle name="Comma 5 2 2 2 3" xfId="769"/>
    <cellStyle name="Comma 5 2 2 2 3 2" xfId="2394"/>
    <cellStyle name="Comma 5 2 2 2 3 2 2" xfId="3350"/>
    <cellStyle name="Comma 5 2 2 2 3 2 2 2" xfId="5256"/>
    <cellStyle name="Comma 5 2 2 2 3 2 3" xfId="4303"/>
    <cellStyle name="Comma 5 2 2 2 4" xfId="2391"/>
    <cellStyle name="Comma 5 2 2 2 4 2" xfId="3347"/>
    <cellStyle name="Comma 5 2 2 2 4 2 2" xfId="5253"/>
    <cellStyle name="Comma 5 2 2 2 4 3" xfId="4300"/>
    <cellStyle name="Comma 5 2 2 3" xfId="770"/>
    <cellStyle name="Comma 5 2 2 3 2" xfId="771"/>
    <cellStyle name="Comma 5 2 2 3 2 2" xfId="2396"/>
    <cellStyle name="Comma 5 2 2 3 2 2 2" xfId="3352"/>
    <cellStyle name="Comma 5 2 2 3 2 2 2 2" xfId="5258"/>
    <cellStyle name="Comma 5 2 2 3 2 2 3" xfId="4305"/>
    <cellStyle name="Comma 5 2 2 3 3" xfId="2395"/>
    <cellStyle name="Comma 5 2 2 3 3 2" xfId="3351"/>
    <cellStyle name="Comma 5 2 2 3 3 2 2" xfId="5257"/>
    <cellStyle name="Comma 5 2 2 3 3 3" xfId="4304"/>
    <cellStyle name="Comma 5 2 2 4" xfId="772"/>
    <cellStyle name="Comma 5 2 2 4 2" xfId="2397"/>
    <cellStyle name="Comma 5 2 2 4 2 2" xfId="3353"/>
    <cellStyle name="Comma 5 2 2 4 2 2 2" xfId="5259"/>
    <cellStyle name="Comma 5 2 2 4 2 3" xfId="4306"/>
    <cellStyle name="Comma 5 2 2 5" xfId="2390"/>
    <cellStyle name="Comma 5 2 2 5 2" xfId="3346"/>
    <cellStyle name="Comma 5 2 2 5 2 2" xfId="5252"/>
    <cellStyle name="Comma 5 2 2 5 3" xfId="4299"/>
    <cellStyle name="Comma 5 2 3" xfId="773"/>
    <cellStyle name="Comma 5 2 3 2" xfId="774"/>
    <cellStyle name="Comma 5 2 3 2 2" xfId="775"/>
    <cellStyle name="Comma 5 2 3 2 2 2" xfId="776"/>
    <cellStyle name="Comma 5 2 3 2 2 2 2" xfId="2401"/>
    <cellStyle name="Comma 5 2 3 2 2 2 2 2" xfId="3357"/>
    <cellStyle name="Comma 5 2 3 2 2 2 2 2 2" xfId="5263"/>
    <cellStyle name="Comma 5 2 3 2 2 2 2 3" xfId="4310"/>
    <cellStyle name="Comma 5 2 3 2 2 3" xfId="2400"/>
    <cellStyle name="Comma 5 2 3 2 2 3 2" xfId="3356"/>
    <cellStyle name="Comma 5 2 3 2 2 3 2 2" xfId="5262"/>
    <cellStyle name="Comma 5 2 3 2 2 3 3" xfId="4309"/>
    <cellStyle name="Comma 5 2 3 2 3" xfId="777"/>
    <cellStyle name="Comma 5 2 3 2 3 2" xfId="2402"/>
    <cellStyle name="Comma 5 2 3 2 3 2 2" xfId="3358"/>
    <cellStyle name="Comma 5 2 3 2 3 2 2 2" xfId="5264"/>
    <cellStyle name="Comma 5 2 3 2 3 2 3" xfId="4311"/>
    <cellStyle name="Comma 5 2 3 2 4" xfId="2399"/>
    <cellStyle name="Comma 5 2 3 2 4 2" xfId="3355"/>
    <cellStyle name="Comma 5 2 3 2 4 2 2" xfId="5261"/>
    <cellStyle name="Comma 5 2 3 2 4 3" xfId="4308"/>
    <cellStyle name="Comma 5 2 3 3" xfId="778"/>
    <cellStyle name="Comma 5 2 3 3 2" xfId="779"/>
    <cellStyle name="Comma 5 2 3 3 2 2" xfId="2404"/>
    <cellStyle name="Comma 5 2 3 3 2 2 2" xfId="3360"/>
    <cellStyle name="Comma 5 2 3 3 2 2 2 2" xfId="5266"/>
    <cellStyle name="Comma 5 2 3 3 2 2 3" xfId="4313"/>
    <cellStyle name="Comma 5 2 3 3 3" xfId="2403"/>
    <cellStyle name="Comma 5 2 3 3 3 2" xfId="3359"/>
    <cellStyle name="Comma 5 2 3 3 3 2 2" xfId="5265"/>
    <cellStyle name="Comma 5 2 3 3 3 3" xfId="4312"/>
    <cellStyle name="Comma 5 2 3 4" xfId="780"/>
    <cellStyle name="Comma 5 2 3 4 2" xfId="2405"/>
    <cellStyle name="Comma 5 2 3 4 2 2" xfId="3361"/>
    <cellStyle name="Comma 5 2 3 4 2 2 2" xfId="5267"/>
    <cellStyle name="Comma 5 2 3 4 2 3" xfId="4314"/>
    <cellStyle name="Comma 5 2 3 5" xfId="2398"/>
    <cellStyle name="Comma 5 2 3 5 2" xfId="3354"/>
    <cellStyle name="Comma 5 2 3 5 2 2" xfId="5260"/>
    <cellStyle name="Comma 5 2 3 5 3" xfId="4307"/>
    <cellStyle name="Comma 5 2 4" xfId="781"/>
    <cellStyle name="Comma 5 2 4 2" xfId="782"/>
    <cellStyle name="Comma 5 2 4 2 2" xfId="783"/>
    <cellStyle name="Comma 5 2 4 2 2 2" xfId="2408"/>
    <cellStyle name="Comma 5 2 4 2 2 2 2" xfId="3364"/>
    <cellStyle name="Comma 5 2 4 2 2 2 2 2" xfId="5270"/>
    <cellStyle name="Comma 5 2 4 2 2 2 3" xfId="4317"/>
    <cellStyle name="Comma 5 2 4 2 3" xfId="2407"/>
    <cellStyle name="Comma 5 2 4 2 3 2" xfId="3363"/>
    <cellStyle name="Comma 5 2 4 2 3 2 2" xfId="5269"/>
    <cellStyle name="Comma 5 2 4 2 3 3" xfId="4316"/>
    <cellStyle name="Comma 5 2 4 3" xfId="784"/>
    <cellStyle name="Comma 5 2 4 3 2" xfId="2409"/>
    <cellStyle name="Comma 5 2 4 3 2 2" xfId="3365"/>
    <cellStyle name="Comma 5 2 4 3 2 2 2" xfId="5271"/>
    <cellStyle name="Comma 5 2 4 3 2 3" xfId="4318"/>
    <cellStyle name="Comma 5 2 4 4" xfId="2406"/>
    <cellStyle name="Comma 5 2 4 4 2" xfId="3362"/>
    <cellStyle name="Comma 5 2 4 4 2 2" xfId="5268"/>
    <cellStyle name="Comma 5 2 4 4 3" xfId="4315"/>
    <cellStyle name="Comma 5 2 5" xfId="785"/>
    <cellStyle name="Comma 5 2 5 2" xfId="786"/>
    <cellStyle name="Comma 5 2 5 2 2" xfId="2411"/>
    <cellStyle name="Comma 5 2 5 2 2 2" xfId="3367"/>
    <cellStyle name="Comma 5 2 5 2 2 2 2" xfId="5273"/>
    <cellStyle name="Comma 5 2 5 2 2 3" xfId="4320"/>
    <cellStyle name="Comma 5 2 5 3" xfId="2410"/>
    <cellStyle name="Comma 5 2 5 3 2" xfId="3366"/>
    <cellStyle name="Comma 5 2 5 3 2 2" xfId="5272"/>
    <cellStyle name="Comma 5 2 5 3 3" xfId="4319"/>
    <cellStyle name="Comma 5 2 6" xfId="787"/>
    <cellStyle name="Comma 5 2 6 2" xfId="2412"/>
    <cellStyle name="Comma 5 2 6 2 2" xfId="3368"/>
    <cellStyle name="Comma 5 2 6 2 2 2" xfId="5274"/>
    <cellStyle name="Comma 5 2 6 2 3" xfId="4321"/>
    <cellStyle name="Comma 5 2 7" xfId="2389"/>
    <cellStyle name="Comma 5 2 7 2" xfId="3345"/>
    <cellStyle name="Comma 5 2 7 2 2" xfId="5251"/>
    <cellStyle name="Comma 5 2 7 3" xfId="4298"/>
    <cellStyle name="Comma 5 3" xfId="788"/>
    <cellStyle name="Comma 5 3 2" xfId="789"/>
    <cellStyle name="Comma 5 3 2 2" xfId="790"/>
    <cellStyle name="Comma 5 3 2 2 2" xfId="791"/>
    <cellStyle name="Comma 5 3 2 2 2 2" xfId="2416"/>
    <cellStyle name="Comma 5 3 2 2 2 2 2" xfId="3372"/>
    <cellStyle name="Comma 5 3 2 2 2 2 2 2" xfId="5278"/>
    <cellStyle name="Comma 5 3 2 2 2 2 3" xfId="4325"/>
    <cellStyle name="Comma 5 3 2 2 3" xfId="2415"/>
    <cellStyle name="Comma 5 3 2 2 3 2" xfId="3371"/>
    <cellStyle name="Comma 5 3 2 2 3 2 2" xfId="5277"/>
    <cellStyle name="Comma 5 3 2 2 3 3" xfId="4324"/>
    <cellStyle name="Comma 5 3 2 3" xfId="792"/>
    <cellStyle name="Comma 5 3 2 3 2" xfId="2417"/>
    <cellStyle name="Comma 5 3 2 3 2 2" xfId="3373"/>
    <cellStyle name="Comma 5 3 2 3 2 2 2" xfId="5279"/>
    <cellStyle name="Comma 5 3 2 3 2 3" xfId="4326"/>
    <cellStyle name="Comma 5 3 2 4" xfId="2414"/>
    <cellStyle name="Comma 5 3 2 4 2" xfId="3370"/>
    <cellStyle name="Comma 5 3 2 4 2 2" xfId="5276"/>
    <cellStyle name="Comma 5 3 2 4 3" xfId="4323"/>
    <cellStyle name="Comma 5 3 3" xfId="793"/>
    <cellStyle name="Comma 5 3 3 2" xfId="794"/>
    <cellStyle name="Comma 5 3 3 2 2" xfId="2419"/>
    <cellStyle name="Comma 5 3 3 2 2 2" xfId="3375"/>
    <cellStyle name="Comma 5 3 3 2 2 2 2" xfId="5281"/>
    <cellStyle name="Comma 5 3 3 2 2 3" xfId="4328"/>
    <cellStyle name="Comma 5 3 3 3" xfId="2418"/>
    <cellStyle name="Comma 5 3 3 3 2" xfId="3374"/>
    <cellStyle name="Comma 5 3 3 3 2 2" xfId="5280"/>
    <cellStyle name="Comma 5 3 3 3 3" xfId="4327"/>
    <cellStyle name="Comma 5 3 4" xfId="795"/>
    <cellStyle name="Comma 5 3 4 2" xfId="2420"/>
    <cellStyle name="Comma 5 3 4 2 2" xfId="3376"/>
    <cellStyle name="Comma 5 3 4 2 2 2" xfId="5282"/>
    <cellStyle name="Comma 5 3 4 2 3" xfId="4329"/>
    <cellStyle name="Comma 5 3 5" xfId="2413"/>
    <cellStyle name="Comma 5 3 5 2" xfId="3369"/>
    <cellStyle name="Comma 5 3 5 2 2" xfId="5275"/>
    <cellStyle name="Comma 5 3 5 3" xfId="4322"/>
    <cellStyle name="Comma 5 4" xfId="796"/>
    <cellStyle name="Comma 5 4 2" xfId="797"/>
    <cellStyle name="Comma 5 4 2 2" xfId="798"/>
    <cellStyle name="Comma 5 4 2 2 2" xfId="799"/>
    <cellStyle name="Comma 5 4 2 2 2 2" xfId="2424"/>
    <cellStyle name="Comma 5 4 2 2 2 2 2" xfId="3380"/>
    <cellStyle name="Comma 5 4 2 2 2 2 2 2" xfId="5286"/>
    <cellStyle name="Comma 5 4 2 2 2 2 3" xfId="4333"/>
    <cellStyle name="Comma 5 4 2 2 3" xfId="2423"/>
    <cellStyle name="Comma 5 4 2 2 3 2" xfId="3379"/>
    <cellStyle name="Comma 5 4 2 2 3 2 2" xfId="5285"/>
    <cellStyle name="Comma 5 4 2 2 3 3" xfId="4332"/>
    <cellStyle name="Comma 5 4 2 3" xfId="800"/>
    <cellStyle name="Comma 5 4 2 3 2" xfId="2425"/>
    <cellStyle name="Comma 5 4 2 3 2 2" xfId="3381"/>
    <cellStyle name="Comma 5 4 2 3 2 2 2" xfId="5287"/>
    <cellStyle name="Comma 5 4 2 3 2 3" xfId="4334"/>
    <cellStyle name="Comma 5 4 2 4" xfId="2422"/>
    <cellStyle name="Comma 5 4 2 4 2" xfId="3378"/>
    <cellStyle name="Comma 5 4 2 4 2 2" xfId="5284"/>
    <cellStyle name="Comma 5 4 2 4 3" xfId="4331"/>
    <cellStyle name="Comma 5 4 3" xfId="801"/>
    <cellStyle name="Comma 5 4 3 2" xfId="802"/>
    <cellStyle name="Comma 5 4 3 2 2" xfId="2427"/>
    <cellStyle name="Comma 5 4 3 2 2 2" xfId="3383"/>
    <cellStyle name="Comma 5 4 3 2 2 2 2" xfId="5289"/>
    <cellStyle name="Comma 5 4 3 2 2 3" xfId="4336"/>
    <cellStyle name="Comma 5 4 3 3" xfId="2426"/>
    <cellStyle name="Comma 5 4 3 3 2" xfId="3382"/>
    <cellStyle name="Comma 5 4 3 3 2 2" xfId="5288"/>
    <cellStyle name="Comma 5 4 3 3 3" xfId="4335"/>
    <cellStyle name="Comma 5 4 4" xfId="803"/>
    <cellStyle name="Comma 5 4 4 2" xfId="2428"/>
    <cellStyle name="Comma 5 4 4 2 2" xfId="3384"/>
    <cellStyle name="Comma 5 4 4 2 2 2" xfId="5290"/>
    <cellStyle name="Comma 5 4 4 2 3" xfId="4337"/>
    <cellStyle name="Comma 5 4 5" xfId="2421"/>
    <cellStyle name="Comma 5 4 5 2" xfId="3377"/>
    <cellStyle name="Comma 5 4 5 2 2" xfId="5283"/>
    <cellStyle name="Comma 5 4 5 3" xfId="4330"/>
    <cellStyle name="Comma 5 5" xfId="804"/>
    <cellStyle name="Comma 5 5 2" xfId="805"/>
    <cellStyle name="Comma 5 5 2 2" xfId="806"/>
    <cellStyle name="Comma 5 5 2 2 2" xfId="2431"/>
    <cellStyle name="Comma 5 5 2 2 2 2" xfId="3387"/>
    <cellStyle name="Comma 5 5 2 2 2 2 2" xfId="5293"/>
    <cellStyle name="Comma 5 5 2 2 2 3" xfId="4340"/>
    <cellStyle name="Comma 5 5 2 3" xfId="2430"/>
    <cellStyle name="Comma 5 5 2 3 2" xfId="3386"/>
    <cellStyle name="Comma 5 5 2 3 2 2" xfId="5292"/>
    <cellStyle name="Comma 5 5 2 3 3" xfId="4339"/>
    <cellStyle name="Comma 5 5 3" xfId="807"/>
    <cellStyle name="Comma 5 5 3 2" xfId="2432"/>
    <cellStyle name="Comma 5 5 3 2 2" xfId="3388"/>
    <cellStyle name="Comma 5 5 3 2 2 2" xfId="5294"/>
    <cellStyle name="Comma 5 5 3 2 3" xfId="4341"/>
    <cellStyle name="Comma 5 5 4" xfId="2429"/>
    <cellStyle name="Comma 5 5 4 2" xfId="3385"/>
    <cellStyle name="Comma 5 5 4 2 2" xfId="5291"/>
    <cellStyle name="Comma 5 5 4 3" xfId="4338"/>
    <cellStyle name="Comma 5 6" xfId="808"/>
    <cellStyle name="Comma 5 6 2" xfId="809"/>
    <cellStyle name="Comma 5 6 2 2" xfId="2434"/>
    <cellStyle name="Comma 5 6 2 2 2" xfId="3390"/>
    <cellStyle name="Comma 5 6 2 2 2 2" xfId="5296"/>
    <cellStyle name="Comma 5 6 2 2 3" xfId="4343"/>
    <cellStyle name="Comma 5 6 3" xfId="2433"/>
    <cellStyle name="Comma 5 6 3 2" xfId="3389"/>
    <cellStyle name="Comma 5 6 3 2 2" xfId="5295"/>
    <cellStyle name="Comma 5 6 3 3" xfId="4342"/>
    <cellStyle name="Comma 5 7" xfId="810"/>
    <cellStyle name="Comma 5 7 2" xfId="2435"/>
    <cellStyle name="Comma 5 7 2 2" xfId="3391"/>
    <cellStyle name="Comma 5 7 2 2 2" xfId="5297"/>
    <cellStyle name="Comma 5 7 2 3" xfId="4344"/>
    <cellStyle name="Comma 5 8" xfId="2388"/>
    <cellStyle name="Comma 5 8 2" xfId="3344"/>
    <cellStyle name="Comma 5 8 2 2" xfId="5250"/>
    <cellStyle name="Comma 5 8 3" xfId="4297"/>
    <cellStyle name="Comma 50" xfId="811"/>
    <cellStyle name="Comma 50 2" xfId="812"/>
    <cellStyle name="Comma 50 2 2" xfId="813"/>
    <cellStyle name="Comma 50 2 2 2" xfId="814"/>
    <cellStyle name="Comma 50 2 2 2 2" xfId="2439"/>
    <cellStyle name="Comma 50 2 2 2 2 2" xfId="3395"/>
    <cellStyle name="Comma 50 2 2 2 2 2 2" xfId="5301"/>
    <cellStyle name="Comma 50 2 2 2 2 3" xfId="4348"/>
    <cellStyle name="Comma 50 2 2 3" xfId="2438"/>
    <cellStyle name="Comma 50 2 2 3 2" xfId="3394"/>
    <cellStyle name="Comma 50 2 2 3 2 2" xfId="5300"/>
    <cellStyle name="Comma 50 2 2 3 3" xfId="4347"/>
    <cellStyle name="Comma 50 2 3" xfId="815"/>
    <cellStyle name="Comma 50 2 3 2" xfId="2440"/>
    <cellStyle name="Comma 50 2 3 2 2" xfId="3396"/>
    <cellStyle name="Comma 50 2 3 2 2 2" xfId="5302"/>
    <cellStyle name="Comma 50 2 3 2 3" xfId="4349"/>
    <cellStyle name="Comma 50 2 4" xfId="2437"/>
    <cellStyle name="Comma 50 2 4 2" xfId="3393"/>
    <cellStyle name="Comma 50 2 4 2 2" xfId="5299"/>
    <cellStyle name="Comma 50 2 4 3" xfId="4346"/>
    <cellStyle name="Comma 50 3" xfId="816"/>
    <cellStyle name="Comma 50 3 2" xfId="817"/>
    <cellStyle name="Comma 50 3 2 2" xfId="2442"/>
    <cellStyle name="Comma 50 3 2 2 2" xfId="3398"/>
    <cellStyle name="Comma 50 3 2 2 2 2" xfId="5304"/>
    <cellStyle name="Comma 50 3 2 2 3" xfId="4351"/>
    <cellStyle name="Comma 50 3 3" xfId="2441"/>
    <cellStyle name="Comma 50 3 3 2" xfId="3397"/>
    <cellStyle name="Comma 50 3 3 2 2" xfId="5303"/>
    <cellStyle name="Comma 50 3 3 3" xfId="4350"/>
    <cellStyle name="Comma 50 4" xfId="818"/>
    <cellStyle name="Comma 50 4 2" xfId="2443"/>
    <cellStyle name="Comma 50 4 2 2" xfId="3399"/>
    <cellStyle name="Comma 50 4 2 2 2" xfId="5305"/>
    <cellStyle name="Comma 50 4 2 3" xfId="4352"/>
    <cellStyle name="Comma 50 5" xfId="2436"/>
    <cellStyle name="Comma 50 5 2" xfId="3392"/>
    <cellStyle name="Comma 50 5 2 2" xfId="5298"/>
    <cellStyle name="Comma 50 5 3" xfId="4345"/>
    <cellStyle name="Comma 51" xfId="819"/>
    <cellStyle name="Comma 51 2" xfId="820"/>
    <cellStyle name="Comma 51 2 2" xfId="821"/>
    <cellStyle name="Comma 51 2 2 2" xfId="822"/>
    <cellStyle name="Comma 51 2 2 2 2" xfId="2447"/>
    <cellStyle name="Comma 51 2 2 2 2 2" xfId="3403"/>
    <cellStyle name="Comma 51 2 2 2 2 2 2" xfId="5309"/>
    <cellStyle name="Comma 51 2 2 2 2 3" xfId="4356"/>
    <cellStyle name="Comma 51 2 2 3" xfId="2446"/>
    <cellStyle name="Comma 51 2 2 3 2" xfId="3402"/>
    <cellStyle name="Comma 51 2 2 3 2 2" xfId="5308"/>
    <cellStyle name="Comma 51 2 2 3 3" xfId="4355"/>
    <cellStyle name="Comma 51 2 3" xfId="823"/>
    <cellStyle name="Comma 51 2 3 2" xfId="2448"/>
    <cellStyle name="Comma 51 2 3 2 2" xfId="3404"/>
    <cellStyle name="Comma 51 2 3 2 2 2" xfId="5310"/>
    <cellStyle name="Comma 51 2 3 2 3" xfId="4357"/>
    <cellStyle name="Comma 51 2 4" xfId="2445"/>
    <cellStyle name="Comma 51 2 4 2" xfId="3401"/>
    <cellStyle name="Comma 51 2 4 2 2" xfId="5307"/>
    <cellStyle name="Comma 51 2 4 3" xfId="4354"/>
    <cellStyle name="Comma 51 3" xfId="824"/>
    <cellStyle name="Comma 51 3 2" xfId="825"/>
    <cellStyle name="Comma 51 3 2 2" xfId="2450"/>
    <cellStyle name="Comma 51 3 2 2 2" xfId="3406"/>
    <cellStyle name="Comma 51 3 2 2 2 2" xfId="5312"/>
    <cellStyle name="Comma 51 3 2 2 3" xfId="4359"/>
    <cellStyle name="Comma 51 3 3" xfId="2449"/>
    <cellStyle name="Comma 51 3 3 2" xfId="3405"/>
    <cellStyle name="Comma 51 3 3 2 2" xfId="5311"/>
    <cellStyle name="Comma 51 3 3 3" xfId="4358"/>
    <cellStyle name="Comma 51 4" xfId="826"/>
    <cellStyle name="Comma 51 4 2" xfId="2451"/>
    <cellStyle name="Comma 51 4 2 2" xfId="3407"/>
    <cellStyle name="Comma 51 4 2 2 2" xfId="5313"/>
    <cellStyle name="Comma 51 4 2 3" xfId="4360"/>
    <cellStyle name="Comma 51 5" xfId="2444"/>
    <cellStyle name="Comma 51 5 2" xfId="3400"/>
    <cellStyle name="Comma 51 5 2 2" xfId="5306"/>
    <cellStyle name="Comma 51 5 3" xfId="4353"/>
    <cellStyle name="Comma 52" xfId="827"/>
    <cellStyle name="Comma 52 2" xfId="828"/>
    <cellStyle name="Comma 52 2 2" xfId="829"/>
    <cellStyle name="Comma 52 2 2 2" xfId="830"/>
    <cellStyle name="Comma 52 2 2 2 2" xfId="2455"/>
    <cellStyle name="Comma 52 2 2 2 2 2" xfId="3411"/>
    <cellStyle name="Comma 52 2 2 2 2 2 2" xfId="5317"/>
    <cellStyle name="Comma 52 2 2 2 2 3" xfId="4364"/>
    <cellStyle name="Comma 52 2 2 3" xfId="2454"/>
    <cellStyle name="Comma 52 2 2 3 2" xfId="3410"/>
    <cellStyle name="Comma 52 2 2 3 2 2" xfId="5316"/>
    <cellStyle name="Comma 52 2 2 3 3" xfId="4363"/>
    <cellStyle name="Comma 52 2 3" xfId="831"/>
    <cellStyle name="Comma 52 2 3 2" xfId="2456"/>
    <cellStyle name="Comma 52 2 3 2 2" xfId="3412"/>
    <cellStyle name="Comma 52 2 3 2 2 2" xfId="5318"/>
    <cellStyle name="Comma 52 2 3 2 3" xfId="4365"/>
    <cellStyle name="Comma 52 2 4" xfId="2453"/>
    <cellStyle name="Comma 52 2 4 2" xfId="3409"/>
    <cellStyle name="Comma 52 2 4 2 2" xfId="5315"/>
    <cellStyle name="Comma 52 2 4 3" xfId="4362"/>
    <cellStyle name="Comma 52 3" xfId="832"/>
    <cellStyle name="Comma 52 3 2" xfId="833"/>
    <cellStyle name="Comma 52 3 2 2" xfId="2458"/>
    <cellStyle name="Comma 52 3 2 2 2" xfId="3414"/>
    <cellStyle name="Comma 52 3 2 2 2 2" xfId="5320"/>
    <cellStyle name="Comma 52 3 2 2 3" xfId="4367"/>
    <cellStyle name="Comma 52 3 3" xfId="2457"/>
    <cellStyle name="Comma 52 3 3 2" xfId="3413"/>
    <cellStyle name="Comma 52 3 3 2 2" xfId="5319"/>
    <cellStyle name="Comma 52 3 3 3" xfId="4366"/>
    <cellStyle name="Comma 52 4" xfId="834"/>
    <cellStyle name="Comma 52 4 2" xfId="2459"/>
    <cellStyle name="Comma 52 4 2 2" xfId="3415"/>
    <cellStyle name="Comma 52 4 2 2 2" xfId="5321"/>
    <cellStyle name="Comma 52 4 2 3" xfId="4368"/>
    <cellStyle name="Comma 52 5" xfId="2452"/>
    <cellStyle name="Comma 52 5 2" xfId="3408"/>
    <cellStyle name="Comma 52 5 2 2" xfId="5314"/>
    <cellStyle name="Comma 52 5 3" xfId="4361"/>
    <cellStyle name="Comma 53" xfId="835"/>
    <cellStyle name="Comma 53 2" xfId="836"/>
    <cellStyle name="Comma 53 2 2" xfId="837"/>
    <cellStyle name="Comma 53 2 2 2" xfId="838"/>
    <cellStyle name="Comma 53 2 2 2 2" xfId="2463"/>
    <cellStyle name="Comma 53 2 2 2 2 2" xfId="3419"/>
    <cellStyle name="Comma 53 2 2 2 2 2 2" xfId="5325"/>
    <cellStyle name="Comma 53 2 2 2 2 3" xfId="4372"/>
    <cellStyle name="Comma 53 2 2 3" xfId="2462"/>
    <cellStyle name="Comma 53 2 2 3 2" xfId="3418"/>
    <cellStyle name="Comma 53 2 2 3 2 2" xfId="5324"/>
    <cellStyle name="Comma 53 2 2 3 3" xfId="4371"/>
    <cellStyle name="Comma 53 2 3" xfId="839"/>
    <cellStyle name="Comma 53 2 3 2" xfId="2464"/>
    <cellStyle name="Comma 53 2 3 2 2" xfId="3420"/>
    <cellStyle name="Comma 53 2 3 2 2 2" xfId="5326"/>
    <cellStyle name="Comma 53 2 3 2 3" xfId="4373"/>
    <cellStyle name="Comma 53 2 4" xfId="2461"/>
    <cellStyle name="Comma 53 2 4 2" xfId="3417"/>
    <cellStyle name="Comma 53 2 4 2 2" xfId="5323"/>
    <cellStyle name="Comma 53 2 4 3" xfId="4370"/>
    <cellStyle name="Comma 53 3" xfId="840"/>
    <cellStyle name="Comma 53 3 2" xfId="841"/>
    <cellStyle name="Comma 53 3 2 2" xfId="2466"/>
    <cellStyle name="Comma 53 3 2 2 2" xfId="3422"/>
    <cellStyle name="Comma 53 3 2 2 2 2" xfId="5328"/>
    <cellStyle name="Comma 53 3 2 2 3" xfId="4375"/>
    <cellStyle name="Comma 53 3 3" xfId="2465"/>
    <cellStyle name="Comma 53 3 3 2" xfId="3421"/>
    <cellStyle name="Comma 53 3 3 2 2" xfId="5327"/>
    <cellStyle name="Comma 53 3 3 3" xfId="4374"/>
    <cellStyle name="Comma 53 4" xfId="842"/>
    <cellStyle name="Comma 53 4 2" xfId="2467"/>
    <cellStyle name="Comma 53 4 2 2" xfId="3423"/>
    <cellStyle name="Comma 53 4 2 2 2" xfId="5329"/>
    <cellStyle name="Comma 53 4 2 3" xfId="4376"/>
    <cellStyle name="Comma 53 5" xfId="2460"/>
    <cellStyle name="Comma 53 5 2" xfId="3416"/>
    <cellStyle name="Comma 53 5 2 2" xfId="5322"/>
    <cellStyle name="Comma 53 5 3" xfId="4369"/>
    <cellStyle name="Comma 54" xfId="843"/>
    <cellStyle name="Comma 54 2" xfId="844"/>
    <cellStyle name="Comma 54 2 2" xfId="845"/>
    <cellStyle name="Comma 54 2 2 2" xfId="846"/>
    <cellStyle name="Comma 54 2 2 2 2" xfId="2471"/>
    <cellStyle name="Comma 54 2 2 2 2 2" xfId="3427"/>
    <cellStyle name="Comma 54 2 2 2 2 2 2" xfId="5333"/>
    <cellStyle name="Comma 54 2 2 2 2 3" xfId="4380"/>
    <cellStyle name="Comma 54 2 2 3" xfId="2470"/>
    <cellStyle name="Comma 54 2 2 3 2" xfId="3426"/>
    <cellStyle name="Comma 54 2 2 3 2 2" xfId="5332"/>
    <cellStyle name="Comma 54 2 2 3 3" xfId="4379"/>
    <cellStyle name="Comma 54 2 3" xfId="847"/>
    <cellStyle name="Comma 54 2 3 2" xfId="2472"/>
    <cellStyle name="Comma 54 2 3 2 2" xfId="3428"/>
    <cellStyle name="Comma 54 2 3 2 2 2" xfId="5334"/>
    <cellStyle name="Comma 54 2 3 2 3" xfId="4381"/>
    <cellStyle name="Comma 54 2 4" xfId="2469"/>
    <cellStyle name="Comma 54 2 4 2" xfId="3425"/>
    <cellStyle name="Comma 54 2 4 2 2" xfId="5331"/>
    <cellStyle name="Comma 54 2 4 3" xfId="4378"/>
    <cellStyle name="Comma 54 3" xfId="848"/>
    <cellStyle name="Comma 54 3 2" xfId="849"/>
    <cellStyle name="Comma 54 3 2 2" xfId="2474"/>
    <cellStyle name="Comma 54 3 2 2 2" xfId="3430"/>
    <cellStyle name="Comma 54 3 2 2 2 2" xfId="5336"/>
    <cellStyle name="Comma 54 3 2 2 3" xfId="4383"/>
    <cellStyle name="Comma 54 3 3" xfId="2473"/>
    <cellStyle name="Comma 54 3 3 2" xfId="3429"/>
    <cellStyle name="Comma 54 3 3 2 2" xfId="5335"/>
    <cellStyle name="Comma 54 3 3 3" xfId="4382"/>
    <cellStyle name="Comma 54 4" xfId="850"/>
    <cellStyle name="Comma 54 4 2" xfId="2475"/>
    <cellStyle name="Comma 54 4 2 2" xfId="3431"/>
    <cellStyle name="Comma 54 4 2 2 2" xfId="5337"/>
    <cellStyle name="Comma 54 4 2 3" xfId="4384"/>
    <cellStyle name="Comma 54 5" xfId="2468"/>
    <cellStyle name="Comma 54 5 2" xfId="3424"/>
    <cellStyle name="Comma 54 5 2 2" xfId="5330"/>
    <cellStyle name="Comma 54 5 3" xfId="4377"/>
    <cellStyle name="Comma 55" xfId="851"/>
    <cellStyle name="Comma 55 2" xfId="852"/>
    <cellStyle name="Comma 55 2 2" xfId="853"/>
    <cellStyle name="Comma 55 2 2 2" xfId="854"/>
    <cellStyle name="Comma 55 2 2 2 2" xfId="2479"/>
    <cellStyle name="Comma 55 2 2 2 2 2" xfId="3435"/>
    <cellStyle name="Comma 55 2 2 2 2 2 2" xfId="5341"/>
    <cellStyle name="Comma 55 2 2 2 2 3" xfId="4388"/>
    <cellStyle name="Comma 55 2 2 3" xfId="2478"/>
    <cellStyle name="Comma 55 2 2 3 2" xfId="3434"/>
    <cellStyle name="Comma 55 2 2 3 2 2" xfId="5340"/>
    <cellStyle name="Comma 55 2 2 3 3" xfId="4387"/>
    <cellStyle name="Comma 55 2 3" xfId="855"/>
    <cellStyle name="Comma 55 2 3 2" xfId="2480"/>
    <cellStyle name="Comma 55 2 3 2 2" xfId="3436"/>
    <cellStyle name="Comma 55 2 3 2 2 2" xfId="5342"/>
    <cellStyle name="Comma 55 2 3 2 3" xfId="4389"/>
    <cellStyle name="Comma 55 2 4" xfId="2477"/>
    <cellStyle name="Comma 55 2 4 2" xfId="3433"/>
    <cellStyle name="Comma 55 2 4 2 2" xfId="5339"/>
    <cellStyle name="Comma 55 2 4 3" xfId="4386"/>
    <cellStyle name="Comma 55 3" xfId="856"/>
    <cellStyle name="Comma 55 3 2" xfId="857"/>
    <cellStyle name="Comma 55 3 2 2" xfId="2482"/>
    <cellStyle name="Comma 55 3 2 2 2" xfId="3438"/>
    <cellStyle name="Comma 55 3 2 2 2 2" xfId="5344"/>
    <cellStyle name="Comma 55 3 2 2 3" xfId="4391"/>
    <cellStyle name="Comma 55 3 3" xfId="2481"/>
    <cellStyle name="Comma 55 3 3 2" xfId="3437"/>
    <cellStyle name="Comma 55 3 3 2 2" xfId="5343"/>
    <cellStyle name="Comma 55 3 3 3" xfId="4390"/>
    <cellStyle name="Comma 55 4" xfId="858"/>
    <cellStyle name="Comma 55 4 2" xfId="2483"/>
    <cellStyle name="Comma 55 4 2 2" xfId="3439"/>
    <cellStyle name="Comma 55 4 2 2 2" xfId="5345"/>
    <cellStyle name="Comma 55 4 2 3" xfId="4392"/>
    <cellStyle name="Comma 55 5" xfId="2476"/>
    <cellStyle name="Comma 55 5 2" xfId="3432"/>
    <cellStyle name="Comma 55 5 2 2" xfId="5338"/>
    <cellStyle name="Comma 55 5 3" xfId="4385"/>
    <cellStyle name="Comma 56" xfId="859"/>
    <cellStyle name="Comma 56 2" xfId="860"/>
    <cellStyle name="Comma 56 2 2" xfId="861"/>
    <cellStyle name="Comma 56 2 2 2" xfId="862"/>
    <cellStyle name="Comma 56 2 2 2 2" xfId="2487"/>
    <cellStyle name="Comma 56 2 2 2 2 2" xfId="3443"/>
    <cellStyle name="Comma 56 2 2 2 2 2 2" xfId="5349"/>
    <cellStyle name="Comma 56 2 2 2 2 3" xfId="4396"/>
    <cellStyle name="Comma 56 2 2 3" xfId="2486"/>
    <cellStyle name="Comma 56 2 2 3 2" xfId="3442"/>
    <cellStyle name="Comma 56 2 2 3 2 2" xfId="5348"/>
    <cellStyle name="Comma 56 2 2 3 3" xfId="4395"/>
    <cellStyle name="Comma 56 2 3" xfId="863"/>
    <cellStyle name="Comma 56 2 3 2" xfId="2488"/>
    <cellStyle name="Comma 56 2 3 2 2" xfId="3444"/>
    <cellStyle name="Comma 56 2 3 2 2 2" xfId="5350"/>
    <cellStyle name="Comma 56 2 3 2 3" xfId="4397"/>
    <cellStyle name="Comma 56 2 4" xfId="2485"/>
    <cellStyle name="Comma 56 2 4 2" xfId="3441"/>
    <cellStyle name="Comma 56 2 4 2 2" xfId="5347"/>
    <cellStyle name="Comma 56 2 4 3" xfId="4394"/>
    <cellStyle name="Comma 56 3" xfId="864"/>
    <cellStyle name="Comma 56 3 2" xfId="865"/>
    <cellStyle name="Comma 56 3 2 2" xfId="2490"/>
    <cellStyle name="Comma 56 3 2 2 2" xfId="3446"/>
    <cellStyle name="Comma 56 3 2 2 2 2" xfId="5352"/>
    <cellStyle name="Comma 56 3 2 2 3" xfId="4399"/>
    <cellStyle name="Comma 56 3 3" xfId="2489"/>
    <cellStyle name="Comma 56 3 3 2" xfId="3445"/>
    <cellStyle name="Comma 56 3 3 2 2" xfId="5351"/>
    <cellStyle name="Comma 56 3 3 3" xfId="4398"/>
    <cellStyle name="Comma 56 4" xfId="866"/>
    <cellStyle name="Comma 56 4 2" xfId="2491"/>
    <cellStyle name="Comma 56 4 2 2" xfId="3447"/>
    <cellStyle name="Comma 56 4 2 2 2" xfId="5353"/>
    <cellStyle name="Comma 56 4 2 3" xfId="4400"/>
    <cellStyle name="Comma 56 5" xfId="2484"/>
    <cellStyle name="Comma 56 5 2" xfId="3440"/>
    <cellStyle name="Comma 56 5 2 2" xfId="5346"/>
    <cellStyle name="Comma 56 5 3" xfId="4393"/>
    <cellStyle name="Comma 57" xfId="867"/>
    <cellStyle name="Comma 57 2" xfId="868"/>
    <cellStyle name="Comma 57 2 2" xfId="869"/>
    <cellStyle name="Comma 57 2 2 2" xfId="870"/>
    <cellStyle name="Comma 57 2 2 2 2" xfId="2495"/>
    <cellStyle name="Comma 57 2 2 2 2 2" xfId="3451"/>
    <cellStyle name="Comma 57 2 2 2 2 2 2" xfId="5357"/>
    <cellStyle name="Comma 57 2 2 2 2 3" xfId="4404"/>
    <cellStyle name="Comma 57 2 2 3" xfId="2494"/>
    <cellStyle name="Comma 57 2 2 3 2" xfId="3450"/>
    <cellStyle name="Comma 57 2 2 3 2 2" xfId="5356"/>
    <cellStyle name="Comma 57 2 2 3 3" xfId="4403"/>
    <cellStyle name="Comma 57 2 3" xfId="871"/>
    <cellStyle name="Comma 57 2 3 2" xfId="2496"/>
    <cellStyle name="Comma 57 2 3 2 2" xfId="3452"/>
    <cellStyle name="Comma 57 2 3 2 2 2" xfId="5358"/>
    <cellStyle name="Comma 57 2 3 2 3" xfId="4405"/>
    <cellStyle name="Comma 57 2 4" xfId="2493"/>
    <cellStyle name="Comma 57 2 4 2" xfId="3449"/>
    <cellStyle name="Comma 57 2 4 2 2" xfId="5355"/>
    <cellStyle name="Comma 57 2 4 3" xfId="4402"/>
    <cellStyle name="Comma 57 3" xfId="872"/>
    <cellStyle name="Comma 57 3 2" xfId="873"/>
    <cellStyle name="Comma 57 3 2 2" xfId="2498"/>
    <cellStyle name="Comma 57 3 2 2 2" xfId="3454"/>
    <cellStyle name="Comma 57 3 2 2 2 2" xfId="5360"/>
    <cellStyle name="Comma 57 3 2 2 3" xfId="4407"/>
    <cellStyle name="Comma 57 3 3" xfId="2497"/>
    <cellStyle name="Comma 57 3 3 2" xfId="3453"/>
    <cellStyle name="Comma 57 3 3 2 2" xfId="5359"/>
    <cellStyle name="Comma 57 3 3 3" xfId="4406"/>
    <cellStyle name="Comma 57 4" xfId="874"/>
    <cellStyle name="Comma 57 4 2" xfId="2499"/>
    <cellStyle name="Comma 57 4 2 2" xfId="3455"/>
    <cellStyle name="Comma 57 4 2 2 2" xfId="5361"/>
    <cellStyle name="Comma 57 4 2 3" xfId="4408"/>
    <cellStyle name="Comma 57 5" xfId="2492"/>
    <cellStyle name="Comma 57 5 2" xfId="3448"/>
    <cellStyle name="Comma 57 5 2 2" xfId="5354"/>
    <cellStyle name="Comma 57 5 3" xfId="4401"/>
    <cellStyle name="Comma 6" xfId="875"/>
    <cellStyle name="Comma 6 2" xfId="876"/>
    <cellStyle name="Comma 6 2 2" xfId="877"/>
    <cellStyle name="Comma 6 2 2 2" xfId="878"/>
    <cellStyle name="Comma 6 2 2 2 2" xfId="879"/>
    <cellStyle name="Comma 6 2 2 2 2 2" xfId="880"/>
    <cellStyle name="Comma 6 2 2 2 2 2 2" xfId="2505"/>
    <cellStyle name="Comma 6 2 2 2 2 2 2 2" xfId="3461"/>
    <cellStyle name="Comma 6 2 2 2 2 2 2 2 2" xfId="5367"/>
    <cellStyle name="Comma 6 2 2 2 2 2 2 3" xfId="4414"/>
    <cellStyle name="Comma 6 2 2 2 2 3" xfId="2504"/>
    <cellStyle name="Comma 6 2 2 2 2 3 2" xfId="3460"/>
    <cellStyle name="Comma 6 2 2 2 2 3 2 2" xfId="5366"/>
    <cellStyle name="Comma 6 2 2 2 2 3 3" xfId="4413"/>
    <cellStyle name="Comma 6 2 2 2 3" xfId="881"/>
    <cellStyle name="Comma 6 2 2 2 3 2" xfId="2506"/>
    <cellStyle name="Comma 6 2 2 2 3 2 2" xfId="3462"/>
    <cellStyle name="Comma 6 2 2 2 3 2 2 2" xfId="5368"/>
    <cellStyle name="Comma 6 2 2 2 3 2 3" xfId="4415"/>
    <cellStyle name="Comma 6 2 2 2 4" xfId="2503"/>
    <cellStyle name="Comma 6 2 2 2 4 2" xfId="3459"/>
    <cellStyle name="Comma 6 2 2 2 4 2 2" xfId="5365"/>
    <cellStyle name="Comma 6 2 2 2 4 3" xfId="4412"/>
    <cellStyle name="Comma 6 2 2 3" xfId="882"/>
    <cellStyle name="Comma 6 2 2 3 2" xfId="883"/>
    <cellStyle name="Comma 6 2 2 3 2 2" xfId="2508"/>
    <cellStyle name="Comma 6 2 2 3 2 2 2" xfId="3464"/>
    <cellStyle name="Comma 6 2 2 3 2 2 2 2" xfId="5370"/>
    <cellStyle name="Comma 6 2 2 3 2 2 3" xfId="4417"/>
    <cellStyle name="Comma 6 2 2 3 3" xfId="2507"/>
    <cellStyle name="Comma 6 2 2 3 3 2" xfId="3463"/>
    <cellStyle name="Comma 6 2 2 3 3 2 2" xfId="5369"/>
    <cellStyle name="Comma 6 2 2 3 3 3" xfId="4416"/>
    <cellStyle name="Comma 6 2 2 4" xfId="884"/>
    <cellStyle name="Comma 6 2 2 4 2" xfId="2509"/>
    <cellStyle name="Comma 6 2 2 4 2 2" xfId="3465"/>
    <cellStyle name="Comma 6 2 2 4 2 2 2" xfId="5371"/>
    <cellStyle name="Comma 6 2 2 4 2 3" xfId="4418"/>
    <cellStyle name="Comma 6 2 2 5" xfId="2502"/>
    <cellStyle name="Comma 6 2 2 5 2" xfId="3458"/>
    <cellStyle name="Comma 6 2 2 5 2 2" xfId="5364"/>
    <cellStyle name="Comma 6 2 2 5 3" xfId="4411"/>
    <cellStyle name="Comma 6 2 3" xfId="885"/>
    <cellStyle name="Comma 6 2 3 2" xfId="886"/>
    <cellStyle name="Comma 6 2 3 2 2" xfId="887"/>
    <cellStyle name="Comma 6 2 3 2 2 2" xfId="888"/>
    <cellStyle name="Comma 6 2 3 2 2 2 2" xfId="2513"/>
    <cellStyle name="Comma 6 2 3 2 2 2 2 2" xfId="3469"/>
    <cellStyle name="Comma 6 2 3 2 2 2 2 2 2" xfId="5375"/>
    <cellStyle name="Comma 6 2 3 2 2 2 2 3" xfId="4422"/>
    <cellStyle name="Comma 6 2 3 2 2 3" xfId="2512"/>
    <cellStyle name="Comma 6 2 3 2 2 3 2" xfId="3468"/>
    <cellStyle name="Comma 6 2 3 2 2 3 2 2" xfId="5374"/>
    <cellStyle name="Comma 6 2 3 2 2 3 3" xfId="4421"/>
    <cellStyle name="Comma 6 2 3 2 3" xfId="889"/>
    <cellStyle name="Comma 6 2 3 2 3 2" xfId="2514"/>
    <cellStyle name="Comma 6 2 3 2 3 2 2" xfId="3470"/>
    <cellStyle name="Comma 6 2 3 2 3 2 2 2" xfId="5376"/>
    <cellStyle name="Comma 6 2 3 2 3 2 3" xfId="4423"/>
    <cellStyle name="Comma 6 2 3 2 4" xfId="2511"/>
    <cellStyle name="Comma 6 2 3 2 4 2" xfId="3467"/>
    <cellStyle name="Comma 6 2 3 2 4 2 2" xfId="5373"/>
    <cellStyle name="Comma 6 2 3 2 4 3" xfId="4420"/>
    <cellStyle name="Comma 6 2 3 3" xfId="890"/>
    <cellStyle name="Comma 6 2 3 3 2" xfId="891"/>
    <cellStyle name="Comma 6 2 3 3 2 2" xfId="2516"/>
    <cellStyle name="Comma 6 2 3 3 2 2 2" xfId="3472"/>
    <cellStyle name="Comma 6 2 3 3 2 2 2 2" xfId="5378"/>
    <cellStyle name="Comma 6 2 3 3 2 2 3" xfId="4425"/>
    <cellStyle name="Comma 6 2 3 3 3" xfId="2515"/>
    <cellStyle name="Comma 6 2 3 3 3 2" xfId="3471"/>
    <cellStyle name="Comma 6 2 3 3 3 2 2" xfId="5377"/>
    <cellStyle name="Comma 6 2 3 3 3 3" xfId="4424"/>
    <cellStyle name="Comma 6 2 3 4" xfId="892"/>
    <cellStyle name="Comma 6 2 3 4 2" xfId="2517"/>
    <cellStyle name="Comma 6 2 3 4 2 2" xfId="3473"/>
    <cellStyle name="Comma 6 2 3 4 2 2 2" xfId="5379"/>
    <cellStyle name="Comma 6 2 3 4 2 3" xfId="4426"/>
    <cellStyle name="Comma 6 2 3 5" xfId="2510"/>
    <cellStyle name="Comma 6 2 3 5 2" xfId="3466"/>
    <cellStyle name="Comma 6 2 3 5 2 2" xfId="5372"/>
    <cellStyle name="Comma 6 2 3 5 3" xfId="4419"/>
    <cellStyle name="Comma 6 2 4" xfId="893"/>
    <cellStyle name="Comma 6 2 4 2" xfId="894"/>
    <cellStyle name="Comma 6 2 4 2 2" xfId="895"/>
    <cellStyle name="Comma 6 2 4 2 2 2" xfId="2520"/>
    <cellStyle name="Comma 6 2 4 2 2 2 2" xfId="3476"/>
    <cellStyle name="Comma 6 2 4 2 2 2 2 2" xfId="5382"/>
    <cellStyle name="Comma 6 2 4 2 2 2 3" xfId="4429"/>
    <cellStyle name="Comma 6 2 4 2 3" xfId="2519"/>
    <cellStyle name="Comma 6 2 4 2 3 2" xfId="3475"/>
    <cellStyle name="Comma 6 2 4 2 3 2 2" xfId="5381"/>
    <cellStyle name="Comma 6 2 4 2 3 3" xfId="4428"/>
    <cellStyle name="Comma 6 2 4 3" xfId="896"/>
    <cellStyle name="Comma 6 2 4 3 2" xfId="2521"/>
    <cellStyle name="Comma 6 2 4 3 2 2" xfId="3477"/>
    <cellStyle name="Comma 6 2 4 3 2 2 2" xfId="5383"/>
    <cellStyle name="Comma 6 2 4 3 2 3" xfId="4430"/>
    <cellStyle name="Comma 6 2 4 4" xfId="2518"/>
    <cellStyle name="Comma 6 2 4 4 2" xfId="3474"/>
    <cellStyle name="Comma 6 2 4 4 2 2" xfId="5380"/>
    <cellStyle name="Comma 6 2 4 4 3" xfId="4427"/>
    <cellStyle name="Comma 6 2 5" xfId="897"/>
    <cellStyle name="Comma 6 2 5 2" xfId="898"/>
    <cellStyle name="Comma 6 2 5 2 2" xfId="2523"/>
    <cellStyle name="Comma 6 2 5 2 2 2" xfId="3479"/>
    <cellStyle name="Comma 6 2 5 2 2 2 2" xfId="5385"/>
    <cellStyle name="Comma 6 2 5 2 2 3" xfId="4432"/>
    <cellStyle name="Comma 6 2 5 3" xfId="2522"/>
    <cellStyle name="Comma 6 2 5 3 2" xfId="3478"/>
    <cellStyle name="Comma 6 2 5 3 2 2" xfId="5384"/>
    <cellStyle name="Comma 6 2 5 3 3" xfId="4431"/>
    <cellStyle name="Comma 6 2 6" xfId="899"/>
    <cellStyle name="Comma 6 2 6 2" xfId="2524"/>
    <cellStyle name="Comma 6 2 6 2 2" xfId="3480"/>
    <cellStyle name="Comma 6 2 6 2 2 2" xfId="5386"/>
    <cellStyle name="Comma 6 2 6 2 3" xfId="4433"/>
    <cellStyle name="Comma 6 2 7" xfId="2501"/>
    <cellStyle name="Comma 6 2 7 2" xfId="3457"/>
    <cellStyle name="Comma 6 2 7 2 2" xfId="5363"/>
    <cellStyle name="Comma 6 2 7 3" xfId="4410"/>
    <cellStyle name="Comma 6 3" xfId="900"/>
    <cellStyle name="Comma 6 3 2" xfId="901"/>
    <cellStyle name="Comma 6 3 2 2" xfId="902"/>
    <cellStyle name="Comma 6 3 2 2 2" xfId="903"/>
    <cellStyle name="Comma 6 3 2 2 2 2" xfId="2528"/>
    <cellStyle name="Comma 6 3 2 2 2 2 2" xfId="3484"/>
    <cellStyle name="Comma 6 3 2 2 2 2 2 2" xfId="5390"/>
    <cellStyle name="Comma 6 3 2 2 2 2 3" xfId="4437"/>
    <cellStyle name="Comma 6 3 2 2 3" xfId="2527"/>
    <cellStyle name="Comma 6 3 2 2 3 2" xfId="3483"/>
    <cellStyle name="Comma 6 3 2 2 3 2 2" xfId="5389"/>
    <cellStyle name="Comma 6 3 2 2 3 3" xfId="4436"/>
    <cellStyle name="Comma 6 3 2 3" xfId="904"/>
    <cellStyle name="Comma 6 3 2 3 2" xfId="2529"/>
    <cellStyle name="Comma 6 3 2 3 2 2" xfId="3485"/>
    <cellStyle name="Comma 6 3 2 3 2 2 2" xfId="5391"/>
    <cellStyle name="Comma 6 3 2 3 2 3" xfId="4438"/>
    <cellStyle name="Comma 6 3 2 4" xfId="2526"/>
    <cellStyle name="Comma 6 3 2 4 2" xfId="3482"/>
    <cellStyle name="Comma 6 3 2 4 2 2" xfId="5388"/>
    <cellStyle name="Comma 6 3 2 4 3" xfId="4435"/>
    <cellStyle name="Comma 6 3 3" xfId="905"/>
    <cellStyle name="Comma 6 3 3 2" xfId="906"/>
    <cellStyle name="Comma 6 3 3 2 2" xfId="2531"/>
    <cellStyle name="Comma 6 3 3 2 2 2" xfId="3487"/>
    <cellStyle name="Comma 6 3 3 2 2 2 2" xfId="5393"/>
    <cellStyle name="Comma 6 3 3 2 2 3" xfId="4440"/>
    <cellStyle name="Comma 6 3 3 3" xfId="2530"/>
    <cellStyle name="Comma 6 3 3 3 2" xfId="3486"/>
    <cellStyle name="Comma 6 3 3 3 2 2" xfId="5392"/>
    <cellStyle name="Comma 6 3 3 3 3" xfId="4439"/>
    <cellStyle name="Comma 6 3 4" xfId="907"/>
    <cellStyle name="Comma 6 3 4 2" xfId="2532"/>
    <cellStyle name="Comma 6 3 4 2 2" xfId="3488"/>
    <cellStyle name="Comma 6 3 4 2 2 2" xfId="5394"/>
    <cellStyle name="Comma 6 3 4 2 3" xfId="4441"/>
    <cellStyle name="Comma 6 3 5" xfId="2525"/>
    <cellStyle name="Comma 6 3 5 2" xfId="3481"/>
    <cellStyle name="Comma 6 3 5 2 2" xfId="5387"/>
    <cellStyle name="Comma 6 3 5 3" xfId="4434"/>
    <cellStyle name="Comma 6 4" xfId="908"/>
    <cellStyle name="Comma 6 4 2" xfId="909"/>
    <cellStyle name="Comma 6 4 2 2" xfId="910"/>
    <cellStyle name="Comma 6 4 2 2 2" xfId="911"/>
    <cellStyle name="Comma 6 4 2 2 2 2" xfId="2536"/>
    <cellStyle name="Comma 6 4 2 2 2 2 2" xfId="3492"/>
    <cellStyle name="Comma 6 4 2 2 2 2 2 2" xfId="5398"/>
    <cellStyle name="Comma 6 4 2 2 2 2 3" xfId="4445"/>
    <cellStyle name="Comma 6 4 2 2 3" xfId="2535"/>
    <cellStyle name="Comma 6 4 2 2 3 2" xfId="3491"/>
    <cellStyle name="Comma 6 4 2 2 3 2 2" xfId="5397"/>
    <cellStyle name="Comma 6 4 2 2 3 3" xfId="4444"/>
    <cellStyle name="Comma 6 4 2 3" xfId="912"/>
    <cellStyle name="Comma 6 4 2 3 2" xfId="2537"/>
    <cellStyle name="Comma 6 4 2 3 2 2" xfId="3493"/>
    <cellStyle name="Comma 6 4 2 3 2 2 2" xfId="5399"/>
    <cellStyle name="Comma 6 4 2 3 2 3" xfId="4446"/>
    <cellStyle name="Comma 6 4 2 4" xfId="2534"/>
    <cellStyle name="Comma 6 4 2 4 2" xfId="3490"/>
    <cellStyle name="Comma 6 4 2 4 2 2" xfId="5396"/>
    <cellStyle name="Comma 6 4 2 4 3" xfId="4443"/>
    <cellStyle name="Comma 6 4 3" xfId="913"/>
    <cellStyle name="Comma 6 4 3 2" xfId="914"/>
    <cellStyle name="Comma 6 4 3 2 2" xfId="2539"/>
    <cellStyle name="Comma 6 4 3 2 2 2" xfId="3495"/>
    <cellStyle name="Comma 6 4 3 2 2 2 2" xfId="5401"/>
    <cellStyle name="Comma 6 4 3 2 2 3" xfId="4448"/>
    <cellStyle name="Comma 6 4 3 3" xfId="2538"/>
    <cellStyle name="Comma 6 4 3 3 2" xfId="3494"/>
    <cellStyle name="Comma 6 4 3 3 2 2" xfId="5400"/>
    <cellStyle name="Comma 6 4 3 3 3" xfId="4447"/>
    <cellStyle name="Comma 6 4 4" xfId="915"/>
    <cellStyle name="Comma 6 4 4 2" xfId="2540"/>
    <cellStyle name="Comma 6 4 4 2 2" xfId="3496"/>
    <cellStyle name="Comma 6 4 4 2 2 2" xfId="5402"/>
    <cellStyle name="Comma 6 4 4 2 3" xfId="4449"/>
    <cellStyle name="Comma 6 4 5" xfId="2533"/>
    <cellStyle name="Comma 6 4 5 2" xfId="3489"/>
    <cellStyle name="Comma 6 4 5 2 2" xfId="5395"/>
    <cellStyle name="Comma 6 4 5 3" xfId="4442"/>
    <cellStyle name="Comma 6 5" xfId="916"/>
    <cellStyle name="Comma 6 5 2" xfId="917"/>
    <cellStyle name="Comma 6 5 2 2" xfId="918"/>
    <cellStyle name="Comma 6 5 2 2 2" xfId="2543"/>
    <cellStyle name="Comma 6 5 2 2 2 2" xfId="3499"/>
    <cellStyle name="Comma 6 5 2 2 2 2 2" xfId="5405"/>
    <cellStyle name="Comma 6 5 2 2 2 3" xfId="4452"/>
    <cellStyle name="Comma 6 5 2 3" xfId="2542"/>
    <cellStyle name="Comma 6 5 2 3 2" xfId="3498"/>
    <cellStyle name="Comma 6 5 2 3 2 2" xfId="5404"/>
    <cellStyle name="Comma 6 5 2 3 3" xfId="4451"/>
    <cellStyle name="Comma 6 5 3" xfId="919"/>
    <cellStyle name="Comma 6 5 3 2" xfId="2544"/>
    <cellStyle name="Comma 6 5 3 2 2" xfId="3500"/>
    <cellStyle name="Comma 6 5 3 2 2 2" xfId="5406"/>
    <cellStyle name="Comma 6 5 3 2 3" xfId="4453"/>
    <cellStyle name="Comma 6 5 4" xfId="2541"/>
    <cellStyle name="Comma 6 5 4 2" xfId="3497"/>
    <cellStyle name="Comma 6 5 4 2 2" xfId="5403"/>
    <cellStyle name="Comma 6 5 4 3" xfId="4450"/>
    <cellStyle name="Comma 6 6" xfId="920"/>
    <cellStyle name="Comma 6 6 2" xfId="921"/>
    <cellStyle name="Comma 6 6 2 2" xfId="2546"/>
    <cellStyle name="Comma 6 6 2 2 2" xfId="3502"/>
    <cellStyle name="Comma 6 6 2 2 2 2" xfId="5408"/>
    <cellStyle name="Comma 6 6 2 2 3" xfId="4455"/>
    <cellStyle name="Comma 6 6 3" xfId="2545"/>
    <cellStyle name="Comma 6 6 3 2" xfId="3501"/>
    <cellStyle name="Comma 6 6 3 2 2" xfId="5407"/>
    <cellStyle name="Comma 6 6 3 3" xfId="4454"/>
    <cellStyle name="Comma 6 7" xfId="922"/>
    <cellStyle name="Comma 6 7 2" xfId="2547"/>
    <cellStyle name="Comma 6 7 2 2" xfId="3503"/>
    <cellStyle name="Comma 6 7 2 2 2" xfId="5409"/>
    <cellStyle name="Comma 6 7 2 3" xfId="4456"/>
    <cellStyle name="Comma 6 8" xfId="2500"/>
    <cellStyle name="Comma 6 8 2" xfId="3456"/>
    <cellStyle name="Comma 6 8 2 2" xfId="5362"/>
    <cellStyle name="Comma 6 8 3" xfId="4409"/>
    <cellStyle name="Comma 7" xfId="923"/>
    <cellStyle name="Comma 7 2" xfId="924"/>
    <cellStyle name="Comma 7 2 2" xfId="925"/>
    <cellStyle name="Comma 7 2 2 2" xfId="926"/>
    <cellStyle name="Comma 7 2 2 2 2" xfId="927"/>
    <cellStyle name="Comma 7 2 2 2 2 2" xfId="2552"/>
    <cellStyle name="Comma 7 2 2 2 2 2 2" xfId="3508"/>
    <cellStyle name="Comma 7 2 2 2 2 2 2 2" xfId="5414"/>
    <cellStyle name="Comma 7 2 2 2 2 2 3" xfId="4461"/>
    <cellStyle name="Comma 7 2 2 2 3" xfId="2551"/>
    <cellStyle name="Comma 7 2 2 2 3 2" xfId="3507"/>
    <cellStyle name="Comma 7 2 2 2 3 2 2" xfId="5413"/>
    <cellStyle name="Comma 7 2 2 2 3 3" xfId="4460"/>
    <cellStyle name="Comma 7 2 2 3" xfId="928"/>
    <cellStyle name="Comma 7 2 2 3 2" xfId="2553"/>
    <cellStyle name="Comma 7 2 2 3 2 2" xfId="3509"/>
    <cellStyle name="Comma 7 2 2 3 2 2 2" xfId="5415"/>
    <cellStyle name="Comma 7 2 2 3 2 3" xfId="4462"/>
    <cellStyle name="Comma 7 2 2 4" xfId="2550"/>
    <cellStyle name="Comma 7 2 2 4 2" xfId="3506"/>
    <cellStyle name="Comma 7 2 2 4 2 2" xfId="5412"/>
    <cellStyle name="Comma 7 2 2 4 3" xfId="4459"/>
    <cellStyle name="Comma 7 2 3" xfId="929"/>
    <cellStyle name="Comma 7 2 3 2" xfId="930"/>
    <cellStyle name="Comma 7 2 3 2 2" xfId="2555"/>
    <cellStyle name="Comma 7 2 3 2 2 2" xfId="3511"/>
    <cellStyle name="Comma 7 2 3 2 2 2 2" xfId="5417"/>
    <cellStyle name="Comma 7 2 3 2 2 3" xfId="4464"/>
    <cellStyle name="Comma 7 2 3 3" xfId="2554"/>
    <cellStyle name="Comma 7 2 3 3 2" xfId="3510"/>
    <cellStyle name="Comma 7 2 3 3 2 2" xfId="5416"/>
    <cellStyle name="Comma 7 2 3 3 3" xfId="4463"/>
    <cellStyle name="Comma 7 2 4" xfId="931"/>
    <cellStyle name="Comma 7 2 4 2" xfId="2556"/>
    <cellStyle name="Comma 7 2 4 2 2" xfId="3512"/>
    <cellStyle name="Comma 7 2 4 2 2 2" xfId="5418"/>
    <cellStyle name="Comma 7 2 4 2 3" xfId="4465"/>
    <cellStyle name="Comma 7 2 5" xfId="2549"/>
    <cellStyle name="Comma 7 2 5 2" xfId="3505"/>
    <cellStyle name="Comma 7 2 5 2 2" xfId="5411"/>
    <cellStyle name="Comma 7 2 5 3" xfId="4458"/>
    <cellStyle name="Comma 7 3" xfId="932"/>
    <cellStyle name="Comma 7 3 2" xfId="933"/>
    <cellStyle name="Comma 7 3 2 2" xfId="934"/>
    <cellStyle name="Comma 7 3 2 2 2" xfId="935"/>
    <cellStyle name="Comma 7 3 2 2 2 2" xfId="2560"/>
    <cellStyle name="Comma 7 3 2 2 2 2 2" xfId="3516"/>
    <cellStyle name="Comma 7 3 2 2 2 2 2 2" xfId="5422"/>
    <cellStyle name="Comma 7 3 2 2 2 2 3" xfId="4469"/>
    <cellStyle name="Comma 7 3 2 2 3" xfId="2559"/>
    <cellStyle name="Comma 7 3 2 2 3 2" xfId="3515"/>
    <cellStyle name="Comma 7 3 2 2 3 2 2" xfId="5421"/>
    <cellStyle name="Comma 7 3 2 2 3 3" xfId="4468"/>
    <cellStyle name="Comma 7 3 2 3" xfId="936"/>
    <cellStyle name="Comma 7 3 2 3 2" xfId="2561"/>
    <cellStyle name="Comma 7 3 2 3 2 2" xfId="3517"/>
    <cellStyle name="Comma 7 3 2 3 2 2 2" xfId="5423"/>
    <cellStyle name="Comma 7 3 2 3 2 3" xfId="4470"/>
    <cellStyle name="Comma 7 3 2 4" xfId="2558"/>
    <cellStyle name="Comma 7 3 2 4 2" xfId="3514"/>
    <cellStyle name="Comma 7 3 2 4 2 2" xfId="5420"/>
    <cellStyle name="Comma 7 3 2 4 3" xfId="4467"/>
    <cellStyle name="Comma 7 3 3" xfId="937"/>
    <cellStyle name="Comma 7 3 3 2" xfId="938"/>
    <cellStyle name="Comma 7 3 3 2 2" xfId="2563"/>
    <cellStyle name="Comma 7 3 3 2 2 2" xfId="3519"/>
    <cellStyle name="Comma 7 3 3 2 2 2 2" xfId="5425"/>
    <cellStyle name="Comma 7 3 3 2 2 3" xfId="4472"/>
    <cellStyle name="Comma 7 3 3 3" xfId="2562"/>
    <cellStyle name="Comma 7 3 3 3 2" xfId="3518"/>
    <cellStyle name="Comma 7 3 3 3 2 2" xfId="5424"/>
    <cellStyle name="Comma 7 3 3 3 3" xfId="4471"/>
    <cellStyle name="Comma 7 3 4" xfId="939"/>
    <cellStyle name="Comma 7 3 4 2" xfId="2564"/>
    <cellStyle name="Comma 7 3 4 2 2" xfId="3520"/>
    <cellStyle name="Comma 7 3 4 2 2 2" xfId="5426"/>
    <cellStyle name="Comma 7 3 4 2 3" xfId="4473"/>
    <cellStyle name="Comma 7 3 5" xfId="2557"/>
    <cellStyle name="Comma 7 3 5 2" xfId="3513"/>
    <cellStyle name="Comma 7 3 5 2 2" xfId="5419"/>
    <cellStyle name="Comma 7 3 5 3" xfId="4466"/>
    <cellStyle name="Comma 7 4" xfId="940"/>
    <cellStyle name="Comma 7 4 2" xfId="941"/>
    <cellStyle name="Comma 7 4 2 2" xfId="942"/>
    <cellStyle name="Comma 7 4 2 2 2" xfId="2567"/>
    <cellStyle name="Comma 7 4 2 2 2 2" xfId="3523"/>
    <cellStyle name="Comma 7 4 2 2 2 2 2" xfId="5429"/>
    <cellStyle name="Comma 7 4 2 2 2 3" xfId="4476"/>
    <cellStyle name="Comma 7 4 2 3" xfId="2566"/>
    <cellStyle name="Comma 7 4 2 3 2" xfId="3522"/>
    <cellStyle name="Comma 7 4 2 3 2 2" xfId="5428"/>
    <cellStyle name="Comma 7 4 2 3 3" xfId="4475"/>
    <cellStyle name="Comma 7 4 3" xfId="943"/>
    <cellStyle name="Comma 7 4 3 2" xfId="2568"/>
    <cellStyle name="Comma 7 4 3 2 2" xfId="3524"/>
    <cellStyle name="Comma 7 4 3 2 2 2" xfId="5430"/>
    <cellStyle name="Comma 7 4 3 2 3" xfId="4477"/>
    <cellStyle name="Comma 7 4 4" xfId="2565"/>
    <cellStyle name="Comma 7 4 4 2" xfId="3521"/>
    <cellStyle name="Comma 7 4 4 2 2" xfId="5427"/>
    <cellStyle name="Comma 7 4 4 3" xfId="4474"/>
    <cellStyle name="Comma 7 5" xfId="944"/>
    <cellStyle name="Comma 7 5 2" xfId="945"/>
    <cellStyle name="Comma 7 5 2 2" xfId="2570"/>
    <cellStyle name="Comma 7 5 2 2 2" xfId="3526"/>
    <cellStyle name="Comma 7 5 2 2 2 2" xfId="5432"/>
    <cellStyle name="Comma 7 5 2 2 3" xfId="4479"/>
    <cellStyle name="Comma 7 5 3" xfId="2569"/>
    <cellStyle name="Comma 7 5 3 2" xfId="3525"/>
    <cellStyle name="Comma 7 5 3 2 2" xfId="5431"/>
    <cellStyle name="Comma 7 5 3 3" xfId="4478"/>
    <cellStyle name="Comma 7 6" xfId="946"/>
    <cellStyle name="Comma 7 6 2" xfId="2571"/>
    <cellStyle name="Comma 7 6 2 2" xfId="3527"/>
    <cellStyle name="Comma 7 6 2 2 2" xfId="5433"/>
    <cellStyle name="Comma 7 6 2 3" xfId="4480"/>
    <cellStyle name="Comma 7 7" xfId="2548"/>
    <cellStyle name="Comma 7 7 2" xfId="3504"/>
    <cellStyle name="Comma 7 7 2 2" xfId="5410"/>
    <cellStyle name="Comma 7 7 3" xfId="4457"/>
    <cellStyle name="Comma 8" xfId="947"/>
    <cellStyle name="Comma 8 2" xfId="948"/>
    <cellStyle name="Comma 8 3" xfId="949"/>
    <cellStyle name="Comma 8 3 2" xfId="950"/>
    <cellStyle name="Comma 8 3 2 2" xfId="951"/>
    <cellStyle name="Comma 8 3 2 2 2" xfId="952"/>
    <cellStyle name="Comma 8 3 2 2 2 2" xfId="2576"/>
    <cellStyle name="Comma 8 3 2 2 2 2 2" xfId="3532"/>
    <cellStyle name="Comma 8 3 2 2 2 2 2 2" xfId="5438"/>
    <cellStyle name="Comma 8 3 2 2 2 2 3" xfId="4485"/>
    <cellStyle name="Comma 8 3 2 2 3" xfId="2575"/>
    <cellStyle name="Comma 8 3 2 2 3 2" xfId="3531"/>
    <cellStyle name="Comma 8 3 2 2 3 2 2" xfId="5437"/>
    <cellStyle name="Comma 8 3 2 2 3 3" xfId="4484"/>
    <cellStyle name="Comma 8 3 2 3" xfId="953"/>
    <cellStyle name="Comma 8 3 2 3 2" xfId="2577"/>
    <cellStyle name="Comma 8 3 2 3 2 2" xfId="3533"/>
    <cellStyle name="Comma 8 3 2 3 2 2 2" xfId="5439"/>
    <cellStyle name="Comma 8 3 2 3 2 3" xfId="4486"/>
    <cellStyle name="Comma 8 3 2 4" xfId="2574"/>
    <cellStyle name="Comma 8 3 2 4 2" xfId="3530"/>
    <cellStyle name="Comma 8 3 2 4 2 2" xfId="5436"/>
    <cellStyle name="Comma 8 3 2 4 3" xfId="4483"/>
    <cellStyle name="Comma 8 3 3" xfId="954"/>
    <cellStyle name="Comma 8 3 3 2" xfId="955"/>
    <cellStyle name="Comma 8 3 3 2 2" xfId="2579"/>
    <cellStyle name="Comma 8 3 3 2 2 2" xfId="3535"/>
    <cellStyle name="Comma 8 3 3 2 2 2 2" xfId="5441"/>
    <cellStyle name="Comma 8 3 3 2 2 3" xfId="4488"/>
    <cellStyle name="Comma 8 3 3 3" xfId="2578"/>
    <cellStyle name="Comma 8 3 3 3 2" xfId="3534"/>
    <cellStyle name="Comma 8 3 3 3 2 2" xfId="5440"/>
    <cellStyle name="Comma 8 3 3 3 3" xfId="4487"/>
    <cellStyle name="Comma 8 3 4" xfId="956"/>
    <cellStyle name="Comma 8 3 4 2" xfId="2580"/>
    <cellStyle name="Comma 8 3 4 2 2" xfId="3536"/>
    <cellStyle name="Comma 8 3 4 2 2 2" xfId="5442"/>
    <cellStyle name="Comma 8 3 4 2 3" xfId="4489"/>
    <cellStyle name="Comma 8 3 5" xfId="2573"/>
    <cellStyle name="Comma 8 3 5 2" xfId="3529"/>
    <cellStyle name="Comma 8 3 5 2 2" xfId="5435"/>
    <cellStyle name="Comma 8 3 5 3" xfId="4482"/>
    <cellStyle name="Comma 8 4" xfId="957"/>
    <cellStyle name="Comma 8 4 2" xfId="958"/>
    <cellStyle name="Comma 8 4 2 2" xfId="959"/>
    <cellStyle name="Comma 8 4 2 2 2" xfId="2583"/>
    <cellStyle name="Comma 8 4 2 2 2 2" xfId="3539"/>
    <cellStyle name="Comma 8 4 2 2 2 2 2" xfId="5445"/>
    <cellStyle name="Comma 8 4 2 2 2 3" xfId="4492"/>
    <cellStyle name="Comma 8 4 2 3" xfId="2582"/>
    <cellStyle name="Comma 8 4 2 3 2" xfId="3538"/>
    <cellStyle name="Comma 8 4 2 3 2 2" xfId="5444"/>
    <cellStyle name="Comma 8 4 2 3 3" xfId="4491"/>
    <cellStyle name="Comma 8 4 3" xfId="960"/>
    <cellStyle name="Comma 8 4 3 2" xfId="2584"/>
    <cellStyle name="Comma 8 4 3 2 2" xfId="3540"/>
    <cellStyle name="Comma 8 4 3 2 2 2" xfId="5446"/>
    <cellStyle name="Comma 8 4 3 2 3" xfId="4493"/>
    <cellStyle name="Comma 8 4 4" xfId="2581"/>
    <cellStyle name="Comma 8 4 4 2" xfId="3537"/>
    <cellStyle name="Comma 8 4 4 2 2" xfId="5443"/>
    <cellStyle name="Comma 8 4 4 3" xfId="4490"/>
    <cellStyle name="Comma 8 5" xfId="961"/>
    <cellStyle name="Comma 8 5 2" xfId="962"/>
    <cellStyle name="Comma 8 5 2 2" xfId="2586"/>
    <cellStyle name="Comma 8 5 2 2 2" xfId="3542"/>
    <cellStyle name="Comma 8 5 2 2 2 2" xfId="5448"/>
    <cellStyle name="Comma 8 5 2 2 3" xfId="4495"/>
    <cellStyle name="Comma 8 5 3" xfId="2585"/>
    <cellStyle name="Comma 8 5 3 2" xfId="3541"/>
    <cellStyle name="Comma 8 5 3 2 2" xfId="5447"/>
    <cellStyle name="Comma 8 5 3 3" xfId="4494"/>
    <cellStyle name="Comma 8 6" xfId="963"/>
    <cellStyle name="Comma 8 6 2" xfId="2587"/>
    <cellStyle name="Comma 8 6 2 2" xfId="3543"/>
    <cellStyle name="Comma 8 6 2 2 2" xfId="5449"/>
    <cellStyle name="Comma 8 6 2 3" xfId="4496"/>
    <cellStyle name="Comma 8 7" xfId="2572"/>
    <cellStyle name="Comma 8 7 2" xfId="3528"/>
    <cellStyle name="Comma 8 7 2 2" xfId="5434"/>
    <cellStyle name="Comma 8 7 3" xfId="4481"/>
    <cellStyle name="Comma 9" xfId="964"/>
    <cellStyle name="Comma 9 2" xfId="965"/>
    <cellStyle name="Comma 9 2 2" xfId="966"/>
    <cellStyle name="Comma 9 2 2 2" xfId="967"/>
    <cellStyle name="Comma 9 2 2 2 2" xfId="968"/>
    <cellStyle name="Comma 9 2 2 2 2 2" xfId="969"/>
    <cellStyle name="Comma 9 2 2 2 2 2 2" xfId="2593"/>
    <cellStyle name="Comma 9 2 2 2 2 2 2 2" xfId="3549"/>
    <cellStyle name="Comma 9 2 2 2 2 2 2 2 2" xfId="5455"/>
    <cellStyle name="Comma 9 2 2 2 2 2 2 3" xfId="4502"/>
    <cellStyle name="Comma 9 2 2 2 2 3" xfId="2592"/>
    <cellStyle name="Comma 9 2 2 2 2 3 2" xfId="3548"/>
    <cellStyle name="Comma 9 2 2 2 2 3 2 2" xfId="5454"/>
    <cellStyle name="Comma 9 2 2 2 2 3 3" xfId="4501"/>
    <cellStyle name="Comma 9 2 2 2 3" xfId="970"/>
    <cellStyle name="Comma 9 2 2 2 3 2" xfId="2594"/>
    <cellStyle name="Comma 9 2 2 2 3 2 2" xfId="3550"/>
    <cellStyle name="Comma 9 2 2 2 3 2 2 2" xfId="5456"/>
    <cellStyle name="Comma 9 2 2 2 3 2 3" xfId="4503"/>
    <cellStyle name="Comma 9 2 2 2 4" xfId="2591"/>
    <cellStyle name="Comma 9 2 2 2 4 2" xfId="3547"/>
    <cellStyle name="Comma 9 2 2 2 4 2 2" xfId="5453"/>
    <cellStyle name="Comma 9 2 2 2 4 3" xfId="4500"/>
    <cellStyle name="Comma 9 2 2 3" xfId="971"/>
    <cellStyle name="Comma 9 2 2 3 2" xfId="972"/>
    <cellStyle name="Comma 9 2 2 3 2 2" xfId="2596"/>
    <cellStyle name="Comma 9 2 2 3 2 2 2" xfId="3552"/>
    <cellStyle name="Comma 9 2 2 3 2 2 2 2" xfId="5458"/>
    <cellStyle name="Comma 9 2 2 3 2 2 3" xfId="4505"/>
    <cellStyle name="Comma 9 2 2 3 3" xfId="2595"/>
    <cellStyle name="Comma 9 2 2 3 3 2" xfId="3551"/>
    <cellStyle name="Comma 9 2 2 3 3 2 2" xfId="5457"/>
    <cellStyle name="Comma 9 2 2 3 3 3" xfId="4504"/>
    <cellStyle name="Comma 9 2 2 4" xfId="973"/>
    <cellStyle name="Comma 9 2 2 4 2" xfId="2597"/>
    <cellStyle name="Comma 9 2 2 4 2 2" xfId="3553"/>
    <cellStyle name="Comma 9 2 2 4 2 2 2" xfId="5459"/>
    <cellStyle name="Comma 9 2 2 4 2 3" xfId="4506"/>
    <cellStyle name="Comma 9 2 2 5" xfId="2590"/>
    <cellStyle name="Comma 9 2 2 5 2" xfId="3546"/>
    <cellStyle name="Comma 9 2 2 5 2 2" xfId="5452"/>
    <cellStyle name="Comma 9 2 2 5 3" xfId="4499"/>
    <cellStyle name="Comma 9 2 3" xfId="974"/>
    <cellStyle name="Comma 9 2 3 2" xfId="975"/>
    <cellStyle name="Comma 9 2 3 2 2" xfId="976"/>
    <cellStyle name="Comma 9 2 3 2 2 2" xfId="977"/>
    <cellStyle name="Comma 9 2 3 2 2 2 2" xfId="2601"/>
    <cellStyle name="Comma 9 2 3 2 2 2 2 2" xfId="3557"/>
    <cellStyle name="Comma 9 2 3 2 2 2 2 2 2" xfId="5463"/>
    <cellStyle name="Comma 9 2 3 2 2 2 2 3" xfId="4510"/>
    <cellStyle name="Comma 9 2 3 2 2 3" xfId="2600"/>
    <cellStyle name="Comma 9 2 3 2 2 3 2" xfId="3556"/>
    <cellStyle name="Comma 9 2 3 2 2 3 2 2" xfId="5462"/>
    <cellStyle name="Comma 9 2 3 2 2 3 3" xfId="4509"/>
    <cellStyle name="Comma 9 2 3 2 3" xfId="978"/>
    <cellStyle name="Comma 9 2 3 2 3 2" xfId="2602"/>
    <cellStyle name="Comma 9 2 3 2 3 2 2" xfId="3558"/>
    <cellStyle name="Comma 9 2 3 2 3 2 2 2" xfId="5464"/>
    <cellStyle name="Comma 9 2 3 2 3 2 3" xfId="4511"/>
    <cellStyle name="Comma 9 2 3 2 4" xfId="2599"/>
    <cellStyle name="Comma 9 2 3 2 4 2" xfId="3555"/>
    <cellStyle name="Comma 9 2 3 2 4 2 2" xfId="5461"/>
    <cellStyle name="Comma 9 2 3 2 4 3" xfId="4508"/>
    <cellStyle name="Comma 9 2 3 3" xfId="979"/>
    <cellStyle name="Comma 9 2 3 3 2" xfId="980"/>
    <cellStyle name="Comma 9 2 3 3 2 2" xfId="2604"/>
    <cellStyle name="Comma 9 2 3 3 2 2 2" xfId="3560"/>
    <cellStyle name="Comma 9 2 3 3 2 2 2 2" xfId="5466"/>
    <cellStyle name="Comma 9 2 3 3 2 2 3" xfId="4513"/>
    <cellStyle name="Comma 9 2 3 3 3" xfId="2603"/>
    <cellStyle name="Comma 9 2 3 3 3 2" xfId="3559"/>
    <cellStyle name="Comma 9 2 3 3 3 2 2" xfId="5465"/>
    <cellStyle name="Comma 9 2 3 3 3 3" xfId="4512"/>
    <cellStyle name="Comma 9 2 3 4" xfId="981"/>
    <cellStyle name="Comma 9 2 3 4 2" xfId="2605"/>
    <cellStyle name="Comma 9 2 3 4 2 2" xfId="3561"/>
    <cellStyle name="Comma 9 2 3 4 2 2 2" xfId="5467"/>
    <cellStyle name="Comma 9 2 3 4 2 3" xfId="4514"/>
    <cellStyle name="Comma 9 2 3 5" xfId="2598"/>
    <cellStyle name="Comma 9 2 3 5 2" xfId="3554"/>
    <cellStyle name="Comma 9 2 3 5 2 2" xfId="5460"/>
    <cellStyle name="Comma 9 2 3 5 3" xfId="4507"/>
    <cellStyle name="Comma 9 2 4" xfId="982"/>
    <cellStyle name="Comma 9 2 4 2" xfId="983"/>
    <cellStyle name="Comma 9 2 4 2 2" xfId="984"/>
    <cellStyle name="Comma 9 2 4 2 2 2" xfId="2608"/>
    <cellStyle name="Comma 9 2 4 2 2 2 2" xfId="3564"/>
    <cellStyle name="Comma 9 2 4 2 2 2 2 2" xfId="5470"/>
    <cellStyle name="Comma 9 2 4 2 2 2 3" xfId="4517"/>
    <cellStyle name="Comma 9 2 4 2 3" xfId="2607"/>
    <cellStyle name="Comma 9 2 4 2 3 2" xfId="3563"/>
    <cellStyle name="Comma 9 2 4 2 3 2 2" xfId="5469"/>
    <cellStyle name="Comma 9 2 4 2 3 3" xfId="4516"/>
    <cellStyle name="Comma 9 2 4 3" xfId="985"/>
    <cellStyle name="Comma 9 2 4 3 2" xfId="2609"/>
    <cellStyle name="Comma 9 2 4 3 2 2" xfId="3565"/>
    <cellStyle name="Comma 9 2 4 3 2 2 2" xfId="5471"/>
    <cellStyle name="Comma 9 2 4 3 2 3" xfId="4518"/>
    <cellStyle name="Comma 9 2 4 4" xfId="2606"/>
    <cellStyle name="Comma 9 2 4 4 2" xfId="3562"/>
    <cellStyle name="Comma 9 2 4 4 2 2" xfId="5468"/>
    <cellStyle name="Comma 9 2 4 4 3" xfId="4515"/>
    <cellStyle name="Comma 9 2 5" xfId="986"/>
    <cellStyle name="Comma 9 2 5 2" xfId="987"/>
    <cellStyle name="Comma 9 2 5 2 2" xfId="2611"/>
    <cellStyle name="Comma 9 2 5 2 2 2" xfId="3567"/>
    <cellStyle name="Comma 9 2 5 2 2 2 2" xfId="5473"/>
    <cellStyle name="Comma 9 2 5 2 2 3" xfId="4520"/>
    <cellStyle name="Comma 9 2 5 3" xfId="2610"/>
    <cellStyle name="Comma 9 2 5 3 2" xfId="3566"/>
    <cellStyle name="Comma 9 2 5 3 2 2" xfId="5472"/>
    <cellStyle name="Comma 9 2 5 3 3" xfId="4519"/>
    <cellStyle name="Comma 9 2 6" xfId="988"/>
    <cellStyle name="Comma 9 2 6 2" xfId="2612"/>
    <cellStyle name="Comma 9 2 6 2 2" xfId="3568"/>
    <cellStyle name="Comma 9 2 6 2 2 2" xfId="5474"/>
    <cellStyle name="Comma 9 2 6 2 3" xfId="4521"/>
    <cellStyle name="Comma 9 2 7" xfId="2589"/>
    <cellStyle name="Comma 9 2 7 2" xfId="3545"/>
    <cellStyle name="Comma 9 2 7 2 2" xfId="5451"/>
    <cellStyle name="Comma 9 2 7 3" xfId="4498"/>
    <cellStyle name="Comma 9 3" xfId="989"/>
    <cellStyle name="Comma 9 3 2" xfId="990"/>
    <cellStyle name="Comma 9 3 2 2" xfId="991"/>
    <cellStyle name="Comma 9 3 2 2 2" xfId="992"/>
    <cellStyle name="Comma 9 3 2 2 2 2" xfId="2616"/>
    <cellStyle name="Comma 9 3 2 2 2 2 2" xfId="3572"/>
    <cellStyle name="Comma 9 3 2 2 2 2 2 2" xfId="5478"/>
    <cellStyle name="Comma 9 3 2 2 2 2 3" xfId="4525"/>
    <cellStyle name="Comma 9 3 2 2 3" xfId="2615"/>
    <cellStyle name="Comma 9 3 2 2 3 2" xfId="3571"/>
    <cellStyle name="Comma 9 3 2 2 3 2 2" xfId="5477"/>
    <cellStyle name="Comma 9 3 2 2 3 3" xfId="4524"/>
    <cellStyle name="Comma 9 3 2 3" xfId="993"/>
    <cellStyle name="Comma 9 3 2 3 2" xfId="2617"/>
    <cellStyle name="Comma 9 3 2 3 2 2" xfId="3573"/>
    <cellStyle name="Comma 9 3 2 3 2 2 2" xfId="5479"/>
    <cellStyle name="Comma 9 3 2 3 2 3" xfId="4526"/>
    <cellStyle name="Comma 9 3 2 4" xfId="2614"/>
    <cellStyle name="Comma 9 3 2 4 2" xfId="3570"/>
    <cellStyle name="Comma 9 3 2 4 2 2" xfId="5476"/>
    <cellStyle name="Comma 9 3 2 4 3" xfId="4523"/>
    <cellStyle name="Comma 9 3 3" xfId="994"/>
    <cellStyle name="Comma 9 3 3 2" xfId="995"/>
    <cellStyle name="Comma 9 3 3 2 2" xfId="2619"/>
    <cellStyle name="Comma 9 3 3 2 2 2" xfId="3575"/>
    <cellStyle name="Comma 9 3 3 2 2 2 2" xfId="5481"/>
    <cellStyle name="Comma 9 3 3 2 2 3" xfId="4528"/>
    <cellStyle name="Comma 9 3 3 3" xfId="2618"/>
    <cellStyle name="Comma 9 3 3 3 2" xfId="3574"/>
    <cellStyle name="Comma 9 3 3 3 2 2" xfId="5480"/>
    <cellStyle name="Comma 9 3 3 3 3" xfId="4527"/>
    <cellStyle name="Comma 9 3 4" xfId="996"/>
    <cellStyle name="Comma 9 3 4 2" xfId="2620"/>
    <cellStyle name="Comma 9 3 4 2 2" xfId="3576"/>
    <cellStyle name="Comma 9 3 4 2 2 2" xfId="5482"/>
    <cellStyle name="Comma 9 3 4 2 3" xfId="4529"/>
    <cellStyle name="Comma 9 3 5" xfId="2613"/>
    <cellStyle name="Comma 9 3 5 2" xfId="3569"/>
    <cellStyle name="Comma 9 3 5 2 2" xfId="5475"/>
    <cellStyle name="Comma 9 3 5 3" xfId="4522"/>
    <cellStyle name="Comma 9 4" xfId="997"/>
    <cellStyle name="Comma 9 4 2" xfId="998"/>
    <cellStyle name="Comma 9 4 2 2" xfId="999"/>
    <cellStyle name="Comma 9 4 2 2 2" xfId="1000"/>
    <cellStyle name="Comma 9 4 2 2 2 2" xfId="2624"/>
    <cellStyle name="Comma 9 4 2 2 2 2 2" xfId="3580"/>
    <cellStyle name="Comma 9 4 2 2 2 2 2 2" xfId="5486"/>
    <cellStyle name="Comma 9 4 2 2 2 2 3" xfId="4533"/>
    <cellStyle name="Comma 9 4 2 2 3" xfId="2623"/>
    <cellStyle name="Comma 9 4 2 2 3 2" xfId="3579"/>
    <cellStyle name="Comma 9 4 2 2 3 2 2" xfId="5485"/>
    <cellStyle name="Comma 9 4 2 2 3 3" xfId="4532"/>
    <cellStyle name="Comma 9 4 2 3" xfId="1001"/>
    <cellStyle name="Comma 9 4 2 3 2" xfId="2625"/>
    <cellStyle name="Comma 9 4 2 3 2 2" xfId="3581"/>
    <cellStyle name="Comma 9 4 2 3 2 2 2" xfId="5487"/>
    <cellStyle name="Comma 9 4 2 3 2 3" xfId="4534"/>
    <cellStyle name="Comma 9 4 2 4" xfId="2622"/>
    <cellStyle name="Comma 9 4 2 4 2" xfId="3578"/>
    <cellStyle name="Comma 9 4 2 4 2 2" xfId="5484"/>
    <cellStyle name="Comma 9 4 2 4 3" xfId="4531"/>
    <cellStyle name="Comma 9 4 3" xfId="1002"/>
    <cellStyle name="Comma 9 4 3 2" xfId="1003"/>
    <cellStyle name="Comma 9 4 3 2 2" xfId="2627"/>
    <cellStyle name="Comma 9 4 3 2 2 2" xfId="3583"/>
    <cellStyle name="Comma 9 4 3 2 2 2 2" xfId="5489"/>
    <cellStyle name="Comma 9 4 3 2 2 3" xfId="4536"/>
    <cellStyle name="Comma 9 4 3 3" xfId="2626"/>
    <cellStyle name="Comma 9 4 3 3 2" xfId="3582"/>
    <cellStyle name="Comma 9 4 3 3 2 2" xfId="5488"/>
    <cellStyle name="Comma 9 4 3 3 3" xfId="4535"/>
    <cellStyle name="Comma 9 4 4" xfId="1004"/>
    <cellStyle name="Comma 9 4 4 2" xfId="2628"/>
    <cellStyle name="Comma 9 4 4 2 2" xfId="3584"/>
    <cellStyle name="Comma 9 4 4 2 2 2" xfId="5490"/>
    <cellStyle name="Comma 9 4 4 2 3" xfId="4537"/>
    <cellStyle name="Comma 9 4 5" xfId="2621"/>
    <cellStyle name="Comma 9 4 5 2" xfId="3577"/>
    <cellStyle name="Comma 9 4 5 2 2" xfId="5483"/>
    <cellStyle name="Comma 9 4 5 3" xfId="4530"/>
    <cellStyle name="Comma 9 5" xfId="1005"/>
    <cellStyle name="Comma 9 5 2" xfId="1006"/>
    <cellStyle name="Comma 9 5 2 2" xfId="1007"/>
    <cellStyle name="Comma 9 5 2 2 2" xfId="2631"/>
    <cellStyle name="Comma 9 5 2 2 2 2" xfId="3587"/>
    <cellStyle name="Comma 9 5 2 2 2 2 2" xfId="5493"/>
    <cellStyle name="Comma 9 5 2 2 2 3" xfId="4540"/>
    <cellStyle name="Comma 9 5 2 3" xfId="2630"/>
    <cellStyle name="Comma 9 5 2 3 2" xfId="3586"/>
    <cellStyle name="Comma 9 5 2 3 2 2" xfId="5492"/>
    <cellStyle name="Comma 9 5 2 3 3" xfId="4539"/>
    <cellStyle name="Comma 9 5 3" xfId="1008"/>
    <cellStyle name="Comma 9 5 3 2" xfId="2632"/>
    <cellStyle name="Comma 9 5 3 2 2" xfId="3588"/>
    <cellStyle name="Comma 9 5 3 2 2 2" xfId="5494"/>
    <cellStyle name="Comma 9 5 3 2 3" xfId="4541"/>
    <cellStyle name="Comma 9 5 4" xfId="2629"/>
    <cellStyle name="Comma 9 5 4 2" xfId="3585"/>
    <cellStyle name="Comma 9 5 4 2 2" xfId="5491"/>
    <cellStyle name="Comma 9 5 4 3" xfId="4538"/>
    <cellStyle name="Comma 9 6" xfId="1009"/>
    <cellStyle name="Comma 9 6 2" xfId="1010"/>
    <cellStyle name="Comma 9 6 2 2" xfId="2634"/>
    <cellStyle name="Comma 9 6 2 2 2" xfId="3590"/>
    <cellStyle name="Comma 9 6 2 2 2 2" xfId="5496"/>
    <cellStyle name="Comma 9 6 2 2 3" xfId="4543"/>
    <cellStyle name="Comma 9 6 3" xfId="2633"/>
    <cellStyle name="Comma 9 6 3 2" xfId="3589"/>
    <cellStyle name="Comma 9 6 3 2 2" xfId="5495"/>
    <cellStyle name="Comma 9 6 3 3" xfId="4542"/>
    <cellStyle name="Comma 9 7" xfId="1011"/>
    <cellStyle name="Comma 9 7 2" xfId="2635"/>
    <cellStyle name="Comma 9 7 2 2" xfId="3591"/>
    <cellStyle name="Comma 9 7 2 2 2" xfId="5497"/>
    <cellStyle name="Comma 9 7 2 3" xfId="4544"/>
    <cellStyle name="Comma 9 8" xfId="2588"/>
    <cellStyle name="Comma 9 8 2" xfId="3544"/>
    <cellStyle name="Comma 9 8 2 2" xfId="5450"/>
    <cellStyle name="Comma 9 8 3" xfId="4497"/>
    <cellStyle name="level1a" xfId="1012"/>
    <cellStyle name="level1a 2" xfId="1013"/>
    <cellStyle name="Normal 10" xfId="1014"/>
    <cellStyle name="Normal 10 2" xfId="1015"/>
    <cellStyle name="Normal 10 2 2" xfId="1016"/>
    <cellStyle name="Normal 10 2 2 2" xfId="1017"/>
    <cellStyle name="Normal 10 2 3" xfId="1018"/>
    <cellStyle name="Normal 10 3" xfId="1019"/>
    <cellStyle name="Normal 10 3 2" xfId="1020"/>
    <cellStyle name="Normal 10 4" xfId="1021"/>
    <cellStyle name="Normal 10 5" xfId="1022"/>
    <cellStyle name="Normal 11" xfId="1023"/>
    <cellStyle name="Normal 12" xfId="1024"/>
    <cellStyle name="Normal 12 2" xfId="1025"/>
    <cellStyle name="Normal 12 2 2" xfId="1026"/>
    <cellStyle name="Normal 12 3" xfId="1027"/>
    <cellStyle name="Normal 13" xfId="1028"/>
    <cellStyle name="Normal 13 2" xfId="1029"/>
    <cellStyle name="Normal 14" xfId="1030"/>
    <cellStyle name="Normal 14 10" xfId="1031"/>
    <cellStyle name="Normal 14 10 2" xfId="1032"/>
    <cellStyle name="Normal 14 11" xfId="1033"/>
    <cellStyle name="Normal 14 2" xfId="1034"/>
    <cellStyle name="Normal 14 2 2" xfId="1035"/>
    <cellStyle name="Normal 14 2 2 2" xfId="1036"/>
    <cellStyle name="Normal 14 2 2 2 2" xfId="1037"/>
    <cellStyle name="Normal 14 2 2 3" xfId="1038"/>
    <cellStyle name="Normal 14 2 3" xfId="1039"/>
    <cellStyle name="Normal 14 2 3 2" xfId="1040"/>
    <cellStyle name="Normal 14 2 4" xfId="1041"/>
    <cellStyle name="Normal 14 3" xfId="1042"/>
    <cellStyle name="Normal 14 3 2" xfId="1043"/>
    <cellStyle name="Normal 14 3 2 2" xfId="1044"/>
    <cellStyle name="Normal 14 3 2 2 2" xfId="1045"/>
    <cellStyle name="Normal 14 3 2 3" xfId="1046"/>
    <cellStyle name="Normal 14 3 3" xfId="1047"/>
    <cellStyle name="Normal 14 3 3 2" xfId="1048"/>
    <cellStyle name="Normal 14 3 4" xfId="1049"/>
    <cellStyle name="Normal 14 4" xfId="1050"/>
    <cellStyle name="Normal 14 4 2" xfId="1051"/>
    <cellStyle name="Normal 14 4 2 2" xfId="1052"/>
    <cellStyle name="Normal 14 4 2 2 2" xfId="1053"/>
    <cellStyle name="Normal 14 4 2 3" xfId="1054"/>
    <cellStyle name="Normal 14 4 3" xfId="1055"/>
    <cellStyle name="Normal 14 4 3 2" xfId="1056"/>
    <cellStyle name="Normal 14 4 4" xfId="1057"/>
    <cellStyle name="Normal 14 5" xfId="1058"/>
    <cellStyle name="Normal 14 5 2" xfId="1059"/>
    <cellStyle name="Normal 14 5 2 2" xfId="1060"/>
    <cellStyle name="Normal 14 5 2 2 2" xfId="1061"/>
    <cellStyle name="Normal 14 5 2 3" xfId="1062"/>
    <cellStyle name="Normal 14 5 3" xfId="1063"/>
    <cellStyle name="Normal 14 5 3 2" xfId="1064"/>
    <cellStyle name="Normal 14 5 4" xfId="1065"/>
    <cellStyle name="Normal 14 6" xfId="1066"/>
    <cellStyle name="Normal 14 6 2" xfId="1067"/>
    <cellStyle name="Normal 14 6 2 2" xfId="1068"/>
    <cellStyle name="Normal 14 6 2 2 2" xfId="1069"/>
    <cellStyle name="Normal 14 6 2 3" xfId="1070"/>
    <cellStyle name="Normal 14 6 3" xfId="1071"/>
    <cellStyle name="Normal 14 6 3 2" xfId="1072"/>
    <cellStyle name="Normal 14 6 4" xfId="1073"/>
    <cellStyle name="Normal 14 7" xfId="1074"/>
    <cellStyle name="Normal 14 7 2" xfId="1075"/>
    <cellStyle name="Normal 14 7 2 2" xfId="1076"/>
    <cellStyle name="Normal 14 7 2 2 2" xfId="1077"/>
    <cellStyle name="Normal 14 7 2 3" xfId="1078"/>
    <cellStyle name="Normal 14 7 3" xfId="1079"/>
    <cellStyle name="Normal 14 7 3 2" xfId="1080"/>
    <cellStyle name="Normal 14 7 4" xfId="1081"/>
    <cellStyle name="Normal 14 8" xfId="1082"/>
    <cellStyle name="Normal 14 8 2" xfId="1083"/>
    <cellStyle name="Normal 14 8 2 2" xfId="1084"/>
    <cellStyle name="Normal 14 8 2 2 2" xfId="1085"/>
    <cellStyle name="Normal 14 8 2 3" xfId="1086"/>
    <cellStyle name="Normal 14 8 3" xfId="1087"/>
    <cellStyle name="Normal 14 8 3 2" xfId="1088"/>
    <cellStyle name="Normal 14 8 4" xfId="1089"/>
    <cellStyle name="Normal 14 9" xfId="1090"/>
    <cellStyle name="Normal 14 9 2" xfId="1091"/>
    <cellStyle name="Normal 14 9 2 2" xfId="1092"/>
    <cellStyle name="Normal 14 9 3" xfId="1093"/>
    <cellStyle name="Normal 15" xfId="1094"/>
    <cellStyle name="Normal 15 10" xfId="1095"/>
    <cellStyle name="Normal 15 10 2" xfId="1096"/>
    <cellStyle name="Normal 15 11" xfId="1097"/>
    <cellStyle name="Normal 15 2" xfId="1098"/>
    <cellStyle name="Normal 15 2 2" xfId="1099"/>
    <cellStyle name="Normal 15 2 2 2" xfId="1100"/>
    <cellStyle name="Normal 15 2 2 2 2" xfId="1101"/>
    <cellStyle name="Normal 15 2 2 3" xfId="1102"/>
    <cellStyle name="Normal 15 2 3" xfId="1103"/>
    <cellStyle name="Normal 15 2 3 2" xfId="1104"/>
    <cellStyle name="Normal 15 2 4" xfId="1105"/>
    <cellStyle name="Normal 15 3" xfId="1106"/>
    <cellStyle name="Normal 15 3 2" xfId="1107"/>
    <cellStyle name="Normal 15 3 2 2" xfId="1108"/>
    <cellStyle name="Normal 15 3 2 2 2" xfId="1109"/>
    <cellStyle name="Normal 15 3 2 3" xfId="1110"/>
    <cellStyle name="Normal 15 3 3" xfId="1111"/>
    <cellStyle name="Normal 15 3 3 2" xfId="1112"/>
    <cellStyle name="Normal 15 3 4" xfId="1113"/>
    <cellStyle name="Normal 15 4" xfId="1114"/>
    <cellStyle name="Normal 15 4 2" xfId="1115"/>
    <cellStyle name="Normal 15 4 2 2" xfId="1116"/>
    <cellStyle name="Normal 15 4 2 2 2" xfId="1117"/>
    <cellStyle name="Normal 15 4 2 3" xfId="1118"/>
    <cellStyle name="Normal 15 4 3" xfId="1119"/>
    <cellStyle name="Normal 15 4 3 2" xfId="1120"/>
    <cellStyle name="Normal 15 4 4" xfId="1121"/>
    <cellStyle name="Normal 15 5" xfId="1122"/>
    <cellStyle name="Normal 15 5 2" xfId="1123"/>
    <cellStyle name="Normal 15 5 2 2" xfId="1124"/>
    <cellStyle name="Normal 15 5 2 2 2" xfId="1125"/>
    <cellStyle name="Normal 15 5 2 3" xfId="1126"/>
    <cellStyle name="Normal 15 5 3" xfId="1127"/>
    <cellStyle name="Normal 15 5 3 2" xfId="1128"/>
    <cellStyle name="Normal 15 5 4" xfId="1129"/>
    <cellStyle name="Normal 15 6" xfId="1130"/>
    <cellStyle name="Normal 15 6 2" xfId="1131"/>
    <cellStyle name="Normal 15 6 2 2" xfId="1132"/>
    <cellStyle name="Normal 15 6 2 2 2" xfId="1133"/>
    <cellStyle name="Normal 15 6 2 3" xfId="1134"/>
    <cellStyle name="Normal 15 6 3" xfId="1135"/>
    <cellStyle name="Normal 15 6 3 2" xfId="1136"/>
    <cellStyle name="Normal 15 6 4" xfId="1137"/>
    <cellStyle name="Normal 15 7" xfId="1138"/>
    <cellStyle name="Normal 15 7 2" xfId="1139"/>
    <cellStyle name="Normal 15 7 2 2" xfId="1140"/>
    <cellStyle name="Normal 15 7 2 2 2" xfId="1141"/>
    <cellStyle name="Normal 15 7 2 3" xfId="1142"/>
    <cellStyle name="Normal 15 7 3" xfId="1143"/>
    <cellStyle name="Normal 15 7 3 2" xfId="1144"/>
    <cellStyle name="Normal 15 7 4" xfId="1145"/>
    <cellStyle name="Normal 15 8" xfId="1146"/>
    <cellStyle name="Normal 15 8 2" xfId="1147"/>
    <cellStyle name="Normal 15 8 2 2" xfId="1148"/>
    <cellStyle name="Normal 15 8 2 2 2" xfId="1149"/>
    <cellStyle name="Normal 15 8 2 3" xfId="1150"/>
    <cellStyle name="Normal 15 8 3" xfId="1151"/>
    <cellStyle name="Normal 15 8 3 2" xfId="1152"/>
    <cellStyle name="Normal 15 8 4" xfId="1153"/>
    <cellStyle name="Normal 15 9" xfId="1154"/>
    <cellStyle name="Normal 15 9 2" xfId="1155"/>
    <cellStyle name="Normal 15 9 2 2" xfId="1156"/>
    <cellStyle name="Normal 15 9 3" xfId="1157"/>
    <cellStyle name="Normal 16" xfId="1158"/>
    <cellStyle name="Normal 16 10" xfId="1159"/>
    <cellStyle name="Normal 16 10 2" xfId="1160"/>
    <cellStyle name="Normal 16 11" xfId="1161"/>
    <cellStyle name="Normal 16 2" xfId="1162"/>
    <cellStyle name="Normal 16 2 2" xfId="1163"/>
    <cellStyle name="Normal 16 2 2 2" xfId="1164"/>
    <cellStyle name="Normal 16 2 2 2 2" xfId="1165"/>
    <cellStyle name="Normal 16 2 2 3" xfId="1166"/>
    <cellStyle name="Normal 16 2 3" xfId="1167"/>
    <cellStyle name="Normal 16 2 3 2" xfId="1168"/>
    <cellStyle name="Normal 16 2 4" xfId="1169"/>
    <cellStyle name="Normal 16 3" xfId="1170"/>
    <cellStyle name="Normal 16 3 2" xfId="1171"/>
    <cellStyle name="Normal 16 3 2 2" xfId="1172"/>
    <cellStyle name="Normal 16 3 2 2 2" xfId="1173"/>
    <cellStyle name="Normal 16 3 2 3" xfId="1174"/>
    <cellStyle name="Normal 16 3 3" xfId="1175"/>
    <cellStyle name="Normal 16 3 3 2" xfId="1176"/>
    <cellStyle name="Normal 16 3 4" xfId="1177"/>
    <cellStyle name="Normal 16 4" xfId="1178"/>
    <cellStyle name="Normal 16 4 2" xfId="1179"/>
    <cellStyle name="Normal 16 4 2 2" xfId="1180"/>
    <cellStyle name="Normal 16 4 2 2 2" xfId="1181"/>
    <cellStyle name="Normal 16 4 2 3" xfId="1182"/>
    <cellStyle name="Normal 16 4 3" xfId="1183"/>
    <cellStyle name="Normal 16 4 3 2" xfId="1184"/>
    <cellStyle name="Normal 16 4 4" xfId="1185"/>
    <cellStyle name="Normal 16 5" xfId="1186"/>
    <cellStyle name="Normal 16 5 2" xfId="1187"/>
    <cellStyle name="Normal 16 5 2 2" xfId="1188"/>
    <cellStyle name="Normal 16 5 2 2 2" xfId="1189"/>
    <cellStyle name="Normal 16 5 2 3" xfId="1190"/>
    <cellStyle name="Normal 16 5 3" xfId="1191"/>
    <cellStyle name="Normal 16 5 3 2" xfId="1192"/>
    <cellStyle name="Normal 16 5 4" xfId="1193"/>
    <cellStyle name="Normal 16 6" xfId="1194"/>
    <cellStyle name="Normal 16 6 2" xfId="1195"/>
    <cellStyle name="Normal 16 6 2 2" xfId="1196"/>
    <cellStyle name="Normal 16 6 2 2 2" xfId="1197"/>
    <cellStyle name="Normal 16 6 2 3" xfId="1198"/>
    <cellStyle name="Normal 16 6 3" xfId="1199"/>
    <cellStyle name="Normal 16 6 3 2" xfId="1200"/>
    <cellStyle name="Normal 16 6 4" xfId="1201"/>
    <cellStyle name="Normal 16 7" xfId="1202"/>
    <cellStyle name="Normal 16 7 2" xfId="1203"/>
    <cellStyle name="Normal 16 7 2 2" xfId="1204"/>
    <cellStyle name="Normal 16 7 2 2 2" xfId="1205"/>
    <cellStyle name="Normal 16 7 2 3" xfId="1206"/>
    <cellStyle name="Normal 16 7 3" xfId="1207"/>
    <cellStyle name="Normal 16 7 3 2" xfId="1208"/>
    <cellStyle name="Normal 16 7 4" xfId="1209"/>
    <cellStyle name="Normal 16 8" xfId="1210"/>
    <cellStyle name="Normal 16 8 2" xfId="1211"/>
    <cellStyle name="Normal 16 8 2 2" xfId="1212"/>
    <cellStyle name="Normal 16 8 2 2 2" xfId="1213"/>
    <cellStyle name="Normal 16 8 2 3" xfId="1214"/>
    <cellStyle name="Normal 16 8 3" xfId="1215"/>
    <cellStyle name="Normal 16 8 3 2" xfId="1216"/>
    <cellStyle name="Normal 16 8 4" xfId="1217"/>
    <cellStyle name="Normal 16 9" xfId="1218"/>
    <cellStyle name="Normal 16 9 2" xfId="1219"/>
    <cellStyle name="Normal 16 9 2 2" xfId="1220"/>
    <cellStyle name="Normal 16 9 3" xfId="1221"/>
    <cellStyle name="Normal 17" xfId="1222"/>
    <cellStyle name="Normal 18" xfId="1223"/>
    <cellStyle name="Normal 18 2" xfId="1224"/>
    <cellStyle name="Normal 19" xfId="1225"/>
    <cellStyle name="Normal 19 2" xfId="1226"/>
    <cellStyle name="Normal 2" xfId="1227"/>
    <cellStyle name="Normal 2 10" xfId="1228"/>
    <cellStyle name="Normal 2 11" xfId="1229"/>
    <cellStyle name="Normal 2 12" xfId="1230"/>
    <cellStyle name="Normal 2 12 2" xfId="1231"/>
    <cellStyle name="Normal 2 12 3" xfId="1232"/>
    <cellStyle name="Normal 2 12 4" xfId="1233"/>
    <cellStyle name="Normal 2 13" xfId="1234"/>
    <cellStyle name="Normal 2 14" xfId="1235"/>
    <cellStyle name="Normal 2 15" xfId="1236"/>
    <cellStyle name="Normal 2 16" xfId="1237"/>
    <cellStyle name="Normal 2 17" xfId="1238"/>
    <cellStyle name="Normal 2 18" xfId="1239"/>
    <cellStyle name="Normal 2 19" xfId="1240"/>
    <cellStyle name="Normal 2 2" xfId="1241"/>
    <cellStyle name="Normal 2 2 10" xfId="1242"/>
    <cellStyle name="Normal 2 2 11" xfId="1243"/>
    <cellStyle name="Normal 2 2 12" xfId="1244"/>
    <cellStyle name="Normal 2 2 13" xfId="1245"/>
    <cellStyle name="Normal 2 2 14" xfId="1246"/>
    <cellStyle name="Normal 2 2 15" xfId="1247"/>
    <cellStyle name="Normal 2 2 2" xfId="1248"/>
    <cellStyle name="Normal 2 2 2 10" xfId="1249"/>
    <cellStyle name="Normal 2 2 2 10 2" xfId="1250"/>
    <cellStyle name="Normal 2 2 2 10 3" xfId="1251"/>
    <cellStyle name="Normal 2 2 2 10 4" xfId="1252"/>
    <cellStyle name="Normal 2 2 2 11" xfId="1253"/>
    <cellStyle name="Normal 2 2 2 12" xfId="1254"/>
    <cellStyle name="Normal 2 2 2 13" xfId="1255"/>
    <cellStyle name="Normal 2 2 2 14" xfId="1256"/>
    <cellStyle name="Normal 2 2 2 15" xfId="1257"/>
    <cellStyle name="Normal 2 2 2 16" xfId="1258"/>
    <cellStyle name="Normal 2 2 2 17" xfId="1259"/>
    <cellStyle name="Normal 2 2 2 18" xfId="1260"/>
    <cellStyle name="Normal 2 2 2 19" xfId="1261"/>
    <cellStyle name="Normal 2 2 2 2" xfId="1262"/>
    <cellStyle name="Normal 2 2 2 2 10" xfId="1263"/>
    <cellStyle name="Normal 2 2 2 2 11" xfId="1264"/>
    <cellStyle name="Normal 2 2 2 2 12" xfId="1265"/>
    <cellStyle name="Normal 2 2 2 2 13" xfId="1266"/>
    <cellStyle name="Normal 2 2 2 2 14" xfId="1267"/>
    <cellStyle name="Normal 2 2 2 2 2" xfId="1268"/>
    <cellStyle name="Normal 2 2 2 2 2 10" xfId="1269"/>
    <cellStyle name="Normal 2 2 2 2 2 11" xfId="1270"/>
    <cellStyle name="Normal 2 2 2 2 2 12" xfId="1271"/>
    <cellStyle name="Normal 2 2 2 2 2 2" xfId="1272"/>
    <cellStyle name="Normal 2 2 2 2 2 2 2" xfId="1273"/>
    <cellStyle name="Normal 2 2 2 2 2 2 2 2" xfId="1274"/>
    <cellStyle name="Normal 2 2 2 2 2 2 2 3" xfId="1275"/>
    <cellStyle name="Normal 2 2 2 2 2 2 2 4" xfId="1276"/>
    <cellStyle name="Normal 2 2 2 2 2 2 2 5" xfId="1277"/>
    <cellStyle name="Normal 2 2 2 2 2 2 2 6" xfId="1278"/>
    <cellStyle name="Normal 2 2 2 2 2 2 2 7" xfId="1279"/>
    <cellStyle name="Normal 2 2 2 2 2 2 3" xfId="1280"/>
    <cellStyle name="Normal 2 2 2 2 2 2 4" xfId="1281"/>
    <cellStyle name="Normal 2 2 2 2 2 2 5" xfId="1282"/>
    <cellStyle name="Normal 2 2 2 2 2 2 6" xfId="1283"/>
    <cellStyle name="Normal 2 2 2 2 2 2 7" xfId="1284"/>
    <cellStyle name="Normal 2 2 2 2 2 2 8" xfId="1285"/>
    <cellStyle name="Normal 2 2 2 2 2 2 9" xfId="1286"/>
    <cellStyle name="Normal 2 2 2 2 2 3" xfId="1287"/>
    <cellStyle name="Normal 2 2 2 2 2 4" xfId="1288"/>
    <cellStyle name="Normal 2 2 2 2 2 5" xfId="1289"/>
    <cellStyle name="Normal 2 2 2 2 2 6" xfId="1290"/>
    <cellStyle name="Normal 2 2 2 2 2 7" xfId="1291"/>
    <cellStyle name="Normal 2 2 2 2 2 8" xfId="1292"/>
    <cellStyle name="Normal 2 2 2 2 2 9" xfId="1293"/>
    <cellStyle name="Normal 2 2 2 2 3" xfId="1294"/>
    <cellStyle name="Normal 2 2 2 2 4" xfId="1295"/>
    <cellStyle name="Normal 2 2 2 2 5" xfId="1296"/>
    <cellStyle name="Normal 2 2 2 2 5 2" xfId="1297"/>
    <cellStyle name="Normal 2 2 2 2 5 3" xfId="1298"/>
    <cellStyle name="Normal 2 2 2 2 5 4" xfId="1299"/>
    <cellStyle name="Normal 2 2 2 2 6" xfId="1300"/>
    <cellStyle name="Normal 2 2 2 2 7" xfId="1301"/>
    <cellStyle name="Normal 2 2 2 2 8" xfId="1302"/>
    <cellStyle name="Normal 2 2 2 2 9" xfId="1303"/>
    <cellStyle name="Normal 2 2 2 3" xfId="1304"/>
    <cellStyle name="Normal 2 2 2 4" xfId="1305"/>
    <cellStyle name="Normal 2 2 2 5" xfId="1306"/>
    <cellStyle name="Normal 2 2 2 6" xfId="1307"/>
    <cellStyle name="Normal 2 2 2 7" xfId="1308"/>
    <cellStyle name="Normal 2 2 2 8" xfId="1309"/>
    <cellStyle name="Normal 2 2 2 9" xfId="1310"/>
    <cellStyle name="Normal 2 2 3" xfId="1311"/>
    <cellStyle name="Normal 2 2 3 2" xfId="1312"/>
    <cellStyle name="Normal 2 2 3 3" xfId="1313"/>
    <cellStyle name="Normal 2 2 3 4" xfId="1314"/>
    <cellStyle name="Normal 2 2 4" xfId="1315"/>
    <cellStyle name="Normal 2 2 5" xfId="1316"/>
    <cellStyle name="Normal 2 2 6" xfId="1317"/>
    <cellStyle name="Normal 2 2 6 2" xfId="1318"/>
    <cellStyle name="Normal 2 2 6 3" xfId="1319"/>
    <cellStyle name="Normal 2 2 6 4" xfId="1320"/>
    <cellStyle name="Normal 2 2 7" xfId="1321"/>
    <cellStyle name="Normal 2 2 8" xfId="1322"/>
    <cellStyle name="Normal 2 2 9" xfId="1323"/>
    <cellStyle name="Normal 2 20" xfId="1324"/>
    <cellStyle name="Normal 2 21" xfId="1325"/>
    <cellStyle name="Normal 2 22" xfId="1326"/>
    <cellStyle name="Normal 2 23" xfId="1327"/>
    <cellStyle name="Normal 2 24" xfId="1328"/>
    <cellStyle name="Normal 2 25" xfId="1329"/>
    <cellStyle name="Normal 2 26" xfId="1330"/>
    <cellStyle name="Normal 2 27" xfId="1331"/>
    <cellStyle name="Normal 2 28" xfId="1332"/>
    <cellStyle name="Normal 2 29" xfId="1333"/>
    <cellStyle name="Normal 2 3" xfId="1334"/>
    <cellStyle name="Normal 2 3 2" xfId="1335"/>
    <cellStyle name="Normal 2 30" xfId="1336"/>
    <cellStyle name="Normal 2 31" xfId="1337"/>
    <cellStyle name="Normal 2 32" xfId="1338"/>
    <cellStyle name="Normal 2 33" xfId="1339"/>
    <cellStyle name="Normal 2 34" xfId="1340"/>
    <cellStyle name="Normal 2 35" xfId="1341"/>
    <cellStyle name="Normal 2 36" xfId="1342"/>
    <cellStyle name="Normal 2 37" xfId="1343"/>
    <cellStyle name="Normal 2 38" xfId="1344"/>
    <cellStyle name="Normal 2 39" xfId="1345"/>
    <cellStyle name="Normal 2 4" xfId="1346"/>
    <cellStyle name="Normal 2 40" xfId="1347"/>
    <cellStyle name="Normal 2 41" xfId="1348"/>
    <cellStyle name="Normal 2 42" xfId="1349"/>
    <cellStyle name="Normal 2 43" xfId="1350"/>
    <cellStyle name="Normal 2 44" xfId="1351"/>
    <cellStyle name="Normal 2 45" xfId="1352"/>
    <cellStyle name="Normal 2 46" xfId="1353"/>
    <cellStyle name="Normal 2 47" xfId="1354"/>
    <cellStyle name="Normal 2 48" xfId="1355"/>
    <cellStyle name="Normal 2 49" xfId="1356"/>
    <cellStyle name="Normal 2 5" xfId="1357"/>
    <cellStyle name="Normal 2 5 2" xfId="1358"/>
    <cellStyle name="Normal 2 5 3" xfId="1359"/>
    <cellStyle name="Normal 2 5 4" xfId="1360"/>
    <cellStyle name="Normal 2 50" xfId="1361"/>
    <cellStyle name="Normal 2 51" xfId="1362"/>
    <cellStyle name="Normal 2 52" xfId="1363"/>
    <cellStyle name="Normal 2 53" xfId="1364"/>
    <cellStyle name="Normal 2 54" xfId="1365"/>
    <cellStyle name="Normal 2 55" xfId="1366"/>
    <cellStyle name="Normal 2 6" xfId="1367"/>
    <cellStyle name="Normal 2 7" xfId="1368"/>
    <cellStyle name="Normal 2 8" xfId="1369"/>
    <cellStyle name="Normal 2 9" xfId="1370"/>
    <cellStyle name="Normal 20" xfId="1371"/>
    <cellStyle name="Normal 21" xfId="1372"/>
    <cellStyle name="Normal 22" xfId="1373"/>
    <cellStyle name="Normal 3" xfId="1374"/>
    <cellStyle name="Normal 3 2" xfId="1375"/>
    <cellStyle name="Normal 3 2 2" xfId="1376"/>
    <cellStyle name="Normal 3 2 2 2" xfId="1377"/>
    <cellStyle name="Normal 3 2 2 3" xfId="1378"/>
    <cellStyle name="Normal 3 2 2 3 2" xfId="1379"/>
    <cellStyle name="Normal 3 2 2 3 2 2" xfId="1380"/>
    <cellStyle name="Normal 3 2 2 3 3" xfId="1381"/>
    <cellStyle name="Normal 3 2 2 4" xfId="1382"/>
    <cellStyle name="Normal 3 2 2 4 2" xfId="1383"/>
    <cellStyle name="Normal 3 2 2 5" xfId="1384"/>
    <cellStyle name="Normal 3 2 3" xfId="1385"/>
    <cellStyle name="Normal 3 2 4" xfId="1386"/>
    <cellStyle name="Normal 3 2 5" xfId="1387"/>
    <cellStyle name="Normal 3 2 6" xfId="1388"/>
    <cellStyle name="Normal 3 3" xfId="1389"/>
    <cellStyle name="Normal 3 4" xfId="1390"/>
    <cellStyle name="Normal 3 5" xfId="1391"/>
    <cellStyle name="Normal 3 6" xfId="1392"/>
    <cellStyle name="Normal 3 7" xfId="1393"/>
    <cellStyle name="Normal 3 8" xfId="1394"/>
    <cellStyle name="Normal 3 9" xfId="1395"/>
    <cellStyle name="Normal 4" xfId="1396"/>
    <cellStyle name="Normal 4 2" xfId="1397"/>
    <cellStyle name="Normal 4 2 2" xfId="1398"/>
    <cellStyle name="Normal 4 2 2 2" xfId="1399"/>
    <cellStyle name="Normal 4 2 2 2 2" xfId="1400"/>
    <cellStyle name="Normal 4 2 2 2 2 2" xfId="1401"/>
    <cellStyle name="Normal 4 2 2 2 3" xfId="1402"/>
    <cellStyle name="Normal 4 2 2 3" xfId="1403"/>
    <cellStyle name="Normal 4 2 2 3 2" xfId="1404"/>
    <cellStyle name="Normal 4 2 2 4" xfId="1405"/>
    <cellStyle name="Normal 4 2 3" xfId="1406"/>
    <cellStyle name="Normal 4 2 3 2" xfId="1407"/>
    <cellStyle name="Normal 4 2 3 2 2" xfId="1408"/>
    <cellStyle name="Normal 4 2 3 2 2 2" xfId="1409"/>
    <cellStyle name="Normal 4 2 3 2 3" xfId="1410"/>
    <cellStyle name="Normal 4 2 3 3" xfId="1411"/>
    <cellStyle name="Normal 4 2 3 3 2" xfId="1412"/>
    <cellStyle name="Normal 4 2 3 4" xfId="1413"/>
    <cellStyle name="Normal 4 3" xfId="1414"/>
    <cellStyle name="Normal 4 4" xfId="1415"/>
    <cellStyle name="Normal 4 5" xfId="1416"/>
    <cellStyle name="Normal 4 6" xfId="1417"/>
    <cellStyle name="Normal 4 7" xfId="1418"/>
    <cellStyle name="Normal 4 8" xfId="1419"/>
    <cellStyle name="Normal 4 9" xfId="1420"/>
    <cellStyle name="Normal 5" xfId="1421"/>
    <cellStyle name="Normal 5 10" xfId="1422"/>
    <cellStyle name="Normal 5 10 2" xfId="1423"/>
    <cellStyle name="Normal 5 11" xfId="1424"/>
    <cellStyle name="Normal 5 2" xfId="1425"/>
    <cellStyle name="Normal 5 3" xfId="1426"/>
    <cellStyle name="Normal 5 4" xfId="1427"/>
    <cellStyle name="Normal 5 5" xfId="1428"/>
    <cellStyle name="Normal 5 6" xfId="1429"/>
    <cellStyle name="Normal 5 7" xfId="1430"/>
    <cellStyle name="Normal 5 8" xfId="1431"/>
    <cellStyle name="Normal 5 9" xfId="1432"/>
    <cellStyle name="Normal 5 9 2" xfId="1433"/>
    <cellStyle name="Normal 5 9 2 2" xfId="1434"/>
    <cellStyle name="Normal 5 9 3" xfId="1435"/>
    <cellStyle name="Normal 6" xfId="1436"/>
    <cellStyle name="Normal 6 2" xfId="1437"/>
    <cellStyle name="Normal 6 3" xfId="1438"/>
    <cellStyle name="Normal 6 4" xfId="1439"/>
    <cellStyle name="Normal 6 5" xfId="1440"/>
    <cellStyle name="Normal 6 6" xfId="1441"/>
    <cellStyle name="Normal 6 7" xfId="1442"/>
    <cellStyle name="Normal 7" xfId="1443"/>
    <cellStyle name="Normal 7 2" xfId="1444"/>
    <cellStyle name="Normal 7 3" xfId="1445"/>
    <cellStyle name="Normal 7 4" xfId="1446"/>
    <cellStyle name="Normal 7 5" xfId="1447"/>
    <cellStyle name="Normal 7 6" xfId="1448"/>
    <cellStyle name="Normal 8" xfId="1449"/>
    <cellStyle name="Normal 8 2" xfId="1450"/>
    <cellStyle name="Normal 8 2 2" xfId="1451"/>
    <cellStyle name="Normal 8 2 2 2" xfId="1452"/>
    <cellStyle name="Normal 8 2 3" xfId="1453"/>
    <cellStyle name="Normal 8 3" xfId="1454"/>
    <cellStyle name="Normal 8 3 2" xfId="1455"/>
    <cellStyle name="Normal 8 4" xfId="1456"/>
    <cellStyle name="Normal 9" xfId="1457"/>
    <cellStyle name="Normal 9 10" xfId="1458"/>
    <cellStyle name="Normal 9 10 2" xfId="1459"/>
    <cellStyle name="Normal 9 11" xfId="1460"/>
    <cellStyle name="Normal 9 2" xfId="1461"/>
    <cellStyle name="Normal 9 2 2" xfId="1462"/>
    <cellStyle name="Normal 9 2 2 2" xfId="1463"/>
    <cellStyle name="Normal 9 2 2 2 2" xfId="1464"/>
    <cellStyle name="Normal 9 2 2 3" xfId="1465"/>
    <cellStyle name="Normal 9 2 3" xfId="1466"/>
    <cellStyle name="Normal 9 2 3 2" xfId="1467"/>
    <cellStyle name="Normal 9 2 4" xfId="1468"/>
    <cellStyle name="Normal 9 3" xfId="1469"/>
    <cellStyle name="Normal 9 3 2" xfId="1470"/>
    <cellStyle name="Normal 9 3 2 2" xfId="1471"/>
    <cellStyle name="Normal 9 3 2 2 2" xfId="1472"/>
    <cellStyle name="Normal 9 3 2 3" xfId="1473"/>
    <cellStyle name="Normal 9 3 3" xfId="1474"/>
    <cellStyle name="Normal 9 3 3 2" xfId="1475"/>
    <cellStyle name="Normal 9 3 4" xfId="1476"/>
    <cellStyle name="Normal 9 4" xfId="1477"/>
    <cellStyle name="Normal 9 4 2" xfId="1478"/>
    <cellStyle name="Normal 9 4 2 2" xfId="1479"/>
    <cellStyle name="Normal 9 4 2 2 2" xfId="1480"/>
    <cellStyle name="Normal 9 4 2 3" xfId="1481"/>
    <cellStyle name="Normal 9 4 3" xfId="1482"/>
    <cellStyle name="Normal 9 4 3 2" xfId="1483"/>
    <cellStyle name="Normal 9 4 4" xfId="1484"/>
    <cellStyle name="Normal 9 5" xfId="1485"/>
    <cellStyle name="Normal 9 5 2" xfId="1486"/>
    <cellStyle name="Normal 9 5 2 2" xfId="1487"/>
    <cellStyle name="Normal 9 5 2 2 2" xfId="1488"/>
    <cellStyle name="Normal 9 5 2 3" xfId="1489"/>
    <cellStyle name="Normal 9 5 3" xfId="1490"/>
    <cellStyle name="Normal 9 5 3 2" xfId="1491"/>
    <cellStyle name="Normal 9 5 4" xfId="1492"/>
    <cellStyle name="Normal 9 6" xfId="1493"/>
    <cellStyle name="Normal 9 6 2" xfId="1494"/>
    <cellStyle name="Normal 9 6 2 2" xfId="1495"/>
    <cellStyle name="Normal 9 6 2 2 2" xfId="1496"/>
    <cellStyle name="Normal 9 6 2 3" xfId="1497"/>
    <cellStyle name="Normal 9 6 3" xfId="1498"/>
    <cellStyle name="Normal 9 6 3 2" xfId="1499"/>
    <cellStyle name="Normal 9 6 4" xfId="1500"/>
    <cellStyle name="Normal 9 7" xfId="1501"/>
    <cellStyle name="Normal 9 7 2" xfId="1502"/>
    <cellStyle name="Normal 9 7 2 2" xfId="1503"/>
    <cellStyle name="Normal 9 7 2 2 2" xfId="1504"/>
    <cellStyle name="Normal 9 7 2 3" xfId="1505"/>
    <cellStyle name="Normal 9 7 3" xfId="1506"/>
    <cellStyle name="Normal 9 7 3 2" xfId="1507"/>
    <cellStyle name="Normal 9 7 4" xfId="1508"/>
    <cellStyle name="Normal 9 8" xfId="1509"/>
    <cellStyle name="Normal 9 8 2" xfId="1510"/>
    <cellStyle name="Normal 9 8 2 2" xfId="1511"/>
    <cellStyle name="Normal 9 8 2 2 2" xfId="1512"/>
    <cellStyle name="Normal 9 8 2 3" xfId="1513"/>
    <cellStyle name="Normal 9 8 3" xfId="1514"/>
    <cellStyle name="Normal 9 8 3 2" xfId="1515"/>
    <cellStyle name="Normal 9 8 4" xfId="1516"/>
    <cellStyle name="Normal 9 9" xfId="1517"/>
    <cellStyle name="Normal 9 9 2" xfId="1518"/>
    <cellStyle name="Normal 9 9 2 2" xfId="1519"/>
    <cellStyle name="Normal 9 9 3" xfId="1520"/>
    <cellStyle name="Percent 2" xfId="1521"/>
    <cellStyle name="ss1" xfId="1522"/>
    <cellStyle name="ss1 2" xfId="1523"/>
    <cellStyle name="ss1 2 2" xfId="1524"/>
    <cellStyle name="ss1 2 2 2" xfId="1525"/>
    <cellStyle name="ss1 2 3" xfId="1526"/>
    <cellStyle name="ss1 3" xfId="1527"/>
    <cellStyle name="ss1 3 2" xfId="1528"/>
    <cellStyle name="ss1 4" xfId="1529"/>
    <cellStyle name="ss1 4 2" xfId="1530"/>
    <cellStyle name="ss1 5" xfId="1531"/>
    <cellStyle name="ss10" xfId="1532"/>
    <cellStyle name="ss11" xfId="1533"/>
    <cellStyle name="ss12" xfId="1534"/>
    <cellStyle name="ss13" xfId="1535"/>
    <cellStyle name="ss14" xfId="1536"/>
    <cellStyle name="ss15" xfId="1537"/>
    <cellStyle name="ss16" xfId="1538"/>
    <cellStyle name="ss17" xfId="1539"/>
    <cellStyle name="ss18" xfId="1540"/>
    <cellStyle name="ss19" xfId="1541"/>
    <cellStyle name="ss2" xfId="1542"/>
    <cellStyle name="ss20" xfId="1543"/>
    <cellStyle name="ss21" xfId="1544"/>
    <cellStyle name="ss22" xfId="1545"/>
    <cellStyle name="ss23" xfId="1546"/>
    <cellStyle name="ss23 2" xfId="1547"/>
    <cellStyle name="ss23 2 2" xfId="1548"/>
    <cellStyle name="ss23 2 2 2" xfId="1549"/>
    <cellStyle name="ss23 2 3" xfId="1550"/>
    <cellStyle name="ss23 3" xfId="1551"/>
    <cellStyle name="ss23 3 2" xfId="1552"/>
    <cellStyle name="ss23 4" xfId="1553"/>
    <cellStyle name="ss23 4 2" xfId="1554"/>
    <cellStyle name="ss23 5" xfId="1555"/>
    <cellStyle name="ss3" xfId="1556"/>
    <cellStyle name="ss4" xfId="1557"/>
    <cellStyle name="ss5" xfId="1558"/>
    <cellStyle name="ss6" xfId="1559"/>
    <cellStyle name="ss6 2" xfId="1560"/>
    <cellStyle name="ss6 2 2" xfId="1561"/>
    <cellStyle name="ss6 2 2 2" xfId="1562"/>
    <cellStyle name="ss6 2 3" xfId="1563"/>
    <cellStyle name="ss6 3" xfId="1564"/>
    <cellStyle name="ss6 3 2" xfId="1565"/>
    <cellStyle name="ss6 4" xfId="1566"/>
    <cellStyle name="ss6 4 2" xfId="1567"/>
    <cellStyle name="ss6 5" xfId="1568"/>
    <cellStyle name="ss7" xfId="1569"/>
    <cellStyle name="ss7 2" xfId="1570"/>
    <cellStyle name="ss8" xfId="1571"/>
    <cellStyle name="ss8 2" xfId="1572"/>
    <cellStyle name="ss9" xfId="1573"/>
    <cellStyle name="アクセント 1" xfId="1574" builtinId="29" customBuiltin="1"/>
    <cellStyle name="アクセント 1 2" xfId="1575"/>
    <cellStyle name="アクセント 1 3" xfId="1576"/>
    <cellStyle name="アクセント 2" xfId="1577" builtinId="33" customBuiltin="1"/>
    <cellStyle name="アクセント 2 2" xfId="1578"/>
    <cellStyle name="アクセント 2 3" xfId="1579"/>
    <cellStyle name="アクセント 3" xfId="1580" builtinId="37" customBuiltin="1"/>
    <cellStyle name="アクセント 3 2" xfId="1581"/>
    <cellStyle name="アクセント 3 3" xfId="1582"/>
    <cellStyle name="アクセント 4" xfId="1583" builtinId="41" customBuiltin="1"/>
    <cellStyle name="アクセント 4 2" xfId="1584"/>
    <cellStyle name="アクセント 4 3" xfId="1585"/>
    <cellStyle name="アクセント 5" xfId="1586" builtinId="45" customBuiltin="1"/>
    <cellStyle name="アクセント 5 2" xfId="1587"/>
    <cellStyle name="アクセント 5 3" xfId="1588"/>
    <cellStyle name="アクセント 6" xfId="1589" builtinId="49" customBuiltin="1"/>
    <cellStyle name="アクセント 6 2" xfId="1590"/>
    <cellStyle name="アクセント 6 3" xfId="1591"/>
    <cellStyle name="タイトル" xfId="1592" builtinId="15" customBuiltin="1"/>
    <cellStyle name="タイトル 2" xfId="1593"/>
    <cellStyle name="タイトル 3" xfId="1594"/>
    <cellStyle name="チェック セル" xfId="1595" builtinId="23" customBuiltin="1"/>
    <cellStyle name="チェック セル 2" xfId="1596"/>
    <cellStyle name="チェック セル 3" xfId="1597"/>
    <cellStyle name="どちらでもない" xfId="1598" builtinId="28" customBuiltin="1"/>
    <cellStyle name="どちらでもない 2" xfId="1599"/>
    <cellStyle name="どちらでもない 3" xfId="1600"/>
    <cellStyle name="パーセント 2" xfId="1601"/>
    <cellStyle name="パーセント 3" xfId="1602"/>
    <cellStyle name="パーセント 4" xfId="1603"/>
    <cellStyle name="パーセント 5" xfId="1680"/>
    <cellStyle name="ハイパーリンク 2" xfId="1604"/>
    <cellStyle name="ハイパーリンク 3" xfId="1605"/>
    <cellStyle name="ハイパーリンク 4" xfId="1606"/>
    <cellStyle name="メモ" xfId="1607" builtinId="10" customBuiltin="1"/>
    <cellStyle name="メモ 2" xfId="1608"/>
    <cellStyle name="メモ 2 2" xfId="1609"/>
    <cellStyle name="メモ 3" xfId="1610"/>
    <cellStyle name="リンク セル" xfId="1611" builtinId="24" customBuiltin="1"/>
    <cellStyle name="リンク セル 2" xfId="1612"/>
    <cellStyle name="リンク セル 3" xfId="1613"/>
    <cellStyle name="悪い" xfId="1614" builtinId="27" customBuiltin="1"/>
    <cellStyle name="悪い 2" xfId="1615"/>
    <cellStyle name="悪い 3" xfId="1616"/>
    <cellStyle name="計算" xfId="1617" builtinId="22" customBuiltin="1"/>
    <cellStyle name="計算 2" xfId="1618"/>
    <cellStyle name="計算 2 2" xfId="1619"/>
    <cellStyle name="計算 2_120522データシート" xfId="1620"/>
    <cellStyle name="計算 3" xfId="1621"/>
    <cellStyle name="警告文" xfId="1622" builtinId="11" customBuiltin="1"/>
    <cellStyle name="警告文 2" xfId="1623"/>
    <cellStyle name="警告文 3" xfId="1624"/>
    <cellStyle name="桁区切り 2" xfId="1625"/>
    <cellStyle name="桁区切り 2 2" xfId="1676"/>
    <cellStyle name="桁区切り 3" xfId="1626"/>
    <cellStyle name="桁区切り 4" xfId="1627"/>
    <cellStyle name="桁区切り 4 2" xfId="2636"/>
    <cellStyle name="桁区切り 5" xfId="1628"/>
    <cellStyle name="桁区切り 6" xfId="1681"/>
    <cellStyle name="桁区切り 7" xfId="5499"/>
    <cellStyle name="見出し 1" xfId="1629" builtinId="16" customBuiltin="1"/>
    <cellStyle name="見出し 1 2" xfId="1630"/>
    <cellStyle name="見出し 1 3" xfId="1631"/>
    <cellStyle name="見出し 2" xfId="1632" builtinId="17" customBuiltin="1"/>
    <cellStyle name="見出し 2 2" xfId="1633"/>
    <cellStyle name="見出し 2 3" xfId="1634"/>
    <cellStyle name="見出し 3" xfId="1635" builtinId="18" customBuiltin="1"/>
    <cellStyle name="見出し 3 2" xfId="1636"/>
    <cellStyle name="見出し 3 3" xfId="1637"/>
    <cellStyle name="見出し 4" xfId="1638" builtinId="19" customBuiltin="1"/>
    <cellStyle name="見出し 4 2" xfId="1639"/>
    <cellStyle name="見出し 4 3" xfId="1640"/>
    <cellStyle name="集計" xfId="1641" builtinId="25" customBuiltin="1"/>
    <cellStyle name="集計 2" xfId="1642"/>
    <cellStyle name="集計 2 2" xfId="1643"/>
    <cellStyle name="集計 2_120522データシート" xfId="1644"/>
    <cellStyle name="集計 3" xfId="1645"/>
    <cellStyle name="出力" xfId="1646" builtinId="21" customBuiltin="1"/>
    <cellStyle name="出力 2" xfId="1647"/>
    <cellStyle name="出力 2 2" xfId="1648"/>
    <cellStyle name="出力 2_120522データシート" xfId="1649"/>
    <cellStyle name="出力 3" xfId="1650"/>
    <cellStyle name="説明文" xfId="1651" builtinId="53" customBuiltin="1"/>
    <cellStyle name="説明文 2" xfId="1652"/>
    <cellStyle name="説明文 3" xfId="1653"/>
    <cellStyle name="入力" xfId="1654" builtinId="20" customBuiltin="1"/>
    <cellStyle name="入力 2" xfId="1655"/>
    <cellStyle name="入力 2 2" xfId="1656"/>
    <cellStyle name="入力 2_120522データシート" xfId="1657"/>
    <cellStyle name="入力 3" xfId="1658"/>
    <cellStyle name="標準" xfId="0" builtinId="0"/>
    <cellStyle name="標準 10" xfId="1659"/>
    <cellStyle name="標準 11" xfId="1677"/>
    <cellStyle name="標準 12" xfId="1679"/>
    <cellStyle name="標準 13" xfId="2638"/>
    <cellStyle name="標準 14" xfId="5498"/>
    <cellStyle name="標準 2" xfId="1660"/>
    <cellStyle name="標準 2 2" xfId="1661"/>
    <cellStyle name="標準 2 3" xfId="1662"/>
    <cellStyle name="標準 2 4" xfId="1678"/>
    <cellStyle name="標準 2 5" xfId="1682"/>
    <cellStyle name="標準 2_コミュニティ関連施設グラフ_110209-2(1)" xfId="1663"/>
    <cellStyle name="標準 3" xfId="1664"/>
    <cellStyle name="標準 3 2" xfId="1665"/>
    <cellStyle name="標準 4" xfId="1666"/>
    <cellStyle name="標準 5" xfId="1667"/>
    <cellStyle name="標準 5 2" xfId="1668"/>
    <cellStyle name="標準 5 2 2" xfId="2637"/>
    <cellStyle name="標準 6" xfId="1669"/>
    <cellStyle name="標準 7" xfId="1670"/>
    <cellStyle name="標準 8" xfId="1671"/>
    <cellStyle name="標準 9" xfId="1672"/>
    <cellStyle name="良い" xfId="1673" builtinId="26" customBuiltin="1"/>
    <cellStyle name="良い 2" xfId="1674"/>
    <cellStyle name="良い 3" xfId="167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9933"/>
      <color rgb="FF99FF99"/>
      <color rgb="FFFF99FF"/>
      <color rgb="FFCCFFFF"/>
      <color rgb="FF99CCFF"/>
      <color rgb="FFFFFF99"/>
      <color rgb="FFFF00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59530</xdr:colOff>
      <xdr:row>14</xdr:row>
      <xdr:rowOff>23823</xdr:rowOff>
    </xdr:from>
    <xdr:to>
      <xdr:col>12</xdr:col>
      <xdr:colOff>143999</xdr:colOff>
      <xdr:row>59</xdr:row>
      <xdr:rowOff>150667</xdr:rowOff>
    </xdr:to>
    <xdr:sp macro="" textlink="">
      <xdr:nvSpPr>
        <xdr:cNvPr id="2" name="角丸四角形 1"/>
        <xdr:cNvSpPr/>
      </xdr:nvSpPr>
      <xdr:spPr>
        <a:xfrm>
          <a:off x="59530" y="4471998"/>
          <a:ext cx="9276094" cy="6984844"/>
        </a:xfrm>
        <a:prstGeom prst="roundRect">
          <a:avLst>
            <a:gd name="adj" fmla="val 308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72000" rtlCol="0" anchor="t"/>
        <a:lstStyle/>
        <a:p>
          <a:r>
            <a:rPr lang="ja-JP" altLang="en-US" sz="18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①</a:t>
          </a:r>
          <a:r>
            <a:rPr lang="ja-JP" altLang="en-US" sz="1800" b="1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ja-JP" altLang="ja-JP" sz="18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建物状況</a:t>
          </a:r>
          <a:endParaRPr lang="en-US" altLang="ja-JP" sz="18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ja-JP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</a:t>
          </a:r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施設名、区名・町名</a:t>
          </a:r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施設の名称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、所在地の区名・町名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を記載しています。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ja-JP" altLang="ja-JP" sz="5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○建築年度</a:t>
          </a:r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、築年数</a:t>
          </a:r>
          <a:endParaRPr lang="ja-JP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施設の建築年度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、築年数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を記載しています。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１つの施設に複数の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建物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がある場合、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延床面積が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最も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大きい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建物の建築年度を記載しています。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ja-JP" altLang="ja-JP" sz="5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○延床面積</a:t>
          </a:r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、棟数</a:t>
          </a:r>
          <a:endParaRPr lang="en-US" altLang="ja-JP" sz="14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施設の延床面積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、棟数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を記載しています。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en-US" sz="14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１棟の建物に既存建築部分と増築部分とがある場合、それぞれを１棟として記載しています。</a:t>
          </a:r>
          <a:endParaRPr lang="en-US" altLang="ja-JP" sz="14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5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○複合の状況</a:t>
          </a:r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、主たる施設名</a:t>
          </a:r>
          <a:endParaRPr lang="ja-JP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施設の複合化の状況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、複合施設における主要な施設名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を記載しています。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１つの施設に複数の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建物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がある場合、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つで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も複合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施設があれば「複合」と記載しています。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5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○主な構造</a:t>
          </a: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施設の主たる構造を記載しています。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１つの施設に複数の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建物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がある場合、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延床面積が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最も大きい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建物の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構造を記載しています。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ja-JP" altLang="ja-JP" sz="5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○耐震診断</a:t>
          </a:r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、耐震補強</a:t>
          </a:r>
          <a:endParaRPr lang="ja-JP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不要、実施済、実施中、一部未実施、未実施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、不明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６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つに分類しています。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１つの施設に複数の棟がある場合、全て不要であれば「不要」、全て実施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（不要を含む）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していれば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「実施済」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１つでも未実施（実施中を含む）の建物があれば「一部未実施」、全ての建物が未実施で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あれば「未実施」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全ての建物が不明であれば「不明」と表示しています。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5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○建物所有者</a:t>
          </a:r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市、市以外に分類しています。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5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</a:t>
          </a:r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所管局、所管課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各施設の所管局、所管課名を記載しています。</a:t>
          </a:r>
          <a:endParaRPr lang="ja-JP" altLang="ja-JP" sz="14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392910</xdr:colOff>
      <xdr:row>14</xdr:row>
      <xdr:rowOff>23825</xdr:rowOff>
    </xdr:from>
    <xdr:to>
      <xdr:col>21</xdr:col>
      <xdr:colOff>525753</xdr:colOff>
      <xdr:row>26</xdr:row>
      <xdr:rowOff>74450</xdr:rowOff>
    </xdr:to>
    <xdr:sp macro="" textlink="">
      <xdr:nvSpPr>
        <xdr:cNvPr id="3" name="角丸四角形 2"/>
        <xdr:cNvSpPr/>
      </xdr:nvSpPr>
      <xdr:spPr>
        <a:xfrm>
          <a:off x="9584535" y="4472000"/>
          <a:ext cx="6333618" cy="1879425"/>
        </a:xfrm>
        <a:prstGeom prst="roundRect">
          <a:avLst>
            <a:gd name="adj" fmla="val 804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72000" rtlCol="0" anchor="t"/>
        <a:lstStyle/>
        <a:p>
          <a:r>
            <a:rPr lang="ja-JP" altLang="en-US" sz="18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② </a:t>
          </a:r>
          <a:r>
            <a:rPr lang="ja-JP" altLang="ja-JP" sz="18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管理状況</a:t>
          </a:r>
          <a:endParaRPr lang="en-US" altLang="ja-JP" sz="18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ja-JP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○管理形態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各施設における令和３年度の管理状況について、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直営、指定管理、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貸付、休止中、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廃止、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その他に分類しています。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なお、市営住宅については分類に管理代行を加えています。</a:t>
          </a:r>
          <a:endParaRPr lang="ja-JP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392915</xdr:colOff>
      <xdr:row>27</xdr:row>
      <xdr:rowOff>142888</xdr:rowOff>
    </xdr:from>
    <xdr:to>
      <xdr:col>21</xdr:col>
      <xdr:colOff>525758</xdr:colOff>
      <xdr:row>47</xdr:row>
      <xdr:rowOff>71263</xdr:rowOff>
    </xdr:to>
    <xdr:sp macro="" textlink="">
      <xdr:nvSpPr>
        <xdr:cNvPr id="4" name="角丸四角形 3"/>
        <xdr:cNvSpPr/>
      </xdr:nvSpPr>
      <xdr:spPr>
        <a:xfrm>
          <a:off x="9584540" y="6572263"/>
          <a:ext cx="6333618" cy="2976375"/>
        </a:xfrm>
        <a:prstGeom prst="roundRect">
          <a:avLst>
            <a:gd name="adj" fmla="val 487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72000" rtlCol="0" anchor="t"/>
        <a:lstStyle/>
        <a:p>
          <a:r>
            <a:rPr lang="ja-JP" altLang="en-US" sz="18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③ </a:t>
          </a:r>
          <a:r>
            <a:rPr lang="ja-JP" altLang="ja-JP" sz="18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利用状況</a:t>
          </a:r>
          <a:endParaRPr lang="en-US" altLang="ja-JP" sz="18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ja-JP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○年間運営日数 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各施設における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令和３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年度の開館日数を記載しています。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ja-JP" altLang="ja-JP" sz="5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○利用者数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各施設における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令和３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年度の延べ利用者数を記載しています。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なお、市営住宅、学校教育施設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等については、利用者数に代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わ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る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情報を掲載してい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る場合があります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0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一部、記載のない施設があります。</a:t>
          </a:r>
          <a:endParaRPr lang="ja-JP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22</xdr:col>
      <xdr:colOff>261935</xdr:colOff>
      <xdr:row>14</xdr:row>
      <xdr:rowOff>23823</xdr:rowOff>
    </xdr:from>
    <xdr:to>
      <xdr:col>34</xdr:col>
      <xdr:colOff>59531</xdr:colOff>
      <xdr:row>59</xdr:row>
      <xdr:rowOff>119063</xdr:rowOff>
    </xdr:to>
    <xdr:sp macro="" textlink="">
      <xdr:nvSpPr>
        <xdr:cNvPr id="5" name="角丸四角形 4"/>
        <xdr:cNvSpPr/>
      </xdr:nvSpPr>
      <xdr:spPr>
        <a:xfrm>
          <a:off x="16387760" y="4471998"/>
          <a:ext cx="7398546" cy="6953240"/>
        </a:xfrm>
        <a:prstGeom prst="roundRect">
          <a:avLst>
            <a:gd name="adj" fmla="val 350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72000" rtlCol="0" anchor="t"/>
        <a:lstStyle/>
        <a:p>
          <a:r>
            <a:rPr lang="ja-JP" altLang="en-US" sz="18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④ </a:t>
          </a:r>
          <a:r>
            <a:rPr lang="ja-JP" altLang="ja-JP" sz="18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収支状況</a:t>
          </a:r>
          <a:endParaRPr lang="ja-JP" altLang="ja-JP" sz="18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/>
          </a:r>
          <a:br>
            <a:rPr lang="ja-JP" altLang="ja-JP" sz="14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○収入</a:t>
          </a:r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各施設における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令和３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年度の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収入について、使用料、利用料、その他に分類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して記載しています。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なお、その他収入には、目的外使用による収入、事業実施に伴う収入等を含み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ます。</a:t>
          </a:r>
          <a:endParaRPr lang="ja-JP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5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○支出</a:t>
          </a:r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各施設における令和３年度の支出について、人件費、修繕費、光熱水費、委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託料、その他に分類して記載しています。指定管理方式の施設については、委託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料に人件費や光熱水費が含まれている場合があります。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なお、施設の建設や大規模改修等の投資的経費は除外しています。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5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/>
          </a:r>
          <a:br>
            <a:rPr lang="ja-JP" altLang="ja-JP" sz="5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○利用者１人あたり</a:t>
          </a:r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収入・支出</a:t>
          </a:r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各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施設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における令和３年度の収入・支出額を年間の延べ利用者数で割った数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値を記載しています。</a:t>
          </a:r>
          <a:endParaRPr lang="ja-JP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 </a:t>
          </a:r>
          <a:endParaRPr lang="ja-JP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一部、記載のない施設があります。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使用料収入：条例で規定されている使用料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利用料収入：指定管理施設（利用料金制導入）における条例で規定されている利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用料金</a:t>
          </a:r>
          <a:endParaRPr lang="ja-JP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34</xdr:col>
      <xdr:colOff>345243</xdr:colOff>
      <xdr:row>14</xdr:row>
      <xdr:rowOff>23813</xdr:rowOff>
    </xdr:from>
    <xdr:to>
      <xdr:col>49</xdr:col>
      <xdr:colOff>364087</xdr:colOff>
      <xdr:row>59</xdr:row>
      <xdr:rowOff>114657</xdr:rowOff>
    </xdr:to>
    <xdr:sp macro="" textlink="">
      <xdr:nvSpPr>
        <xdr:cNvPr id="6" name="角丸四角形 5"/>
        <xdr:cNvSpPr/>
      </xdr:nvSpPr>
      <xdr:spPr>
        <a:xfrm>
          <a:off x="24072018" y="4471988"/>
          <a:ext cx="6991144" cy="6948844"/>
        </a:xfrm>
        <a:prstGeom prst="roundRect">
          <a:avLst>
            <a:gd name="adj" fmla="val 350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72000" rtlCol="0" anchor="t"/>
        <a:lstStyle/>
        <a:p>
          <a:r>
            <a:rPr lang="ja-JP" altLang="en-US" sz="18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⑤ </a:t>
          </a:r>
          <a:r>
            <a:rPr lang="ja-JP" altLang="ja-JP" sz="18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稼働率</a:t>
          </a:r>
          <a:endParaRPr lang="en-US" altLang="ja-JP" sz="18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ja-JP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○部屋ごとの稼働率</a:t>
          </a:r>
          <a:r>
            <a:rPr lang="ja-JP" altLang="ja-JP" sz="14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ja-JP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１日のコマ数を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１時間単位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に区分し、部屋ごとの稼働率を「稼働コマ数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÷（稼働日×区分数）」で算出しています。</a:t>
          </a:r>
          <a:r>
            <a:rPr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 </a:t>
          </a:r>
          <a:endParaRPr lang="ja-JP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5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/>
          </a:r>
          <a:br>
            <a:rPr lang="ja-JP" altLang="ja-JP" sz="5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○平均稼働率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右端は、施設ごとに全ての部屋の平均稼働率を算出しています。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合計欄上段は、部屋の機能別に平均稼働率を算出しています。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合計欄下段は、全ての部屋の平均稼働率を算出しています。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ja-JP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平均稼働率の算出の考え方は以下のとおりです。</a:t>
          </a:r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4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一部、記載のない施設があります。</a:t>
          </a:r>
          <a:endParaRPr lang="ja-JP" altLang="ja-JP" sz="14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35</xdr:col>
      <xdr:colOff>362095</xdr:colOff>
      <xdr:row>33</xdr:row>
      <xdr:rowOff>105141</xdr:rowOff>
    </xdr:from>
    <xdr:to>
      <xdr:col>47</xdr:col>
      <xdr:colOff>263182</xdr:colOff>
      <xdr:row>55</xdr:row>
      <xdr:rowOff>129320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6980" y="7285526"/>
          <a:ext cx="519112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59531</xdr:colOff>
      <xdr:row>386</xdr:row>
      <xdr:rowOff>107155</xdr:rowOff>
    </xdr:from>
    <xdr:to>
      <xdr:col>19</xdr:col>
      <xdr:colOff>142815</xdr:colOff>
      <xdr:row>397</xdr:row>
      <xdr:rowOff>50624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25" y="142255874"/>
          <a:ext cx="8096190" cy="16460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58615</xdr:colOff>
      <xdr:row>138</xdr:row>
      <xdr:rowOff>131885</xdr:rowOff>
    </xdr:from>
    <xdr:to>
      <xdr:col>18</xdr:col>
      <xdr:colOff>74372</xdr:colOff>
      <xdr:row>152</xdr:row>
      <xdr:rowOff>753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4807" y="50174770"/>
          <a:ext cx="7328027" cy="1920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58616</xdr:colOff>
      <xdr:row>71</xdr:row>
      <xdr:rowOff>102577</xdr:rowOff>
    </xdr:from>
    <xdr:to>
      <xdr:col>18</xdr:col>
      <xdr:colOff>74373</xdr:colOff>
      <xdr:row>83</xdr:row>
      <xdr:rowOff>38951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4808" y="25380462"/>
          <a:ext cx="7328027" cy="16948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87923</xdr:colOff>
      <xdr:row>19</xdr:row>
      <xdr:rowOff>14655</xdr:rowOff>
    </xdr:from>
    <xdr:to>
      <xdr:col>16</xdr:col>
      <xdr:colOff>135937</xdr:colOff>
      <xdr:row>30</xdr:row>
      <xdr:rowOff>103663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4115" y="5802924"/>
          <a:ext cx="6187976" cy="17009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18</xdr:col>
          <xdr:colOff>146538</xdr:colOff>
          <xdr:row>23</xdr:row>
          <xdr:rowOff>87923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#REF!" spid="_x0000_s10007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73962" y="3883269"/>
              <a:ext cx="7326923" cy="169984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1"/>
  </sheetPr>
  <dimension ref="A1:S146"/>
  <sheetViews>
    <sheetView zoomScale="75" zoomScaleNormal="75" workbookViewId="0">
      <pane xSplit="10" ySplit="1" topLeftCell="K2" activePane="bottomRight" state="frozen"/>
      <selection activeCell="U14" sqref="U14"/>
      <selection pane="topRight" activeCell="U14" sqref="U14"/>
      <selection pane="bottomLeft" activeCell="U14" sqref="U14"/>
      <selection pane="bottomRight" sqref="A1:XFD1048576"/>
    </sheetView>
  </sheetViews>
  <sheetFormatPr defaultRowHeight="15"/>
  <cols>
    <col min="1" max="1" width="9.140625" style="157"/>
    <col min="2" max="9" width="9.140625" style="155"/>
    <col min="10" max="10" width="9.140625" style="157"/>
    <col min="11" max="11" width="24.5703125" style="155" customWidth="1"/>
    <col min="12" max="13" width="9.140625" style="155"/>
    <col min="14" max="14" width="9.140625" style="156"/>
    <col min="15" max="15" width="8.85546875" style="158" customWidth="1"/>
    <col min="16" max="16" width="9.28515625" style="155" customWidth="1"/>
    <col min="17" max="17" width="5.7109375" style="155" customWidth="1"/>
    <col min="18" max="16384" width="9.140625" style="155"/>
  </cols>
  <sheetData>
    <row r="1" spans="1:19">
      <c r="A1" s="151" t="s">
        <v>221</v>
      </c>
      <c r="B1" s="152" t="s">
        <v>3484</v>
      </c>
      <c r="C1" s="152" t="s">
        <v>3485</v>
      </c>
      <c r="D1" s="152" t="s">
        <v>3486</v>
      </c>
      <c r="E1" s="152" t="s">
        <v>3487</v>
      </c>
      <c r="F1" s="152" t="s">
        <v>3488</v>
      </c>
      <c r="G1" s="152" t="s">
        <v>3489</v>
      </c>
      <c r="H1" s="152" t="s">
        <v>222</v>
      </c>
      <c r="I1" s="152" t="s">
        <v>3490</v>
      </c>
      <c r="J1" s="151" t="s">
        <v>3491</v>
      </c>
      <c r="K1" s="152" t="s">
        <v>3492</v>
      </c>
      <c r="L1" s="152" t="s">
        <v>3493</v>
      </c>
      <c r="M1" s="152" t="s">
        <v>3494</v>
      </c>
      <c r="N1" s="153" t="s">
        <v>3495</v>
      </c>
      <c r="O1" s="154" t="s">
        <v>3496</v>
      </c>
      <c r="P1" s="152" t="s">
        <v>3497</v>
      </c>
      <c r="R1" s="155" t="s">
        <v>3483</v>
      </c>
      <c r="S1" s="155" t="s">
        <v>3498</v>
      </c>
    </row>
    <row r="2" spans="1:19">
      <c r="A2" s="151">
        <v>54</v>
      </c>
      <c r="B2" s="152" t="s">
        <v>3462</v>
      </c>
      <c r="C2" s="152" t="s">
        <v>3462</v>
      </c>
      <c r="D2" s="152" t="s">
        <v>3499</v>
      </c>
      <c r="E2" s="152" t="s">
        <v>3500</v>
      </c>
      <c r="F2" s="152" t="s">
        <v>3501</v>
      </c>
      <c r="G2" s="152" t="s">
        <v>3502</v>
      </c>
      <c r="H2" s="152" t="s">
        <v>3503</v>
      </c>
      <c r="I2" s="152" t="s">
        <v>3504</v>
      </c>
      <c r="J2" s="151">
        <v>46</v>
      </c>
      <c r="K2" s="152" t="s">
        <v>35</v>
      </c>
      <c r="L2" s="152" t="s">
        <v>36</v>
      </c>
      <c r="M2" s="152" t="s">
        <v>35</v>
      </c>
      <c r="N2" s="153" t="s">
        <v>3498</v>
      </c>
      <c r="O2" s="154">
        <v>1</v>
      </c>
      <c r="P2" s="152" t="s">
        <v>3505</v>
      </c>
      <c r="Q2" s="155">
        <v>1</v>
      </c>
    </row>
    <row r="3" spans="1:19">
      <c r="A3" s="151">
        <v>56</v>
      </c>
      <c r="B3" s="152" t="s">
        <v>3462</v>
      </c>
      <c r="C3" s="152" t="s">
        <v>3462</v>
      </c>
      <c r="D3" s="152" t="s">
        <v>3499</v>
      </c>
      <c r="E3" s="152" t="s">
        <v>3500</v>
      </c>
      <c r="F3" s="152" t="s">
        <v>3501</v>
      </c>
      <c r="G3" s="152" t="s">
        <v>3502</v>
      </c>
      <c r="H3" s="152" t="s">
        <v>3503</v>
      </c>
      <c r="I3" s="152" t="s">
        <v>3504</v>
      </c>
      <c r="J3" s="151">
        <v>46</v>
      </c>
      <c r="K3" s="152" t="s">
        <v>35</v>
      </c>
      <c r="L3" s="152" t="s">
        <v>39</v>
      </c>
      <c r="M3" s="152" t="s">
        <v>35</v>
      </c>
      <c r="N3" s="153" t="s">
        <v>3498</v>
      </c>
      <c r="O3" s="154">
        <v>1</v>
      </c>
      <c r="P3" s="152" t="s">
        <v>3505</v>
      </c>
      <c r="Q3" s="155">
        <v>1</v>
      </c>
    </row>
    <row r="4" spans="1:19">
      <c r="A4" s="151">
        <v>216</v>
      </c>
      <c r="B4" s="152" t="s">
        <v>3462</v>
      </c>
      <c r="C4" s="152" t="s">
        <v>3462</v>
      </c>
      <c r="D4" s="152" t="s">
        <v>520</v>
      </c>
      <c r="E4" s="152" t="s">
        <v>3298</v>
      </c>
      <c r="F4" s="152" t="s">
        <v>68</v>
      </c>
      <c r="G4" s="152" t="s">
        <v>3506</v>
      </c>
      <c r="H4" s="152" t="s">
        <v>520</v>
      </c>
      <c r="I4" s="152" t="s">
        <v>3298</v>
      </c>
      <c r="J4" s="151">
        <v>159</v>
      </c>
      <c r="K4" s="152" t="s">
        <v>2847</v>
      </c>
      <c r="L4" s="152" t="s">
        <v>3299</v>
      </c>
      <c r="M4" s="152" t="s">
        <v>3507</v>
      </c>
      <c r="N4" s="153" t="s">
        <v>3498</v>
      </c>
      <c r="O4" s="154">
        <v>1</v>
      </c>
      <c r="P4" s="152" t="s">
        <v>3505</v>
      </c>
      <c r="Q4" s="155">
        <v>1</v>
      </c>
    </row>
    <row r="5" spans="1:19">
      <c r="A5" s="151">
        <v>217</v>
      </c>
      <c r="B5" s="152" t="s">
        <v>3462</v>
      </c>
      <c r="C5" s="152" t="s">
        <v>3462</v>
      </c>
      <c r="D5" s="152" t="s">
        <v>520</v>
      </c>
      <c r="E5" s="152" t="s">
        <v>3298</v>
      </c>
      <c r="F5" s="152" t="s">
        <v>68</v>
      </c>
      <c r="G5" s="152" t="s">
        <v>3506</v>
      </c>
      <c r="H5" s="152" t="s">
        <v>520</v>
      </c>
      <c r="I5" s="152" t="s">
        <v>3298</v>
      </c>
      <c r="J5" s="151">
        <v>159</v>
      </c>
      <c r="K5" s="152" t="s">
        <v>2847</v>
      </c>
      <c r="L5" s="152" t="s">
        <v>3300</v>
      </c>
      <c r="M5" s="152" t="s">
        <v>3507</v>
      </c>
      <c r="N5" s="153" t="s">
        <v>3498</v>
      </c>
      <c r="O5" s="154">
        <v>1</v>
      </c>
      <c r="P5" s="152" t="s">
        <v>3505</v>
      </c>
      <c r="Q5" s="155">
        <v>1</v>
      </c>
    </row>
    <row r="6" spans="1:19">
      <c r="A6" s="151">
        <v>218</v>
      </c>
      <c r="B6" s="152" t="s">
        <v>3462</v>
      </c>
      <c r="C6" s="152" t="s">
        <v>3462</v>
      </c>
      <c r="D6" s="152" t="s">
        <v>520</v>
      </c>
      <c r="E6" s="152" t="s">
        <v>3298</v>
      </c>
      <c r="F6" s="152" t="s">
        <v>68</v>
      </c>
      <c r="G6" s="152" t="s">
        <v>3506</v>
      </c>
      <c r="H6" s="152" t="s">
        <v>520</v>
      </c>
      <c r="I6" s="152" t="s">
        <v>3298</v>
      </c>
      <c r="J6" s="151">
        <v>159</v>
      </c>
      <c r="K6" s="152" t="s">
        <v>2847</v>
      </c>
      <c r="L6" s="152" t="s">
        <v>3301</v>
      </c>
      <c r="M6" s="152" t="s">
        <v>3507</v>
      </c>
      <c r="N6" s="153" t="s">
        <v>3498</v>
      </c>
      <c r="O6" s="154">
        <v>1</v>
      </c>
      <c r="P6" s="152" t="s">
        <v>3505</v>
      </c>
      <c r="Q6" s="155">
        <v>1</v>
      </c>
    </row>
    <row r="7" spans="1:19">
      <c r="A7" s="151">
        <v>219</v>
      </c>
      <c r="B7" s="152" t="s">
        <v>3462</v>
      </c>
      <c r="C7" s="152" t="s">
        <v>3462</v>
      </c>
      <c r="D7" s="152" t="s">
        <v>520</v>
      </c>
      <c r="E7" s="152" t="s">
        <v>3298</v>
      </c>
      <c r="F7" s="152" t="s">
        <v>68</v>
      </c>
      <c r="G7" s="152" t="s">
        <v>3506</v>
      </c>
      <c r="H7" s="152" t="s">
        <v>520</v>
      </c>
      <c r="I7" s="152" t="s">
        <v>3298</v>
      </c>
      <c r="J7" s="151">
        <v>159</v>
      </c>
      <c r="K7" s="152" t="s">
        <v>2847</v>
      </c>
      <c r="L7" s="152" t="s">
        <v>3302</v>
      </c>
      <c r="M7" s="152" t="s">
        <v>3508</v>
      </c>
      <c r="N7" s="153" t="s">
        <v>3498</v>
      </c>
      <c r="O7" s="154">
        <v>1</v>
      </c>
      <c r="P7" s="152" t="s">
        <v>3505</v>
      </c>
      <c r="Q7" s="155">
        <v>1</v>
      </c>
    </row>
    <row r="8" spans="1:19">
      <c r="A8" s="151">
        <v>220</v>
      </c>
      <c r="B8" s="152" t="s">
        <v>3462</v>
      </c>
      <c r="C8" s="152" t="s">
        <v>3462</v>
      </c>
      <c r="D8" s="152" t="s">
        <v>520</v>
      </c>
      <c r="E8" s="152" t="s">
        <v>3298</v>
      </c>
      <c r="F8" s="152" t="s">
        <v>68</v>
      </c>
      <c r="G8" s="152" t="s">
        <v>3506</v>
      </c>
      <c r="H8" s="152" t="s">
        <v>520</v>
      </c>
      <c r="I8" s="152" t="s">
        <v>3298</v>
      </c>
      <c r="J8" s="151">
        <v>159</v>
      </c>
      <c r="K8" s="152" t="s">
        <v>2847</v>
      </c>
      <c r="L8" s="152" t="s">
        <v>3303</v>
      </c>
      <c r="M8" s="152" t="s">
        <v>3508</v>
      </c>
      <c r="N8" s="153" t="s">
        <v>3498</v>
      </c>
      <c r="O8" s="154">
        <v>1</v>
      </c>
      <c r="P8" s="152" t="s">
        <v>3505</v>
      </c>
      <c r="Q8" s="155">
        <v>1</v>
      </c>
    </row>
    <row r="9" spans="1:19">
      <c r="A9" s="151">
        <v>309</v>
      </c>
      <c r="B9" s="152" t="s">
        <v>3463</v>
      </c>
      <c r="C9" s="152" t="s">
        <v>3463</v>
      </c>
      <c r="D9" s="152" t="s">
        <v>1057</v>
      </c>
      <c r="E9" s="152" t="s">
        <v>1313</v>
      </c>
      <c r="F9" s="152" t="s">
        <v>38</v>
      </c>
      <c r="G9" s="152" t="s">
        <v>3509</v>
      </c>
      <c r="H9" s="152" t="s">
        <v>1057</v>
      </c>
      <c r="I9" s="152" t="s">
        <v>1313</v>
      </c>
      <c r="J9" s="151">
        <v>199</v>
      </c>
      <c r="K9" s="152" t="s">
        <v>3510</v>
      </c>
      <c r="L9" s="152" t="s">
        <v>2601</v>
      </c>
      <c r="M9" s="152" t="s">
        <v>2602</v>
      </c>
      <c r="N9" s="153" t="s">
        <v>3483</v>
      </c>
      <c r="O9" s="154">
        <v>1</v>
      </c>
      <c r="P9" s="152"/>
    </row>
    <row r="10" spans="1:19">
      <c r="A10" s="151">
        <v>313</v>
      </c>
      <c r="B10" s="152" t="s">
        <v>3462</v>
      </c>
      <c r="C10" s="152" t="s">
        <v>3462</v>
      </c>
      <c r="D10" s="152" t="s">
        <v>1057</v>
      </c>
      <c r="E10" s="152" t="s">
        <v>1313</v>
      </c>
      <c r="F10" s="152" t="s">
        <v>3509</v>
      </c>
      <c r="G10" s="152" t="s">
        <v>3509</v>
      </c>
      <c r="H10" s="152" t="s">
        <v>1057</v>
      </c>
      <c r="I10" s="152" t="s">
        <v>1313</v>
      </c>
      <c r="J10" s="151">
        <v>203</v>
      </c>
      <c r="K10" s="152" t="s">
        <v>3511</v>
      </c>
      <c r="L10" s="152" t="s">
        <v>2605</v>
      </c>
      <c r="M10" s="152" t="s">
        <v>3511</v>
      </c>
      <c r="N10" s="153" t="s">
        <v>3483</v>
      </c>
      <c r="O10" s="154">
        <v>1</v>
      </c>
      <c r="P10" s="152" t="s">
        <v>3505</v>
      </c>
      <c r="Q10" s="155">
        <v>1</v>
      </c>
    </row>
    <row r="11" spans="1:19">
      <c r="A11" s="151">
        <v>326</v>
      </c>
      <c r="B11" s="152" t="s">
        <v>3463</v>
      </c>
      <c r="C11" s="152" t="s">
        <v>3444</v>
      </c>
      <c r="D11" s="152" t="s">
        <v>1881</v>
      </c>
      <c r="E11" s="152" t="s">
        <v>518</v>
      </c>
      <c r="F11" s="152" t="s">
        <v>3512</v>
      </c>
      <c r="G11" s="152" t="s">
        <v>3512</v>
      </c>
      <c r="H11" s="152" t="s">
        <v>3513</v>
      </c>
      <c r="I11" s="152" t="s">
        <v>518</v>
      </c>
      <c r="J11" s="151">
        <v>216</v>
      </c>
      <c r="K11" s="152" t="s">
        <v>3514</v>
      </c>
      <c r="L11" s="152" t="s">
        <v>550</v>
      </c>
      <c r="M11" s="152" t="s">
        <v>551</v>
      </c>
      <c r="N11" s="153" t="s">
        <v>3483</v>
      </c>
      <c r="O11" s="154">
        <v>0</v>
      </c>
      <c r="P11" s="152"/>
    </row>
    <row r="12" spans="1:19">
      <c r="A12" s="151">
        <v>327</v>
      </c>
      <c r="B12" s="152" t="s">
        <v>3463</v>
      </c>
      <c r="C12" s="152" t="s">
        <v>3444</v>
      </c>
      <c r="D12" s="152" t="s">
        <v>1881</v>
      </c>
      <c r="E12" s="152" t="s">
        <v>518</v>
      </c>
      <c r="F12" s="152" t="s">
        <v>3512</v>
      </c>
      <c r="G12" s="152" t="s">
        <v>3512</v>
      </c>
      <c r="H12" s="152" t="s">
        <v>3513</v>
      </c>
      <c r="I12" s="152" t="s">
        <v>518</v>
      </c>
      <c r="J12" s="151">
        <v>217</v>
      </c>
      <c r="K12" s="152" t="s">
        <v>3515</v>
      </c>
      <c r="L12" s="152" t="s">
        <v>553</v>
      </c>
      <c r="M12" s="152" t="s">
        <v>554</v>
      </c>
      <c r="N12" s="153" t="s">
        <v>3483</v>
      </c>
      <c r="O12" s="154">
        <v>0</v>
      </c>
      <c r="P12" s="152"/>
    </row>
    <row r="13" spans="1:19">
      <c r="A13" s="151">
        <v>347</v>
      </c>
      <c r="B13" s="152" t="s">
        <v>3463</v>
      </c>
      <c r="C13" s="152" t="s">
        <v>3444</v>
      </c>
      <c r="D13" s="152" t="s">
        <v>1881</v>
      </c>
      <c r="E13" s="152" t="s">
        <v>518</v>
      </c>
      <c r="F13" s="152" t="s">
        <v>3512</v>
      </c>
      <c r="G13" s="152" t="s">
        <v>3512</v>
      </c>
      <c r="H13" s="152" t="s">
        <v>3513</v>
      </c>
      <c r="I13" s="152" t="s">
        <v>518</v>
      </c>
      <c r="J13" s="151">
        <v>229</v>
      </c>
      <c r="K13" s="152" t="s">
        <v>3516</v>
      </c>
      <c r="L13" s="152" t="s">
        <v>3517</v>
      </c>
      <c r="M13" s="152" t="s">
        <v>3518</v>
      </c>
      <c r="N13" s="153" t="s">
        <v>3483</v>
      </c>
      <c r="O13" s="154">
        <v>0</v>
      </c>
      <c r="P13" s="152"/>
    </row>
    <row r="14" spans="1:19">
      <c r="A14" s="151">
        <v>358</v>
      </c>
      <c r="B14" s="152" t="s">
        <v>3462</v>
      </c>
      <c r="C14" s="152" t="s">
        <v>3444</v>
      </c>
      <c r="D14" s="152" t="s">
        <v>1881</v>
      </c>
      <c r="E14" s="152" t="s">
        <v>518</v>
      </c>
      <c r="F14" s="152" t="s">
        <v>3519</v>
      </c>
      <c r="G14" s="152" t="s">
        <v>3520</v>
      </c>
      <c r="H14" s="152" t="s">
        <v>3513</v>
      </c>
      <c r="I14" s="152" t="s">
        <v>518</v>
      </c>
      <c r="J14" s="151">
        <v>236</v>
      </c>
      <c r="K14" s="152" t="s">
        <v>3521</v>
      </c>
      <c r="L14" s="152" t="s">
        <v>3517</v>
      </c>
      <c r="M14" s="152" t="s">
        <v>3518</v>
      </c>
      <c r="N14" s="153" t="s">
        <v>3483</v>
      </c>
      <c r="O14" s="154">
        <v>0</v>
      </c>
      <c r="P14" s="152" t="s">
        <v>3505</v>
      </c>
      <c r="Q14" s="155">
        <v>1</v>
      </c>
    </row>
    <row r="15" spans="1:19">
      <c r="A15" s="151">
        <v>436</v>
      </c>
      <c r="B15" s="152" t="s">
        <v>3463</v>
      </c>
      <c r="C15" s="152" t="s">
        <v>3444</v>
      </c>
      <c r="D15" s="152" t="s">
        <v>1881</v>
      </c>
      <c r="E15" s="152" t="s">
        <v>518</v>
      </c>
      <c r="F15" s="152" t="s">
        <v>3512</v>
      </c>
      <c r="G15" s="152" t="s">
        <v>3512</v>
      </c>
      <c r="H15" s="152" t="s">
        <v>3513</v>
      </c>
      <c r="I15" s="152" t="s">
        <v>518</v>
      </c>
      <c r="J15" s="151">
        <v>286</v>
      </c>
      <c r="K15" s="152" t="s">
        <v>3522</v>
      </c>
      <c r="L15" s="152" t="s">
        <v>405</v>
      </c>
      <c r="M15" s="152" t="s">
        <v>406</v>
      </c>
      <c r="N15" s="153" t="s">
        <v>3483</v>
      </c>
      <c r="O15" s="154">
        <v>0</v>
      </c>
      <c r="P15" s="152"/>
    </row>
    <row r="16" spans="1:19">
      <c r="A16" s="151">
        <v>570</v>
      </c>
      <c r="B16" s="152" t="s">
        <v>3463</v>
      </c>
      <c r="C16" s="152" t="s">
        <v>3463</v>
      </c>
      <c r="D16" s="152" t="s">
        <v>1057</v>
      </c>
      <c r="E16" s="152" t="s">
        <v>765</v>
      </c>
      <c r="F16" s="152" t="s">
        <v>38</v>
      </c>
      <c r="G16" s="152" t="s">
        <v>3509</v>
      </c>
      <c r="H16" s="152" t="s">
        <v>1057</v>
      </c>
      <c r="I16" s="152" t="s">
        <v>765</v>
      </c>
      <c r="J16" s="151">
        <v>351</v>
      </c>
      <c r="K16" s="152" t="s">
        <v>3523</v>
      </c>
      <c r="L16" s="152" t="s">
        <v>2607</v>
      </c>
      <c r="M16" s="152" t="s">
        <v>3523</v>
      </c>
      <c r="N16" s="153" t="s">
        <v>3483</v>
      </c>
      <c r="O16" s="154">
        <v>1</v>
      </c>
      <c r="P16" s="152"/>
    </row>
    <row r="17" spans="1:17">
      <c r="A17" s="151">
        <v>574</v>
      </c>
      <c r="B17" s="152" t="s">
        <v>3463</v>
      </c>
      <c r="C17" s="152" t="s">
        <v>3463</v>
      </c>
      <c r="D17" s="152" t="s">
        <v>1057</v>
      </c>
      <c r="E17" s="152" t="s">
        <v>765</v>
      </c>
      <c r="F17" s="152" t="s">
        <v>38</v>
      </c>
      <c r="G17" s="152" t="s">
        <v>3509</v>
      </c>
      <c r="H17" s="152" t="s">
        <v>1057</v>
      </c>
      <c r="I17" s="152" t="s">
        <v>765</v>
      </c>
      <c r="J17" s="151">
        <v>351</v>
      </c>
      <c r="K17" s="152" t="s">
        <v>3523</v>
      </c>
      <c r="L17" s="152" t="s">
        <v>2608</v>
      </c>
      <c r="M17" s="152" t="s">
        <v>3523</v>
      </c>
      <c r="N17" s="153" t="s">
        <v>3483</v>
      </c>
      <c r="O17" s="154">
        <v>1</v>
      </c>
      <c r="P17" s="152"/>
    </row>
    <row r="18" spans="1:17">
      <c r="A18" s="151">
        <v>575</v>
      </c>
      <c r="B18" s="152" t="s">
        <v>3463</v>
      </c>
      <c r="C18" s="152" t="s">
        <v>3463</v>
      </c>
      <c r="D18" s="152" t="s">
        <v>1057</v>
      </c>
      <c r="E18" s="152" t="s">
        <v>765</v>
      </c>
      <c r="F18" s="152" t="s">
        <v>38</v>
      </c>
      <c r="G18" s="152" t="s">
        <v>3509</v>
      </c>
      <c r="H18" s="152" t="s">
        <v>1057</v>
      </c>
      <c r="I18" s="152" t="s">
        <v>765</v>
      </c>
      <c r="J18" s="151">
        <v>351</v>
      </c>
      <c r="K18" s="152" t="s">
        <v>3523</v>
      </c>
      <c r="L18" s="152" t="s">
        <v>2609</v>
      </c>
      <c r="M18" s="152" t="s">
        <v>3523</v>
      </c>
      <c r="N18" s="153" t="s">
        <v>3483</v>
      </c>
      <c r="O18" s="154">
        <v>1</v>
      </c>
      <c r="P18" s="152"/>
    </row>
    <row r="19" spans="1:17">
      <c r="A19" s="151">
        <v>573</v>
      </c>
      <c r="B19" s="152" t="s">
        <v>3463</v>
      </c>
      <c r="C19" s="152" t="s">
        <v>3463</v>
      </c>
      <c r="D19" s="152" t="s">
        <v>1057</v>
      </c>
      <c r="E19" s="152" t="s">
        <v>765</v>
      </c>
      <c r="F19" s="152" t="s">
        <v>38</v>
      </c>
      <c r="G19" s="152" t="s">
        <v>3509</v>
      </c>
      <c r="H19" s="152" t="s">
        <v>1057</v>
      </c>
      <c r="I19" s="152" t="s">
        <v>765</v>
      </c>
      <c r="J19" s="151">
        <v>351</v>
      </c>
      <c r="K19" s="152" t="s">
        <v>3523</v>
      </c>
      <c r="L19" s="152" t="s">
        <v>2610</v>
      </c>
      <c r="M19" s="152" t="s">
        <v>3523</v>
      </c>
      <c r="N19" s="153" t="s">
        <v>3483</v>
      </c>
      <c r="O19" s="154">
        <v>1</v>
      </c>
      <c r="P19" s="152"/>
    </row>
    <row r="20" spans="1:17">
      <c r="A20" s="151">
        <v>571</v>
      </c>
      <c r="B20" s="152" t="s">
        <v>3463</v>
      </c>
      <c r="C20" s="152" t="s">
        <v>3463</v>
      </c>
      <c r="D20" s="152" t="s">
        <v>1057</v>
      </c>
      <c r="E20" s="152" t="s">
        <v>765</v>
      </c>
      <c r="F20" s="152" t="s">
        <v>38</v>
      </c>
      <c r="G20" s="152" t="s">
        <v>3509</v>
      </c>
      <c r="H20" s="152" t="s">
        <v>1057</v>
      </c>
      <c r="I20" s="152" t="s">
        <v>765</v>
      </c>
      <c r="J20" s="151">
        <v>351</v>
      </c>
      <c r="K20" s="152" t="s">
        <v>3523</v>
      </c>
      <c r="L20" s="152" t="s">
        <v>2611</v>
      </c>
      <c r="M20" s="152" t="s">
        <v>3523</v>
      </c>
      <c r="N20" s="153" t="s">
        <v>3483</v>
      </c>
      <c r="O20" s="154">
        <v>1</v>
      </c>
      <c r="P20" s="152"/>
    </row>
    <row r="21" spans="1:17">
      <c r="A21" s="151">
        <v>576</v>
      </c>
      <c r="B21" s="152" t="s">
        <v>3463</v>
      </c>
      <c r="C21" s="152" t="s">
        <v>3463</v>
      </c>
      <c r="D21" s="152" t="s">
        <v>1057</v>
      </c>
      <c r="E21" s="152" t="s">
        <v>765</v>
      </c>
      <c r="F21" s="152" t="s">
        <v>38</v>
      </c>
      <c r="G21" s="152" t="s">
        <v>3509</v>
      </c>
      <c r="H21" s="152" t="s">
        <v>1057</v>
      </c>
      <c r="I21" s="152" t="s">
        <v>765</v>
      </c>
      <c r="J21" s="151">
        <v>351</v>
      </c>
      <c r="K21" s="152" t="s">
        <v>3523</v>
      </c>
      <c r="L21" s="152" t="s">
        <v>2612</v>
      </c>
      <c r="M21" s="152" t="s">
        <v>3523</v>
      </c>
      <c r="N21" s="153" t="s">
        <v>3483</v>
      </c>
      <c r="O21" s="154">
        <v>1</v>
      </c>
      <c r="P21" s="152"/>
    </row>
    <row r="22" spans="1:17">
      <c r="A22" s="151">
        <v>572</v>
      </c>
      <c r="B22" s="152" t="s">
        <v>3463</v>
      </c>
      <c r="C22" s="152" t="s">
        <v>3463</v>
      </c>
      <c r="D22" s="152" t="s">
        <v>1057</v>
      </c>
      <c r="E22" s="152" t="s">
        <v>765</v>
      </c>
      <c r="F22" s="152" t="s">
        <v>38</v>
      </c>
      <c r="G22" s="152" t="s">
        <v>3509</v>
      </c>
      <c r="H22" s="152" t="s">
        <v>1057</v>
      </c>
      <c r="I22" s="152" t="s">
        <v>765</v>
      </c>
      <c r="J22" s="151">
        <v>351</v>
      </c>
      <c r="K22" s="152" t="s">
        <v>3523</v>
      </c>
      <c r="L22" s="152" t="s">
        <v>2613</v>
      </c>
      <c r="M22" s="152" t="s">
        <v>3523</v>
      </c>
      <c r="N22" s="153" t="s">
        <v>3483</v>
      </c>
      <c r="O22" s="154">
        <v>1</v>
      </c>
      <c r="P22" s="152"/>
    </row>
    <row r="23" spans="1:17">
      <c r="A23" s="151">
        <v>1000</v>
      </c>
      <c r="B23" s="152" t="s">
        <v>3463</v>
      </c>
      <c r="C23" s="152" t="s">
        <v>3463</v>
      </c>
      <c r="D23" s="152" t="s">
        <v>1057</v>
      </c>
      <c r="E23" s="152" t="s">
        <v>765</v>
      </c>
      <c r="F23" s="152" t="s">
        <v>38</v>
      </c>
      <c r="G23" s="152" t="s">
        <v>3509</v>
      </c>
      <c r="H23" s="152" t="s">
        <v>1057</v>
      </c>
      <c r="I23" s="152" t="s">
        <v>765</v>
      </c>
      <c r="J23" s="151">
        <v>388</v>
      </c>
      <c r="K23" s="152" t="s">
        <v>3524</v>
      </c>
      <c r="L23" s="152" t="s">
        <v>2647</v>
      </c>
      <c r="M23" s="152" t="s">
        <v>3524</v>
      </c>
      <c r="N23" s="153" t="s">
        <v>3483</v>
      </c>
      <c r="O23" s="154">
        <v>1</v>
      </c>
      <c r="P23" s="152"/>
    </row>
    <row r="24" spans="1:17">
      <c r="A24" s="151">
        <v>1001</v>
      </c>
      <c r="B24" s="152" t="s">
        <v>3463</v>
      </c>
      <c r="C24" s="152" t="s">
        <v>3463</v>
      </c>
      <c r="D24" s="152" t="s">
        <v>1057</v>
      </c>
      <c r="E24" s="152" t="s">
        <v>765</v>
      </c>
      <c r="F24" s="152" t="s">
        <v>38</v>
      </c>
      <c r="G24" s="152" t="s">
        <v>3509</v>
      </c>
      <c r="H24" s="152" t="s">
        <v>1057</v>
      </c>
      <c r="I24" s="152" t="s">
        <v>765</v>
      </c>
      <c r="J24" s="151">
        <v>388</v>
      </c>
      <c r="K24" s="152" t="s">
        <v>3524</v>
      </c>
      <c r="L24" s="152" t="s">
        <v>2648</v>
      </c>
      <c r="M24" s="152" t="s">
        <v>3524</v>
      </c>
      <c r="N24" s="153" t="s">
        <v>3483</v>
      </c>
      <c r="O24" s="154">
        <v>1</v>
      </c>
      <c r="P24" s="152"/>
    </row>
    <row r="25" spans="1:17">
      <c r="A25" s="151">
        <v>1004</v>
      </c>
      <c r="B25" s="152" t="s">
        <v>3463</v>
      </c>
      <c r="C25" s="152" t="s">
        <v>3463</v>
      </c>
      <c r="D25" s="152" t="s">
        <v>1057</v>
      </c>
      <c r="E25" s="152" t="s">
        <v>765</v>
      </c>
      <c r="F25" s="152" t="s">
        <v>38</v>
      </c>
      <c r="G25" s="152" t="s">
        <v>3509</v>
      </c>
      <c r="H25" s="152" t="s">
        <v>1057</v>
      </c>
      <c r="I25" s="152" t="s">
        <v>765</v>
      </c>
      <c r="J25" s="151">
        <v>388</v>
      </c>
      <c r="K25" s="152" t="s">
        <v>3524</v>
      </c>
      <c r="L25" s="152" t="s">
        <v>2649</v>
      </c>
      <c r="M25" s="152" t="s">
        <v>3524</v>
      </c>
      <c r="N25" s="153" t="s">
        <v>3483</v>
      </c>
      <c r="O25" s="154">
        <v>1</v>
      </c>
      <c r="P25" s="152"/>
    </row>
    <row r="26" spans="1:17">
      <c r="A26" s="151">
        <v>1002</v>
      </c>
      <c r="B26" s="152" t="s">
        <v>3463</v>
      </c>
      <c r="C26" s="152" t="s">
        <v>3463</v>
      </c>
      <c r="D26" s="152" t="s">
        <v>1057</v>
      </c>
      <c r="E26" s="152" t="s">
        <v>765</v>
      </c>
      <c r="F26" s="152" t="s">
        <v>38</v>
      </c>
      <c r="G26" s="152" t="s">
        <v>3509</v>
      </c>
      <c r="H26" s="152" t="s">
        <v>1057</v>
      </c>
      <c r="I26" s="152" t="s">
        <v>765</v>
      </c>
      <c r="J26" s="151">
        <v>388</v>
      </c>
      <c r="K26" s="152" t="s">
        <v>3524</v>
      </c>
      <c r="L26" s="152" t="s">
        <v>2650</v>
      </c>
      <c r="M26" s="152" t="s">
        <v>3524</v>
      </c>
      <c r="N26" s="153" t="s">
        <v>3483</v>
      </c>
      <c r="O26" s="154">
        <v>1</v>
      </c>
      <c r="P26" s="152"/>
    </row>
    <row r="27" spans="1:17">
      <c r="A27" s="151">
        <v>1003</v>
      </c>
      <c r="B27" s="152" t="s">
        <v>3463</v>
      </c>
      <c r="C27" s="152" t="s">
        <v>3463</v>
      </c>
      <c r="D27" s="152" t="s">
        <v>1057</v>
      </c>
      <c r="E27" s="152" t="s">
        <v>765</v>
      </c>
      <c r="F27" s="152" t="s">
        <v>38</v>
      </c>
      <c r="G27" s="152" t="s">
        <v>3509</v>
      </c>
      <c r="H27" s="152" t="s">
        <v>1057</v>
      </c>
      <c r="I27" s="152" t="s">
        <v>765</v>
      </c>
      <c r="J27" s="151">
        <v>388</v>
      </c>
      <c r="K27" s="152" t="s">
        <v>3524</v>
      </c>
      <c r="L27" s="152" t="s">
        <v>2651</v>
      </c>
      <c r="M27" s="152" t="s">
        <v>3524</v>
      </c>
      <c r="N27" s="153" t="s">
        <v>3483</v>
      </c>
      <c r="O27" s="154">
        <v>1</v>
      </c>
      <c r="P27" s="152"/>
    </row>
    <row r="28" spans="1:17">
      <c r="A28" s="151">
        <v>1005</v>
      </c>
      <c r="B28" s="152" t="s">
        <v>3463</v>
      </c>
      <c r="C28" s="152" t="s">
        <v>3463</v>
      </c>
      <c r="D28" s="152" t="s">
        <v>1057</v>
      </c>
      <c r="E28" s="152" t="s">
        <v>765</v>
      </c>
      <c r="F28" s="152" t="s">
        <v>38</v>
      </c>
      <c r="G28" s="152" t="s">
        <v>3509</v>
      </c>
      <c r="H28" s="152" t="s">
        <v>1057</v>
      </c>
      <c r="I28" s="152" t="s">
        <v>765</v>
      </c>
      <c r="J28" s="151">
        <v>388</v>
      </c>
      <c r="K28" s="152" t="s">
        <v>3524</v>
      </c>
      <c r="L28" s="152" t="s">
        <v>2652</v>
      </c>
      <c r="M28" s="152" t="s">
        <v>3524</v>
      </c>
      <c r="N28" s="153" t="s">
        <v>3483</v>
      </c>
      <c r="O28" s="154">
        <v>1</v>
      </c>
      <c r="P28" s="152"/>
    </row>
    <row r="29" spans="1:17">
      <c r="A29" s="151">
        <v>1359</v>
      </c>
      <c r="B29" s="152" t="s">
        <v>3463</v>
      </c>
      <c r="C29" s="152" t="s">
        <v>3463</v>
      </c>
      <c r="D29" s="152" t="s">
        <v>1057</v>
      </c>
      <c r="E29" s="152" t="s">
        <v>765</v>
      </c>
      <c r="F29" s="152" t="s">
        <v>38</v>
      </c>
      <c r="G29" s="152" t="s">
        <v>3509</v>
      </c>
      <c r="H29" s="152" t="s">
        <v>1057</v>
      </c>
      <c r="I29" s="152" t="s">
        <v>765</v>
      </c>
      <c r="J29" s="151">
        <v>418</v>
      </c>
      <c r="K29" s="152" t="s">
        <v>3525</v>
      </c>
      <c r="L29" s="152" t="s">
        <v>2685</v>
      </c>
      <c r="M29" s="152" t="s">
        <v>3525</v>
      </c>
      <c r="N29" s="153" t="s">
        <v>3483</v>
      </c>
      <c r="O29" s="154">
        <v>1</v>
      </c>
      <c r="P29" s="152"/>
    </row>
    <row r="30" spans="1:17">
      <c r="A30" s="151">
        <v>1360</v>
      </c>
      <c r="B30" s="152" t="s">
        <v>3463</v>
      </c>
      <c r="C30" s="152" t="s">
        <v>3463</v>
      </c>
      <c r="D30" s="152" t="s">
        <v>1057</v>
      </c>
      <c r="E30" s="152" t="s">
        <v>765</v>
      </c>
      <c r="F30" s="152" t="s">
        <v>38</v>
      </c>
      <c r="G30" s="152" t="s">
        <v>3509</v>
      </c>
      <c r="H30" s="152" t="s">
        <v>1057</v>
      </c>
      <c r="I30" s="152" t="s">
        <v>765</v>
      </c>
      <c r="J30" s="151">
        <v>418</v>
      </c>
      <c r="K30" s="152" t="s">
        <v>3525</v>
      </c>
      <c r="L30" s="152" t="s">
        <v>2686</v>
      </c>
      <c r="M30" s="152" t="s">
        <v>3525</v>
      </c>
      <c r="N30" s="153" t="s">
        <v>3483</v>
      </c>
      <c r="O30" s="154">
        <v>1</v>
      </c>
      <c r="P30" s="152"/>
    </row>
    <row r="31" spans="1:17">
      <c r="A31" s="151">
        <v>1361</v>
      </c>
      <c r="B31" s="152" t="s">
        <v>3463</v>
      </c>
      <c r="C31" s="152" t="s">
        <v>3463</v>
      </c>
      <c r="D31" s="152" t="s">
        <v>1057</v>
      </c>
      <c r="E31" s="152" t="s">
        <v>765</v>
      </c>
      <c r="F31" s="152" t="s">
        <v>38</v>
      </c>
      <c r="G31" s="152" t="s">
        <v>3509</v>
      </c>
      <c r="H31" s="152" t="s">
        <v>1057</v>
      </c>
      <c r="I31" s="152" t="s">
        <v>765</v>
      </c>
      <c r="J31" s="151">
        <v>418</v>
      </c>
      <c r="K31" s="152" t="s">
        <v>3525</v>
      </c>
      <c r="L31" s="152" t="s">
        <v>2687</v>
      </c>
      <c r="M31" s="152" t="s">
        <v>3525</v>
      </c>
      <c r="N31" s="153" t="s">
        <v>3483</v>
      </c>
      <c r="O31" s="154">
        <v>1</v>
      </c>
      <c r="P31" s="152"/>
    </row>
    <row r="32" spans="1:17">
      <c r="A32" s="151">
        <v>2432</v>
      </c>
      <c r="B32" s="152" t="s">
        <v>3462</v>
      </c>
      <c r="C32" s="152" t="s">
        <v>3462</v>
      </c>
      <c r="D32" s="152" t="s">
        <v>1057</v>
      </c>
      <c r="E32" s="152" t="s">
        <v>765</v>
      </c>
      <c r="F32" s="152" t="s">
        <v>2606</v>
      </c>
      <c r="G32" s="152" t="s">
        <v>3526</v>
      </c>
      <c r="H32" s="152" t="s">
        <v>1057</v>
      </c>
      <c r="I32" s="152" t="s">
        <v>765</v>
      </c>
      <c r="J32" s="151">
        <v>512</v>
      </c>
      <c r="K32" s="152" t="s">
        <v>2781</v>
      </c>
      <c r="L32" s="152" t="s">
        <v>2782</v>
      </c>
      <c r="M32" s="152" t="s">
        <v>2781</v>
      </c>
      <c r="N32" s="153" t="s">
        <v>3498</v>
      </c>
      <c r="O32" s="154">
        <v>1</v>
      </c>
      <c r="P32" s="152" t="s">
        <v>3505</v>
      </c>
      <c r="Q32" s="155">
        <v>1</v>
      </c>
    </row>
    <row r="33" spans="1:17">
      <c r="A33" s="151">
        <v>2894</v>
      </c>
      <c r="B33" s="152" t="s">
        <v>3462</v>
      </c>
      <c r="C33" s="152" t="s">
        <v>3462</v>
      </c>
      <c r="D33" s="152" t="s">
        <v>1057</v>
      </c>
      <c r="E33" s="152" t="s">
        <v>765</v>
      </c>
      <c r="F33" s="152" t="s">
        <v>2606</v>
      </c>
      <c r="G33" s="152" t="s">
        <v>3527</v>
      </c>
      <c r="H33" s="152" t="s">
        <v>1057</v>
      </c>
      <c r="I33" s="152" t="s">
        <v>765</v>
      </c>
      <c r="J33" s="151">
        <v>548</v>
      </c>
      <c r="K33" s="152" t="s">
        <v>3528</v>
      </c>
      <c r="L33" s="152" t="s">
        <v>2816</v>
      </c>
      <c r="M33" s="152" t="s">
        <v>3528</v>
      </c>
      <c r="N33" s="153" t="s">
        <v>3498</v>
      </c>
      <c r="O33" s="154">
        <v>1</v>
      </c>
      <c r="P33" s="152" t="s">
        <v>3505</v>
      </c>
      <c r="Q33" s="155">
        <v>1</v>
      </c>
    </row>
    <row r="34" spans="1:17">
      <c r="A34" s="151">
        <v>2895</v>
      </c>
      <c r="B34" s="152" t="s">
        <v>3462</v>
      </c>
      <c r="C34" s="152" t="s">
        <v>3462</v>
      </c>
      <c r="D34" s="152" t="s">
        <v>1057</v>
      </c>
      <c r="E34" s="152" t="s">
        <v>765</v>
      </c>
      <c r="F34" s="152" t="s">
        <v>2606</v>
      </c>
      <c r="G34" s="152" t="s">
        <v>3527</v>
      </c>
      <c r="H34" s="152" t="s">
        <v>1057</v>
      </c>
      <c r="I34" s="152" t="s">
        <v>765</v>
      </c>
      <c r="J34" s="151">
        <v>548</v>
      </c>
      <c r="K34" s="152" t="s">
        <v>3528</v>
      </c>
      <c r="L34" s="152" t="s">
        <v>2817</v>
      </c>
      <c r="M34" s="152" t="s">
        <v>3528</v>
      </c>
      <c r="N34" s="153" t="s">
        <v>3498</v>
      </c>
      <c r="O34" s="154">
        <v>1</v>
      </c>
      <c r="P34" s="152" t="s">
        <v>3505</v>
      </c>
      <c r="Q34" s="155">
        <v>1</v>
      </c>
    </row>
    <row r="35" spans="1:17">
      <c r="A35" s="151">
        <v>3472</v>
      </c>
      <c r="B35" s="152" t="s">
        <v>3462</v>
      </c>
      <c r="C35" s="152" t="s">
        <v>3462</v>
      </c>
      <c r="D35" s="152" t="s">
        <v>3529</v>
      </c>
      <c r="E35" s="152" t="s">
        <v>3530</v>
      </c>
      <c r="F35" s="152" t="s">
        <v>3531</v>
      </c>
      <c r="G35" s="152" t="s">
        <v>2305</v>
      </c>
      <c r="H35" s="152" t="s">
        <v>3529</v>
      </c>
      <c r="I35" s="152" t="s">
        <v>3530</v>
      </c>
      <c r="J35" s="151">
        <v>551</v>
      </c>
      <c r="K35" s="152" t="s">
        <v>3532</v>
      </c>
      <c r="L35" s="152" t="s">
        <v>1081</v>
      </c>
      <c r="M35" s="152" t="s">
        <v>3533</v>
      </c>
      <c r="N35" s="153" t="s">
        <v>3498</v>
      </c>
      <c r="O35" s="154">
        <v>1</v>
      </c>
      <c r="P35" s="152" t="s">
        <v>3505</v>
      </c>
      <c r="Q35" s="155">
        <v>1</v>
      </c>
    </row>
    <row r="36" spans="1:17">
      <c r="A36" s="151">
        <v>2983</v>
      </c>
      <c r="B36" s="152" t="s">
        <v>3462</v>
      </c>
      <c r="C36" s="152" t="s">
        <v>3462</v>
      </c>
      <c r="D36" s="152" t="s">
        <v>520</v>
      </c>
      <c r="E36" s="152" t="s">
        <v>523</v>
      </c>
      <c r="F36" s="152" t="s">
        <v>2822</v>
      </c>
      <c r="G36" s="152" t="s">
        <v>3534</v>
      </c>
      <c r="H36" s="152" t="s">
        <v>520</v>
      </c>
      <c r="I36" s="152" t="s">
        <v>523</v>
      </c>
      <c r="J36" s="151">
        <v>580</v>
      </c>
      <c r="K36" s="152" t="s">
        <v>2914</v>
      </c>
      <c r="L36" s="152" t="s">
        <v>3305</v>
      </c>
      <c r="M36" s="152" t="s">
        <v>2914</v>
      </c>
      <c r="N36" s="153" t="s">
        <v>3483</v>
      </c>
      <c r="O36" s="154">
        <v>1</v>
      </c>
      <c r="P36" s="152" t="s">
        <v>3505</v>
      </c>
      <c r="Q36" s="155">
        <v>1</v>
      </c>
    </row>
    <row r="37" spans="1:17">
      <c r="A37" s="151">
        <v>2995</v>
      </c>
      <c r="B37" s="152" t="s">
        <v>3463</v>
      </c>
      <c r="C37" s="152" t="s">
        <v>3463</v>
      </c>
      <c r="D37" s="152" t="s">
        <v>1057</v>
      </c>
      <c r="E37" s="152" t="s">
        <v>765</v>
      </c>
      <c r="F37" s="152" t="s">
        <v>38</v>
      </c>
      <c r="G37" s="152" t="s">
        <v>3509</v>
      </c>
      <c r="H37" s="152" t="s">
        <v>1057</v>
      </c>
      <c r="I37" s="152" t="s">
        <v>765</v>
      </c>
      <c r="J37" s="151">
        <v>588</v>
      </c>
      <c r="K37" s="152" t="s">
        <v>3535</v>
      </c>
      <c r="L37" s="152" t="s">
        <v>2823</v>
      </c>
      <c r="M37" s="152" t="s">
        <v>3535</v>
      </c>
      <c r="N37" s="153" t="s">
        <v>3483</v>
      </c>
      <c r="O37" s="154">
        <v>1</v>
      </c>
      <c r="P37" s="152"/>
    </row>
    <row r="38" spans="1:17">
      <c r="A38" s="151">
        <v>3003</v>
      </c>
      <c r="B38" s="152" t="s">
        <v>3463</v>
      </c>
      <c r="C38" s="152" t="s">
        <v>3463</v>
      </c>
      <c r="D38" s="152" t="s">
        <v>1057</v>
      </c>
      <c r="E38" s="152" t="s">
        <v>765</v>
      </c>
      <c r="F38" s="152" t="s">
        <v>38</v>
      </c>
      <c r="G38" s="152" t="s">
        <v>3509</v>
      </c>
      <c r="H38" s="152" t="s">
        <v>1057</v>
      </c>
      <c r="I38" s="152" t="s">
        <v>765</v>
      </c>
      <c r="J38" s="151">
        <v>592</v>
      </c>
      <c r="K38" s="152" t="s">
        <v>3536</v>
      </c>
      <c r="L38" s="152" t="s">
        <v>2825</v>
      </c>
      <c r="M38" s="152" t="s">
        <v>3536</v>
      </c>
      <c r="N38" s="153" t="s">
        <v>3483</v>
      </c>
      <c r="O38" s="154">
        <v>1</v>
      </c>
      <c r="P38" s="152"/>
    </row>
    <row r="39" spans="1:17">
      <c r="A39" s="151">
        <v>3028</v>
      </c>
      <c r="B39" s="152" t="s">
        <v>3462</v>
      </c>
      <c r="C39" s="152" t="s">
        <v>3462</v>
      </c>
      <c r="D39" s="152" t="s">
        <v>520</v>
      </c>
      <c r="E39" s="152" t="s">
        <v>3537</v>
      </c>
      <c r="F39" s="152" t="s">
        <v>2822</v>
      </c>
      <c r="G39" s="152" t="s">
        <v>3538</v>
      </c>
      <c r="H39" s="152" t="s">
        <v>520</v>
      </c>
      <c r="I39" s="152" t="s">
        <v>3537</v>
      </c>
      <c r="J39" s="151">
        <v>610</v>
      </c>
      <c r="K39" s="152" t="s">
        <v>3539</v>
      </c>
      <c r="L39" s="152" t="s">
        <v>3306</v>
      </c>
      <c r="M39" s="152" t="s">
        <v>3539</v>
      </c>
      <c r="N39" s="153" t="s">
        <v>3498</v>
      </c>
      <c r="O39" s="154">
        <v>1</v>
      </c>
      <c r="P39" s="152" t="s">
        <v>3505</v>
      </c>
      <c r="Q39" s="155">
        <v>1</v>
      </c>
    </row>
    <row r="40" spans="1:17">
      <c r="A40" s="151">
        <v>3027</v>
      </c>
      <c r="B40" s="152" t="s">
        <v>3462</v>
      </c>
      <c r="C40" s="152" t="s">
        <v>3462</v>
      </c>
      <c r="D40" s="152" t="s">
        <v>520</v>
      </c>
      <c r="E40" s="152" t="s">
        <v>3537</v>
      </c>
      <c r="F40" s="152" t="s">
        <v>2822</v>
      </c>
      <c r="G40" s="152" t="s">
        <v>3538</v>
      </c>
      <c r="H40" s="152" t="s">
        <v>520</v>
      </c>
      <c r="I40" s="152" t="s">
        <v>3537</v>
      </c>
      <c r="J40" s="151">
        <v>610</v>
      </c>
      <c r="K40" s="152" t="s">
        <v>2935</v>
      </c>
      <c r="L40" s="152" t="s">
        <v>3307</v>
      </c>
      <c r="M40" s="152" t="s">
        <v>2935</v>
      </c>
      <c r="N40" s="153" t="s">
        <v>3498</v>
      </c>
      <c r="O40" s="154">
        <v>1</v>
      </c>
      <c r="P40" s="152" t="s">
        <v>3505</v>
      </c>
      <c r="Q40" s="155">
        <v>1</v>
      </c>
    </row>
    <row r="41" spans="1:17">
      <c r="A41" s="151">
        <v>3032</v>
      </c>
      <c r="B41" s="152" t="s">
        <v>3463</v>
      </c>
      <c r="C41" s="152" t="s">
        <v>3463</v>
      </c>
      <c r="D41" s="152" t="s">
        <v>520</v>
      </c>
      <c r="E41" s="152" t="s">
        <v>3537</v>
      </c>
      <c r="F41" s="152" t="s">
        <v>3512</v>
      </c>
      <c r="G41" s="152" t="s">
        <v>3512</v>
      </c>
      <c r="H41" s="152" t="s">
        <v>520</v>
      </c>
      <c r="I41" s="152" t="s">
        <v>3537</v>
      </c>
      <c r="J41" s="151">
        <v>613</v>
      </c>
      <c r="K41" s="152" t="s">
        <v>3540</v>
      </c>
      <c r="L41" s="152" t="s">
        <v>3308</v>
      </c>
      <c r="M41" s="152" t="s">
        <v>2938</v>
      </c>
      <c r="N41" s="153" t="s">
        <v>3483</v>
      </c>
      <c r="O41" s="154">
        <v>1</v>
      </c>
      <c r="P41" s="152"/>
    </row>
    <row r="42" spans="1:17">
      <c r="A42" s="151">
        <v>3033</v>
      </c>
      <c r="B42" s="152" t="s">
        <v>3463</v>
      </c>
      <c r="C42" s="152" t="s">
        <v>3463</v>
      </c>
      <c r="D42" s="152" t="s">
        <v>520</v>
      </c>
      <c r="E42" s="152" t="s">
        <v>3537</v>
      </c>
      <c r="F42" s="152" t="s">
        <v>3512</v>
      </c>
      <c r="G42" s="152" t="s">
        <v>3512</v>
      </c>
      <c r="H42" s="152" t="s">
        <v>520</v>
      </c>
      <c r="I42" s="152" t="s">
        <v>3537</v>
      </c>
      <c r="J42" s="151">
        <v>613</v>
      </c>
      <c r="K42" s="152" t="s">
        <v>3540</v>
      </c>
      <c r="L42" s="152" t="s">
        <v>3309</v>
      </c>
      <c r="M42" s="152" t="s">
        <v>3541</v>
      </c>
      <c r="N42" s="153" t="s">
        <v>3483</v>
      </c>
      <c r="O42" s="154">
        <v>1</v>
      </c>
      <c r="P42" s="152"/>
    </row>
    <row r="43" spans="1:17">
      <c r="A43" s="151">
        <v>3044</v>
      </c>
      <c r="B43" s="152" t="s">
        <v>3463</v>
      </c>
      <c r="C43" s="152" t="s">
        <v>3463</v>
      </c>
      <c r="D43" s="152" t="s">
        <v>520</v>
      </c>
      <c r="E43" s="152" t="s">
        <v>3537</v>
      </c>
      <c r="F43" s="152" t="s">
        <v>3512</v>
      </c>
      <c r="G43" s="152" t="s">
        <v>3512</v>
      </c>
      <c r="H43" s="152" t="s">
        <v>520</v>
      </c>
      <c r="I43" s="152" t="s">
        <v>3537</v>
      </c>
      <c r="J43" s="151">
        <v>621</v>
      </c>
      <c r="K43" s="152" t="s">
        <v>3542</v>
      </c>
      <c r="L43" s="152" t="s">
        <v>3517</v>
      </c>
      <c r="M43" s="152" t="s">
        <v>3542</v>
      </c>
      <c r="N43" s="153" t="s">
        <v>3498</v>
      </c>
      <c r="O43" s="154">
        <v>1</v>
      </c>
      <c r="P43" s="152" t="s">
        <v>3505</v>
      </c>
      <c r="Q43" s="155">
        <v>1</v>
      </c>
    </row>
    <row r="44" spans="1:17">
      <c r="A44" s="151">
        <v>3092</v>
      </c>
      <c r="B44" s="152" t="s">
        <v>3463</v>
      </c>
      <c r="C44" s="152" t="s">
        <v>3444</v>
      </c>
      <c r="D44" s="152" t="s">
        <v>520</v>
      </c>
      <c r="E44" s="152" t="s">
        <v>3537</v>
      </c>
      <c r="F44" s="152" t="s">
        <v>2822</v>
      </c>
      <c r="G44" s="152" t="s">
        <v>3538</v>
      </c>
      <c r="H44" s="152" t="s">
        <v>520</v>
      </c>
      <c r="I44" s="152" t="s">
        <v>3537</v>
      </c>
      <c r="J44" s="151">
        <v>651</v>
      </c>
      <c r="K44" s="152" t="s">
        <v>3543</v>
      </c>
      <c r="L44" s="152" t="s">
        <v>3310</v>
      </c>
      <c r="M44" s="152" t="s">
        <v>3543</v>
      </c>
      <c r="N44" s="153" t="s">
        <v>3483</v>
      </c>
      <c r="O44" s="154">
        <v>0</v>
      </c>
      <c r="P44" s="152" t="s">
        <v>3544</v>
      </c>
    </row>
    <row r="45" spans="1:17">
      <c r="A45" s="151">
        <v>3093</v>
      </c>
      <c r="B45" s="152" t="s">
        <v>3463</v>
      </c>
      <c r="C45" s="152" t="s">
        <v>3444</v>
      </c>
      <c r="D45" s="152" t="s">
        <v>520</v>
      </c>
      <c r="E45" s="152" t="s">
        <v>3537</v>
      </c>
      <c r="F45" s="152" t="s">
        <v>2822</v>
      </c>
      <c r="G45" s="152" t="s">
        <v>3538</v>
      </c>
      <c r="H45" s="152" t="s">
        <v>520</v>
      </c>
      <c r="I45" s="152" t="s">
        <v>3537</v>
      </c>
      <c r="J45" s="151">
        <v>652</v>
      </c>
      <c r="K45" s="152" t="s">
        <v>3545</v>
      </c>
      <c r="L45" s="152" t="s">
        <v>3517</v>
      </c>
      <c r="M45" s="152" t="s">
        <v>3545</v>
      </c>
      <c r="N45" s="153" t="s">
        <v>3483</v>
      </c>
      <c r="O45" s="154">
        <v>0</v>
      </c>
      <c r="P45" s="152" t="s">
        <v>3544</v>
      </c>
    </row>
    <row r="46" spans="1:17">
      <c r="A46" s="151">
        <v>3120</v>
      </c>
      <c r="B46" s="152" t="s">
        <v>3462</v>
      </c>
      <c r="C46" s="152" t="s">
        <v>3462</v>
      </c>
      <c r="D46" s="152" t="s">
        <v>520</v>
      </c>
      <c r="E46" s="152" t="s">
        <v>3537</v>
      </c>
      <c r="F46" s="152" t="s">
        <v>2822</v>
      </c>
      <c r="G46" s="152" t="s">
        <v>3538</v>
      </c>
      <c r="H46" s="152" t="s">
        <v>520</v>
      </c>
      <c r="I46" s="152" t="s">
        <v>3537</v>
      </c>
      <c r="J46" s="151">
        <v>669</v>
      </c>
      <c r="K46" s="152" t="s">
        <v>2988</v>
      </c>
      <c r="L46" s="152" t="s">
        <v>3312</v>
      </c>
      <c r="M46" s="152" t="s">
        <v>2988</v>
      </c>
      <c r="N46" s="153" t="s">
        <v>3498</v>
      </c>
      <c r="O46" s="154">
        <v>1</v>
      </c>
      <c r="P46" s="152" t="s">
        <v>3505</v>
      </c>
      <c r="Q46" s="155">
        <v>1</v>
      </c>
    </row>
    <row r="47" spans="1:17">
      <c r="A47" s="151">
        <v>3390</v>
      </c>
      <c r="B47" s="152" t="s">
        <v>3463</v>
      </c>
      <c r="C47" s="152" t="s">
        <v>3463</v>
      </c>
      <c r="D47" s="152" t="s">
        <v>1258</v>
      </c>
      <c r="E47" s="152" t="s">
        <v>1665</v>
      </c>
      <c r="F47" s="152" t="s">
        <v>3512</v>
      </c>
      <c r="G47" s="152" t="s">
        <v>3512</v>
      </c>
      <c r="H47" s="152" t="s">
        <v>1258</v>
      </c>
      <c r="I47" s="152" t="s">
        <v>1665</v>
      </c>
      <c r="J47" s="151">
        <v>907</v>
      </c>
      <c r="K47" s="152" t="s">
        <v>3546</v>
      </c>
      <c r="L47" s="152" t="s">
        <v>1517</v>
      </c>
      <c r="M47" s="152" t="s">
        <v>3547</v>
      </c>
      <c r="N47" s="153" t="s">
        <v>3483</v>
      </c>
      <c r="O47" s="154">
        <v>1</v>
      </c>
      <c r="P47" s="152"/>
    </row>
    <row r="48" spans="1:17">
      <c r="A48" s="151">
        <v>3401</v>
      </c>
      <c r="B48" s="152" t="s">
        <v>3463</v>
      </c>
      <c r="C48" s="152" t="s">
        <v>3463</v>
      </c>
      <c r="D48" s="152" t="s">
        <v>1258</v>
      </c>
      <c r="E48" s="152" t="s">
        <v>1665</v>
      </c>
      <c r="F48" s="152" t="s">
        <v>3512</v>
      </c>
      <c r="G48" s="152" t="s">
        <v>3512</v>
      </c>
      <c r="H48" s="152" t="s">
        <v>1258</v>
      </c>
      <c r="I48" s="152" t="s">
        <v>1665</v>
      </c>
      <c r="J48" s="151">
        <v>914</v>
      </c>
      <c r="K48" s="152" t="s">
        <v>3548</v>
      </c>
      <c r="L48" s="152" t="s">
        <v>1514</v>
      </c>
      <c r="M48" s="152" t="s">
        <v>1515</v>
      </c>
      <c r="N48" s="153" t="s">
        <v>3483</v>
      </c>
      <c r="O48" s="154">
        <v>1</v>
      </c>
      <c r="P48" s="152"/>
    </row>
    <row r="49" spans="1:17">
      <c r="A49" s="151">
        <v>3402</v>
      </c>
      <c r="B49" s="152" t="s">
        <v>3463</v>
      </c>
      <c r="C49" s="152" t="s">
        <v>3463</v>
      </c>
      <c r="D49" s="152" t="s">
        <v>1258</v>
      </c>
      <c r="E49" s="152" t="s">
        <v>1665</v>
      </c>
      <c r="F49" s="152" t="s">
        <v>3512</v>
      </c>
      <c r="G49" s="152" t="s">
        <v>3512</v>
      </c>
      <c r="H49" s="152" t="s">
        <v>1258</v>
      </c>
      <c r="I49" s="152" t="s">
        <v>1665</v>
      </c>
      <c r="J49" s="151">
        <v>914</v>
      </c>
      <c r="K49" s="152" t="s">
        <v>3548</v>
      </c>
      <c r="L49" s="152" t="s">
        <v>1516</v>
      </c>
      <c r="M49" s="152" t="s">
        <v>1515</v>
      </c>
      <c r="N49" s="153" t="s">
        <v>3483</v>
      </c>
      <c r="O49" s="154">
        <v>1</v>
      </c>
      <c r="P49" s="152"/>
    </row>
    <row r="50" spans="1:17">
      <c r="A50" s="151">
        <v>3429</v>
      </c>
      <c r="B50" s="152" t="s">
        <v>3462</v>
      </c>
      <c r="C50" s="152" t="s">
        <v>3462</v>
      </c>
      <c r="D50" s="152" t="s">
        <v>1258</v>
      </c>
      <c r="E50" s="152" t="s">
        <v>1665</v>
      </c>
      <c r="F50" s="152" t="s">
        <v>10</v>
      </c>
      <c r="G50" s="152" t="s">
        <v>11</v>
      </c>
      <c r="H50" s="152" t="s">
        <v>1258</v>
      </c>
      <c r="I50" s="152" t="s">
        <v>1665</v>
      </c>
      <c r="J50" s="151">
        <v>932</v>
      </c>
      <c r="K50" s="152" t="s">
        <v>1476</v>
      </c>
      <c r="L50" s="152" t="s">
        <v>1480</v>
      </c>
      <c r="M50" s="152" t="s">
        <v>1478</v>
      </c>
      <c r="N50" s="153" t="s">
        <v>3483</v>
      </c>
      <c r="O50" s="154">
        <v>1</v>
      </c>
      <c r="P50" s="152" t="s">
        <v>3505</v>
      </c>
      <c r="Q50" s="155">
        <v>1</v>
      </c>
    </row>
    <row r="51" spans="1:17">
      <c r="A51" s="151">
        <v>3430</v>
      </c>
      <c r="B51" s="152" t="s">
        <v>3462</v>
      </c>
      <c r="C51" s="152" t="s">
        <v>3462</v>
      </c>
      <c r="D51" s="152" t="s">
        <v>1258</v>
      </c>
      <c r="E51" s="152" t="s">
        <v>1665</v>
      </c>
      <c r="F51" s="152" t="s">
        <v>10</v>
      </c>
      <c r="G51" s="152" t="s">
        <v>11</v>
      </c>
      <c r="H51" s="152" t="s">
        <v>1258</v>
      </c>
      <c r="I51" s="152" t="s">
        <v>1665</v>
      </c>
      <c r="J51" s="151">
        <v>932</v>
      </c>
      <c r="K51" s="152" t="s">
        <v>1476</v>
      </c>
      <c r="L51" s="152" t="s">
        <v>1481</v>
      </c>
      <c r="M51" s="152" t="s">
        <v>1478</v>
      </c>
      <c r="N51" s="153" t="s">
        <v>3483</v>
      </c>
      <c r="O51" s="154">
        <v>1</v>
      </c>
      <c r="P51" s="152" t="s">
        <v>3505</v>
      </c>
      <c r="Q51" s="155">
        <v>1</v>
      </c>
    </row>
    <row r="52" spans="1:17">
      <c r="A52" s="151">
        <v>3427</v>
      </c>
      <c r="B52" s="152" t="s">
        <v>3462</v>
      </c>
      <c r="C52" s="152" t="s">
        <v>3462</v>
      </c>
      <c r="D52" s="152" t="s">
        <v>1258</v>
      </c>
      <c r="E52" s="152" t="s">
        <v>1665</v>
      </c>
      <c r="F52" s="152" t="s">
        <v>10</v>
      </c>
      <c r="G52" s="152" t="s">
        <v>11</v>
      </c>
      <c r="H52" s="152" t="s">
        <v>1258</v>
      </c>
      <c r="I52" s="152" t="s">
        <v>1665</v>
      </c>
      <c r="J52" s="151">
        <v>932</v>
      </c>
      <c r="K52" s="152" t="s">
        <v>1476</v>
      </c>
      <c r="L52" s="152" t="s">
        <v>1477</v>
      </c>
      <c r="M52" s="152" t="s">
        <v>1478</v>
      </c>
      <c r="N52" s="153" t="s">
        <v>3483</v>
      </c>
      <c r="O52" s="154">
        <v>1</v>
      </c>
      <c r="P52" s="152" t="s">
        <v>3505</v>
      </c>
      <c r="Q52" s="155">
        <v>1</v>
      </c>
    </row>
    <row r="53" spans="1:17">
      <c r="A53" s="151">
        <v>3431</v>
      </c>
      <c r="B53" s="152" t="s">
        <v>3462</v>
      </c>
      <c r="C53" s="152" t="s">
        <v>3462</v>
      </c>
      <c r="D53" s="152" t="s">
        <v>1258</v>
      </c>
      <c r="E53" s="152" t="s">
        <v>1665</v>
      </c>
      <c r="F53" s="152" t="s">
        <v>10</v>
      </c>
      <c r="G53" s="152" t="s">
        <v>11</v>
      </c>
      <c r="H53" s="152" t="s">
        <v>1258</v>
      </c>
      <c r="I53" s="152" t="s">
        <v>1665</v>
      </c>
      <c r="J53" s="151">
        <v>932</v>
      </c>
      <c r="K53" s="152" t="s">
        <v>1476</v>
      </c>
      <c r="L53" s="152" t="s">
        <v>1482</v>
      </c>
      <c r="M53" s="152" t="s">
        <v>1478</v>
      </c>
      <c r="N53" s="153" t="s">
        <v>3483</v>
      </c>
      <c r="O53" s="154">
        <v>1</v>
      </c>
      <c r="P53" s="152" t="s">
        <v>3505</v>
      </c>
      <c r="Q53" s="155">
        <v>1</v>
      </c>
    </row>
    <row r="54" spans="1:17">
      <c r="A54" s="151">
        <v>3433</v>
      </c>
      <c r="B54" s="152" t="s">
        <v>3462</v>
      </c>
      <c r="C54" s="152" t="s">
        <v>3462</v>
      </c>
      <c r="D54" s="152" t="s">
        <v>1258</v>
      </c>
      <c r="E54" s="152" t="s">
        <v>1665</v>
      </c>
      <c r="F54" s="152" t="s">
        <v>10</v>
      </c>
      <c r="G54" s="152" t="s">
        <v>11</v>
      </c>
      <c r="H54" s="152" t="s">
        <v>1258</v>
      </c>
      <c r="I54" s="152" t="s">
        <v>1665</v>
      </c>
      <c r="J54" s="151">
        <v>932</v>
      </c>
      <c r="K54" s="152" t="s">
        <v>1476</v>
      </c>
      <c r="L54" s="152" t="s">
        <v>1484</v>
      </c>
      <c r="M54" s="152" t="s">
        <v>1478</v>
      </c>
      <c r="N54" s="153" t="s">
        <v>3483</v>
      </c>
      <c r="O54" s="154">
        <v>1</v>
      </c>
      <c r="P54" s="152" t="s">
        <v>3505</v>
      </c>
      <c r="Q54" s="155">
        <v>1</v>
      </c>
    </row>
    <row r="55" spans="1:17">
      <c r="A55" s="151">
        <v>3434</v>
      </c>
      <c r="B55" s="152" t="s">
        <v>3462</v>
      </c>
      <c r="C55" s="152" t="s">
        <v>3462</v>
      </c>
      <c r="D55" s="152" t="s">
        <v>1258</v>
      </c>
      <c r="E55" s="152" t="s">
        <v>1665</v>
      </c>
      <c r="F55" s="152" t="s">
        <v>10</v>
      </c>
      <c r="G55" s="152" t="s">
        <v>11</v>
      </c>
      <c r="H55" s="152" t="s">
        <v>1258</v>
      </c>
      <c r="I55" s="152" t="s">
        <v>1665</v>
      </c>
      <c r="J55" s="151">
        <v>932</v>
      </c>
      <c r="K55" s="152" t="s">
        <v>1476</v>
      </c>
      <c r="L55" s="152" t="s">
        <v>1485</v>
      </c>
      <c r="M55" s="152" t="s">
        <v>1478</v>
      </c>
      <c r="N55" s="153" t="s">
        <v>3483</v>
      </c>
      <c r="O55" s="154">
        <v>1</v>
      </c>
      <c r="P55" s="152" t="s">
        <v>3505</v>
      </c>
      <c r="Q55" s="155">
        <v>1</v>
      </c>
    </row>
    <row r="56" spans="1:17">
      <c r="A56" s="151">
        <v>3428</v>
      </c>
      <c r="B56" s="152" t="s">
        <v>3462</v>
      </c>
      <c r="C56" s="152" t="s">
        <v>3462</v>
      </c>
      <c r="D56" s="152" t="s">
        <v>1258</v>
      </c>
      <c r="E56" s="152" t="s">
        <v>1665</v>
      </c>
      <c r="F56" s="152" t="s">
        <v>10</v>
      </c>
      <c r="G56" s="152" t="s">
        <v>11</v>
      </c>
      <c r="H56" s="152" t="s">
        <v>1258</v>
      </c>
      <c r="I56" s="152" t="s">
        <v>1665</v>
      </c>
      <c r="J56" s="151">
        <v>932</v>
      </c>
      <c r="K56" s="152" t="s">
        <v>1476</v>
      </c>
      <c r="L56" s="152" t="s">
        <v>1479</v>
      </c>
      <c r="M56" s="152" t="s">
        <v>1478</v>
      </c>
      <c r="N56" s="153" t="s">
        <v>3483</v>
      </c>
      <c r="O56" s="154">
        <v>1</v>
      </c>
      <c r="P56" s="152" t="s">
        <v>3505</v>
      </c>
      <c r="Q56" s="155">
        <v>1</v>
      </c>
    </row>
    <row r="57" spans="1:17">
      <c r="A57" s="151">
        <v>3432</v>
      </c>
      <c r="B57" s="152" t="s">
        <v>3462</v>
      </c>
      <c r="C57" s="152" t="s">
        <v>3462</v>
      </c>
      <c r="D57" s="152" t="s">
        <v>1258</v>
      </c>
      <c r="E57" s="152" t="s">
        <v>1665</v>
      </c>
      <c r="F57" s="152" t="s">
        <v>10</v>
      </c>
      <c r="G57" s="152" t="s">
        <v>11</v>
      </c>
      <c r="H57" s="152" t="s">
        <v>1258</v>
      </c>
      <c r="I57" s="152" t="s">
        <v>1665</v>
      </c>
      <c r="J57" s="151">
        <v>932</v>
      </c>
      <c r="K57" s="152" t="s">
        <v>1476</v>
      </c>
      <c r="L57" s="152" t="s">
        <v>1483</v>
      </c>
      <c r="M57" s="152" t="s">
        <v>1478</v>
      </c>
      <c r="N57" s="153" t="s">
        <v>3483</v>
      </c>
      <c r="O57" s="154">
        <v>1</v>
      </c>
      <c r="P57" s="152" t="s">
        <v>3505</v>
      </c>
      <c r="Q57" s="155">
        <v>1</v>
      </c>
    </row>
    <row r="58" spans="1:17">
      <c r="A58" s="151">
        <v>3439</v>
      </c>
      <c r="B58" s="152" t="s">
        <v>3462</v>
      </c>
      <c r="C58" s="152" t="s">
        <v>3462</v>
      </c>
      <c r="D58" s="152" t="s">
        <v>1258</v>
      </c>
      <c r="E58" s="152" t="s">
        <v>1665</v>
      </c>
      <c r="F58" s="152" t="s">
        <v>10</v>
      </c>
      <c r="G58" s="152" t="s">
        <v>11</v>
      </c>
      <c r="H58" s="152" t="s">
        <v>1258</v>
      </c>
      <c r="I58" s="152" t="s">
        <v>1665</v>
      </c>
      <c r="J58" s="151">
        <v>932</v>
      </c>
      <c r="K58" s="152" t="s">
        <v>1476</v>
      </c>
      <c r="L58" s="152" t="s">
        <v>1488</v>
      </c>
      <c r="M58" s="152" t="s">
        <v>1478</v>
      </c>
      <c r="N58" s="153" t="s">
        <v>3483</v>
      </c>
      <c r="O58" s="154">
        <v>1</v>
      </c>
      <c r="P58" s="152" t="s">
        <v>3505</v>
      </c>
      <c r="Q58" s="155">
        <v>1</v>
      </c>
    </row>
    <row r="59" spans="1:17">
      <c r="A59" s="151">
        <v>3437</v>
      </c>
      <c r="B59" s="152" t="s">
        <v>3462</v>
      </c>
      <c r="C59" s="152" t="s">
        <v>3462</v>
      </c>
      <c r="D59" s="152" t="s">
        <v>1258</v>
      </c>
      <c r="E59" s="152" t="s">
        <v>1665</v>
      </c>
      <c r="F59" s="152" t="s">
        <v>10</v>
      </c>
      <c r="G59" s="152" t="s">
        <v>11</v>
      </c>
      <c r="H59" s="152" t="s">
        <v>1258</v>
      </c>
      <c r="I59" s="152" t="s">
        <v>1665</v>
      </c>
      <c r="J59" s="151">
        <v>932</v>
      </c>
      <c r="K59" s="152" t="s">
        <v>1476</v>
      </c>
      <c r="L59" s="152" t="s">
        <v>1486</v>
      </c>
      <c r="M59" s="152" t="s">
        <v>1478</v>
      </c>
      <c r="N59" s="153" t="s">
        <v>3483</v>
      </c>
      <c r="O59" s="154">
        <v>1</v>
      </c>
      <c r="P59" s="152" t="s">
        <v>3505</v>
      </c>
      <c r="Q59" s="155">
        <v>1</v>
      </c>
    </row>
    <row r="60" spans="1:17">
      <c r="A60" s="151">
        <v>3438</v>
      </c>
      <c r="B60" s="152" t="s">
        <v>3462</v>
      </c>
      <c r="C60" s="152" t="s">
        <v>3462</v>
      </c>
      <c r="D60" s="152" t="s">
        <v>1258</v>
      </c>
      <c r="E60" s="152" t="s">
        <v>1665</v>
      </c>
      <c r="F60" s="152" t="s">
        <v>10</v>
      </c>
      <c r="G60" s="152" t="s">
        <v>11</v>
      </c>
      <c r="H60" s="152" t="s">
        <v>1258</v>
      </c>
      <c r="I60" s="152" t="s">
        <v>1665</v>
      </c>
      <c r="J60" s="151">
        <v>932</v>
      </c>
      <c r="K60" s="152" t="s">
        <v>1476</v>
      </c>
      <c r="L60" s="152" t="s">
        <v>1487</v>
      </c>
      <c r="M60" s="152" t="s">
        <v>1478</v>
      </c>
      <c r="N60" s="153" t="s">
        <v>3483</v>
      </c>
      <c r="O60" s="154">
        <v>1</v>
      </c>
      <c r="P60" s="152" t="s">
        <v>3505</v>
      </c>
      <c r="Q60" s="155">
        <v>1</v>
      </c>
    </row>
    <row r="61" spans="1:17">
      <c r="A61" s="151">
        <v>3456</v>
      </c>
      <c r="B61" s="152" t="s">
        <v>3462</v>
      </c>
      <c r="C61" s="152" t="s">
        <v>3462</v>
      </c>
      <c r="D61" s="152" t="s">
        <v>1258</v>
      </c>
      <c r="E61" s="152" t="s">
        <v>1899</v>
      </c>
      <c r="F61" s="152" t="s">
        <v>10</v>
      </c>
      <c r="G61" s="152" t="s">
        <v>311</v>
      </c>
      <c r="H61" s="152" t="s">
        <v>1258</v>
      </c>
      <c r="I61" s="152" t="s">
        <v>1899</v>
      </c>
      <c r="J61" s="151">
        <v>940</v>
      </c>
      <c r="K61" s="152" t="s">
        <v>1620</v>
      </c>
      <c r="L61" s="152" t="s">
        <v>1621</v>
      </c>
      <c r="M61" s="152" t="s">
        <v>1620</v>
      </c>
      <c r="N61" s="153" t="s">
        <v>3498</v>
      </c>
      <c r="O61" s="154">
        <v>1</v>
      </c>
      <c r="P61" s="152" t="s">
        <v>3505</v>
      </c>
      <c r="Q61" s="155">
        <v>1</v>
      </c>
    </row>
    <row r="62" spans="1:17">
      <c r="A62" s="151">
        <v>3469</v>
      </c>
      <c r="B62" s="152" t="s">
        <v>3462</v>
      </c>
      <c r="C62" s="152" t="s">
        <v>3444</v>
      </c>
      <c r="D62" s="152" t="s">
        <v>3549</v>
      </c>
      <c r="E62" s="152" t="s">
        <v>3550</v>
      </c>
      <c r="F62" s="152" t="s">
        <v>3551</v>
      </c>
      <c r="G62" s="152" t="s">
        <v>3552</v>
      </c>
      <c r="H62" s="152" t="s">
        <v>3549</v>
      </c>
      <c r="I62" s="152" t="s">
        <v>3550</v>
      </c>
      <c r="J62" s="151">
        <v>951</v>
      </c>
      <c r="K62" s="152" t="s">
        <v>3553</v>
      </c>
      <c r="L62" s="152" t="s">
        <v>3554</v>
      </c>
      <c r="M62" s="152"/>
      <c r="N62" s="153" t="s">
        <v>3483</v>
      </c>
      <c r="O62" s="154">
        <v>0</v>
      </c>
      <c r="P62" s="152" t="s">
        <v>3505</v>
      </c>
      <c r="Q62" s="155">
        <v>1</v>
      </c>
    </row>
    <row r="63" spans="1:17">
      <c r="A63" s="151">
        <v>3470</v>
      </c>
      <c r="B63" s="152" t="s">
        <v>3462</v>
      </c>
      <c r="C63" s="152" t="s">
        <v>3444</v>
      </c>
      <c r="D63" s="152" t="s">
        <v>3549</v>
      </c>
      <c r="E63" s="152" t="s">
        <v>3550</v>
      </c>
      <c r="F63" s="152" t="s">
        <v>3551</v>
      </c>
      <c r="G63" s="152" t="s">
        <v>3552</v>
      </c>
      <c r="H63" s="152" t="s">
        <v>3549</v>
      </c>
      <c r="I63" s="152" t="s">
        <v>3550</v>
      </c>
      <c r="J63" s="151">
        <v>952</v>
      </c>
      <c r="K63" s="152" t="s">
        <v>3555</v>
      </c>
      <c r="L63" s="152" t="s">
        <v>3554</v>
      </c>
      <c r="M63" s="152"/>
      <c r="N63" s="153" t="s">
        <v>3483</v>
      </c>
      <c r="O63" s="154">
        <v>0</v>
      </c>
      <c r="P63" s="152" t="s">
        <v>3505</v>
      </c>
      <c r="Q63" s="155">
        <v>1</v>
      </c>
    </row>
    <row r="64" spans="1:17">
      <c r="A64" s="151">
        <v>3471</v>
      </c>
      <c r="B64" s="152" t="s">
        <v>3463</v>
      </c>
      <c r="C64" s="152" t="s">
        <v>3463</v>
      </c>
      <c r="D64" s="152" t="s">
        <v>1258</v>
      </c>
      <c r="E64" s="152" t="s">
        <v>1665</v>
      </c>
      <c r="F64" s="152" t="s">
        <v>38</v>
      </c>
      <c r="G64" s="152" t="s">
        <v>38</v>
      </c>
      <c r="H64" s="152" t="s">
        <v>1258</v>
      </c>
      <c r="I64" s="152" t="s">
        <v>1665</v>
      </c>
      <c r="J64" s="151">
        <v>953</v>
      </c>
      <c r="K64" s="152" t="s">
        <v>3556</v>
      </c>
      <c r="L64" s="152" t="s">
        <v>1080</v>
      </c>
      <c r="M64" s="152" t="s">
        <v>3557</v>
      </c>
      <c r="N64" s="153" t="s">
        <v>3483</v>
      </c>
      <c r="O64" s="154">
        <v>1</v>
      </c>
      <c r="P64" s="152"/>
    </row>
    <row r="65" spans="1:17">
      <c r="A65" s="151">
        <v>3652</v>
      </c>
      <c r="B65" s="152" t="s">
        <v>3462</v>
      </c>
      <c r="C65" s="152" t="s">
        <v>3462</v>
      </c>
      <c r="D65" s="152" t="s">
        <v>2380</v>
      </c>
      <c r="E65" s="152" t="s">
        <v>2390</v>
      </c>
      <c r="F65" s="152" t="s">
        <v>787</v>
      </c>
      <c r="G65" s="152" t="s">
        <v>1625</v>
      </c>
      <c r="H65" s="152" t="s">
        <v>2380</v>
      </c>
      <c r="I65" s="152" t="s">
        <v>2390</v>
      </c>
      <c r="J65" s="151">
        <v>1056</v>
      </c>
      <c r="K65" s="152" t="s">
        <v>2469</v>
      </c>
      <c r="L65" s="152" t="s">
        <v>2470</v>
      </c>
      <c r="M65" s="152" t="s">
        <v>2469</v>
      </c>
      <c r="N65" s="153" t="s">
        <v>3498</v>
      </c>
      <c r="O65" s="154">
        <v>1</v>
      </c>
      <c r="P65" s="152" t="s">
        <v>3505</v>
      </c>
      <c r="Q65" s="155">
        <v>1</v>
      </c>
    </row>
    <row r="66" spans="1:17">
      <c r="A66" s="151">
        <v>3653</v>
      </c>
      <c r="B66" s="152" t="s">
        <v>3462</v>
      </c>
      <c r="C66" s="152" t="s">
        <v>3462</v>
      </c>
      <c r="D66" s="152" t="s">
        <v>2380</v>
      </c>
      <c r="E66" s="152" t="s">
        <v>2396</v>
      </c>
      <c r="F66" s="152" t="s">
        <v>787</v>
      </c>
      <c r="G66" s="152" t="s">
        <v>1625</v>
      </c>
      <c r="H66" s="152" t="s">
        <v>2380</v>
      </c>
      <c r="I66" s="152" t="s">
        <v>2396</v>
      </c>
      <c r="J66" s="151">
        <v>1057</v>
      </c>
      <c r="K66" s="152" t="s">
        <v>2471</v>
      </c>
      <c r="L66" s="152" t="s">
        <v>2472</v>
      </c>
      <c r="M66" s="152" t="s">
        <v>2471</v>
      </c>
      <c r="N66" s="153" t="s">
        <v>3483</v>
      </c>
      <c r="O66" s="154">
        <v>1</v>
      </c>
      <c r="P66" s="152" t="s">
        <v>3505</v>
      </c>
      <c r="Q66" s="155">
        <v>1</v>
      </c>
    </row>
    <row r="67" spans="1:17">
      <c r="A67" s="151">
        <v>3662</v>
      </c>
      <c r="B67" s="152" t="s">
        <v>3462</v>
      </c>
      <c r="C67" s="152" t="s">
        <v>3462</v>
      </c>
      <c r="D67" s="152" t="s">
        <v>2380</v>
      </c>
      <c r="E67" s="152" t="s">
        <v>2396</v>
      </c>
      <c r="F67" s="152" t="s">
        <v>787</v>
      </c>
      <c r="G67" s="152" t="s">
        <v>1625</v>
      </c>
      <c r="H67" s="152" t="s">
        <v>2380</v>
      </c>
      <c r="I67" s="152" t="s">
        <v>2396</v>
      </c>
      <c r="J67" s="151">
        <v>1066</v>
      </c>
      <c r="K67" s="152" t="s">
        <v>2480</v>
      </c>
      <c r="L67" s="152" t="s">
        <v>2481</v>
      </c>
      <c r="M67" s="152" t="s">
        <v>3558</v>
      </c>
      <c r="N67" s="153" t="s">
        <v>3498</v>
      </c>
      <c r="O67" s="154">
        <v>1</v>
      </c>
      <c r="P67" s="152" t="s">
        <v>3505</v>
      </c>
      <c r="Q67" s="155">
        <v>1</v>
      </c>
    </row>
    <row r="68" spans="1:17">
      <c r="A68" s="151">
        <v>3668</v>
      </c>
      <c r="B68" s="152" t="s">
        <v>3463</v>
      </c>
      <c r="C68" s="152" t="s">
        <v>3463</v>
      </c>
      <c r="D68" s="152" t="s">
        <v>2380</v>
      </c>
      <c r="E68" s="152" t="s">
        <v>2398</v>
      </c>
      <c r="F68" s="152" t="s">
        <v>3509</v>
      </c>
      <c r="G68" s="152" t="s">
        <v>3509</v>
      </c>
      <c r="H68" s="152" t="s">
        <v>2380</v>
      </c>
      <c r="I68" s="152" t="s">
        <v>2398</v>
      </c>
      <c r="J68" s="151">
        <v>1072</v>
      </c>
      <c r="K68" s="152" t="s">
        <v>2486</v>
      </c>
      <c r="L68" s="152" t="s">
        <v>2487</v>
      </c>
      <c r="M68" s="152" t="s">
        <v>2486</v>
      </c>
      <c r="N68" s="153" t="s">
        <v>3498</v>
      </c>
      <c r="O68" s="154">
        <v>1</v>
      </c>
      <c r="P68" s="152" t="s">
        <v>3505</v>
      </c>
    </row>
    <row r="69" spans="1:17">
      <c r="A69" s="151">
        <v>3774</v>
      </c>
      <c r="B69" s="152" t="s">
        <v>3462</v>
      </c>
      <c r="C69" s="152" t="s">
        <v>3462</v>
      </c>
      <c r="D69" s="152" t="s">
        <v>763</v>
      </c>
      <c r="E69" s="152" t="s">
        <v>765</v>
      </c>
      <c r="F69" s="152" t="s">
        <v>38</v>
      </c>
      <c r="G69" s="152" t="s">
        <v>764</v>
      </c>
      <c r="H69" s="152" t="s">
        <v>763</v>
      </c>
      <c r="I69" s="152" t="s">
        <v>765</v>
      </c>
      <c r="J69" s="151">
        <v>1132</v>
      </c>
      <c r="K69" s="152" t="s">
        <v>779</v>
      </c>
      <c r="L69" s="152" t="s">
        <v>780</v>
      </c>
      <c r="M69" s="152" t="s">
        <v>781</v>
      </c>
      <c r="N69" s="153" t="s">
        <v>3498</v>
      </c>
      <c r="O69" s="154">
        <v>1</v>
      </c>
      <c r="P69" s="152" t="s">
        <v>3505</v>
      </c>
      <c r="Q69" s="155">
        <v>1</v>
      </c>
    </row>
    <row r="70" spans="1:17">
      <c r="A70" s="151">
        <v>4718</v>
      </c>
      <c r="B70" s="152" t="s">
        <v>3462</v>
      </c>
      <c r="C70" s="152" t="s">
        <v>3462</v>
      </c>
      <c r="D70" s="152" t="s">
        <v>3559</v>
      </c>
      <c r="E70" s="152" t="s">
        <v>3560</v>
      </c>
      <c r="F70" s="152" t="s">
        <v>3561</v>
      </c>
      <c r="G70" s="152" t="s">
        <v>1635</v>
      </c>
      <c r="H70" s="152" t="s">
        <v>3559</v>
      </c>
      <c r="I70" s="152" t="s">
        <v>3560</v>
      </c>
      <c r="J70" s="151">
        <v>1221</v>
      </c>
      <c r="K70" s="152" t="s">
        <v>3562</v>
      </c>
      <c r="L70" s="152" t="s">
        <v>3554</v>
      </c>
      <c r="M70" s="152" t="s">
        <v>3563</v>
      </c>
      <c r="N70" s="153" t="s">
        <v>3483</v>
      </c>
      <c r="O70" s="154">
        <v>1</v>
      </c>
      <c r="P70" s="152" t="s">
        <v>3505</v>
      </c>
      <c r="Q70" s="155">
        <v>1</v>
      </c>
    </row>
    <row r="71" spans="1:17">
      <c r="A71" s="151">
        <v>4719</v>
      </c>
      <c r="B71" s="152" t="s">
        <v>3462</v>
      </c>
      <c r="C71" s="152" t="s">
        <v>3462</v>
      </c>
      <c r="D71" s="152" t="s">
        <v>3559</v>
      </c>
      <c r="E71" s="152" t="s">
        <v>3560</v>
      </c>
      <c r="F71" s="152" t="s">
        <v>3561</v>
      </c>
      <c r="G71" s="152" t="s">
        <v>1635</v>
      </c>
      <c r="H71" s="152" t="s">
        <v>3559</v>
      </c>
      <c r="I71" s="152" t="s">
        <v>3560</v>
      </c>
      <c r="J71" s="151">
        <v>1221</v>
      </c>
      <c r="K71" s="152" t="s">
        <v>1668</v>
      </c>
      <c r="L71" s="152" t="s">
        <v>3554</v>
      </c>
      <c r="M71" s="152" t="s">
        <v>3564</v>
      </c>
      <c r="N71" s="153" t="s">
        <v>3483</v>
      </c>
      <c r="O71" s="154">
        <v>1</v>
      </c>
      <c r="P71" s="152" t="s">
        <v>3505</v>
      </c>
      <c r="Q71" s="155">
        <v>1</v>
      </c>
    </row>
    <row r="72" spans="1:17">
      <c r="A72" s="151">
        <v>4720</v>
      </c>
      <c r="B72" s="152" t="s">
        <v>3462</v>
      </c>
      <c r="C72" s="152" t="s">
        <v>3462</v>
      </c>
      <c r="D72" s="152" t="s">
        <v>3559</v>
      </c>
      <c r="E72" s="152" t="s">
        <v>3560</v>
      </c>
      <c r="F72" s="152" t="s">
        <v>3561</v>
      </c>
      <c r="G72" s="152" t="s">
        <v>1635</v>
      </c>
      <c r="H72" s="152" t="s">
        <v>3559</v>
      </c>
      <c r="I72" s="152" t="s">
        <v>3560</v>
      </c>
      <c r="J72" s="151">
        <v>1221</v>
      </c>
      <c r="K72" s="152" t="s">
        <v>3562</v>
      </c>
      <c r="L72" s="152" t="s">
        <v>3554</v>
      </c>
      <c r="M72" s="152" t="s">
        <v>3565</v>
      </c>
      <c r="N72" s="153" t="s">
        <v>3483</v>
      </c>
      <c r="O72" s="154">
        <v>1</v>
      </c>
      <c r="P72" s="152" t="s">
        <v>3505</v>
      </c>
      <c r="Q72" s="155">
        <v>1</v>
      </c>
    </row>
    <row r="73" spans="1:17">
      <c r="A73" s="151">
        <v>4717</v>
      </c>
      <c r="B73" s="152" t="s">
        <v>3462</v>
      </c>
      <c r="C73" s="152" t="s">
        <v>3462</v>
      </c>
      <c r="D73" s="152" t="s">
        <v>3559</v>
      </c>
      <c r="E73" s="152" t="s">
        <v>3560</v>
      </c>
      <c r="F73" s="152" t="s">
        <v>3561</v>
      </c>
      <c r="G73" s="152" t="s">
        <v>1635</v>
      </c>
      <c r="H73" s="152" t="s">
        <v>3559</v>
      </c>
      <c r="I73" s="152" t="s">
        <v>3560</v>
      </c>
      <c r="J73" s="151">
        <v>1221</v>
      </c>
      <c r="K73" s="152" t="s">
        <v>3562</v>
      </c>
      <c r="L73" s="152" t="s">
        <v>3554</v>
      </c>
      <c r="M73" s="152" t="s">
        <v>3566</v>
      </c>
      <c r="N73" s="153" t="s">
        <v>3483</v>
      </c>
      <c r="O73" s="154">
        <v>1</v>
      </c>
      <c r="P73" s="152" t="s">
        <v>3505</v>
      </c>
      <c r="Q73" s="155">
        <v>1</v>
      </c>
    </row>
    <row r="74" spans="1:17">
      <c r="A74" s="151">
        <v>4716</v>
      </c>
      <c r="B74" s="152" t="s">
        <v>3462</v>
      </c>
      <c r="C74" s="152" t="s">
        <v>3462</v>
      </c>
      <c r="D74" s="152" t="s">
        <v>3559</v>
      </c>
      <c r="E74" s="152" t="s">
        <v>3560</v>
      </c>
      <c r="F74" s="152" t="s">
        <v>3561</v>
      </c>
      <c r="G74" s="152" t="s">
        <v>1635</v>
      </c>
      <c r="H74" s="152" t="s">
        <v>3559</v>
      </c>
      <c r="I74" s="152" t="s">
        <v>3560</v>
      </c>
      <c r="J74" s="151">
        <v>1221</v>
      </c>
      <c r="K74" s="152" t="s">
        <v>1668</v>
      </c>
      <c r="L74" s="152" t="s">
        <v>3554</v>
      </c>
      <c r="M74" s="152" t="s">
        <v>3567</v>
      </c>
      <c r="N74" s="153" t="s">
        <v>3483</v>
      </c>
      <c r="O74" s="154">
        <v>1</v>
      </c>
      <c r="P74" s="152" t="s">
        <v>3505</v>
      </c>
      <c r="Q74" s="155">
        <v>1</v>
      </c>
    </row>
    <row r="75" spans="1:17">
      <c r="A75" s="151">
        <v>4727</v>
      </c>
      <c r="B75" s="152" t="s">
        <v>3462</v>
      </c>
      <c r="C75" s="152" t="s">
        <v>3462</v>
      </c>
      <c r="D75" s="152" t="s">
        <v>3559</v>
      </c>
      <c r="E75" s="152" t="s">
        <v>3560</v>
      </c>
      <c r="F75" s="152" t="s">
        <v>3561</v>
      </c>
      <c r="G75" s="152" t="s">
        <v>1635</v>
      </c>
      <c r="H75" s="152" t="s">
        <v>3559</v>
      </c>
      <c r="I75" s="152" t="s">
        <v>3560</v>
      </c>
      <c r="J75" s="151">
        <v>1223</v>
      </c>
      <c r="K75" s="152" t="s">
        <v>3568</v>
      </c>
      <c r="L75" s="152" t="s">
        <v>3554</v>
      </c>
      <c r="M75" s="152" t="s">
        <v>3569</v>
      </c>
      <c r="N75" s="153" t="s">
        <v>3498</v>
      </c>
      <c r="O75" s="154">
        <v>1</v>
      </c>
      <c r="P75" s="152" t="s">
        <v>3505</v>
      </c>
      <c r="Q75" s="155">
        <v>1</v>
      </c>
    </row>
    <row r="76" spans="1:17">
      <c r="A76" s="151">
        <v>4726</v>
      </c>
      <c r="B76" s="152" t="s">
        <v>3462</v>
      </c>
      <c r="C76" s="152" t="s">
        <v>3462</v>
      </c>
      <c r="D76" s="152" t="s">
        <v>3559</v>
      </c>
      <c r="E76" s="152" t="s">
        <v>3560</v>
      </c>
      <c r="F76" s="152" t="s">
        <v>3561</v>
      </c>
      <c r="G76" s="152" t="s">
        <v>1635</v>
      </c>
      <c r="H76" s="152" t="s">
        <v>3559</v>
      </c>
      <c r="I76" s="152" t="s">
        <v>3560</v>
      </c>
      <c r="J76" s="151">
        <v>1223</v>
      </c>
      <c r="K76" s="152" t="s">
        <v>3568</v>
      </c>
      <c r="L76" s="152" t="s">
        <v>3554</v>
      </c>
      <c r="M76" s="152" t="s">
        <v>3570</v>
      </c>
      <c r="N76" s="153" t="s">
        <v>3498</v>
      </c>
      <c r="O76" s="154">
        <v>1</v>
      </c>
      <c r="P76" s="152" t="s">
        <v>3505</v>
      </c>
      <c r="Q76" s="155">
        <v>1</v>
      </c>
    </row>
    <row r="77" spans="1:17">
      <c r="A77" s="151">
        <v>4728</v>
      </c>
      <c r="B77" s="152" t="s">
        <v>3462</v>
      </c>
      <c r="C77" s="152" t="s">
        <v>3462</v>
      </c>
      <c r="D77" s="152" t="s">
        <v>3559</v>
      </c>
      <c r="E77" s="152" t="s">
        <v>3560</v>
      </c>
      <c r="F77" s="152" t="s">
        <v>3561</v>
      </c>
      <c r="G77" s="152" t="s">
        <v>1635</v>
      </c>
      <c r="H77" s="152" t="s">
        <v>3559</v>
      </c>
      <c r="I77" s="152" t="s">
        <v>3560</v>
      </c>
      <c r="J77" s="151">
        <v>1224</v>
      </c>
      <c r="K77" s="152" t="s">
        <v>3571</v>
      </c>
      <c r="L77" s="152" t="s">
        <v>3554</v>
      </c>
      <c r="M77" s="152" t="s">
        <v>3572</v>
      </c>
      <c r="N77" s="153" t="s">
        <v>3483</v>
      </c>
      <c r="O77" s="154">
        <v>1</v>
      </c>
      <c r="P77" s="152" t="s">
        <v>3505</v>
      </c>
      <c r="Q77" s="155">
        <v>1</v>
      </c>
    </row>
    <row r="78" spans="1:17">
      <c r="A78" s="151">
        <v>4787</v>
      </c>
      <c r="B78" s="152" t="s">
        <v>3463</v>
      </c>
      <c r="C78" s="152" t="s">
        <v>3444</v>
      </c>
      <c r="D78" s="152" t="s">
        <v>717</v>
      </c>
      <c r="E78" s="152" t="s">
        <v>3573</v>
      </c>
      <c r="F78" s="152" t="s">
        <v>3574</v>
      </c>
      <c r="G78" s="152" t="s">
        <v>3575</v>
      </c>
      <c r="H78" s="152" t="s">
        <v>717</v>
      </c>
      <c r="I78" s="152" t="s">
        <v>3573</v>
      </c>
      <c r="J78" s="151">
        <v>1256</v>
      </c>
      <c r="K78" s="152" t="s">
        <v>3576</v>
      </c>
      <c r="L78" s="152" t="s">
        <v>2295</v>
      </c>
      <c r="M78" s="152" t="s">
        <v>3576</v>
      </c>
      <c r="N78" s="153" t="s">
        <v>3483</v>
      </c>
      <c r="O78" s="154">
        <v>0</v>
      </c>
      <c r="P78" s="152" t="s">
        <v>3544</v>
      </c>
    </row>
    <row r="79" spans="1:17">
      <c r="A79" s="151">
        <v>4788</v>
      </c>
      <c r="B79" s="152" t="s">
        <v>3463</v>
      </c>
      <c r="C79" s="152" t="s">
        <v>3444</v>
      </c>
      <c r="D79" s="152" t="s">
        <v>717</v>
      </c>
      <c r="E79" s="152" t="s">
        <v>3573</v>
      </c>
      <c r="F79" s="152" t="s">
        <v>3574</v>
      </c>
      <c r="G79" s="152" t="s">
        <v>3575</v>
      </c>
      <c r="H79" s="152" t="s">
        <v>717</v>
      </c>
      <c r="I79" s="152" t="s">
        <v>3573</v>
      </c>
      <c r="J79" s="151">
        <v>1256</v>
      </c>
      <c r="K79" s="152" t="s">
        <v>3576</v>
      </c>
      <c r="L79" s="152" t="s">
        <v>2296</v>
      </c>
      <c r="M79" s="152" t="s">
        <v>3576</v>
      </c>
      <c r="N79" s="153" t="s">
        <v>3483</v>
      </c>
      <c r="O79" s="154">
        <v>0</v>
      </c>
      <c r="P79" s="152" t="s">
        <v>3544</v>
      </c>
    </row>
    <row r="80" spans="1:17">
      <c r="A80" s="151">
        <v>4806</v>
      </c>
      <c r="B80" s="152" t="s">
        <v>3462</v>
      </c>
      <c r="C80" s="152" t="s">
        <v>3462</v>
      </c>
      <c r="D80" s="152" t="s">
        <v>123</v>
      </c>
      <c r="E80" s="152" t="s">
        <v>3577</v>
      </c>
      <c r="F80" s="152" t="s">
        <v>38</v>
      </c>
      <c r="G80" s="152" t="s">
        <v>3578</v>
      </c>
      <c r="H80" s="152" t="s">
        <v>123</v>
      </c>
      <c r="I80" s="152" t="s">
        <v>3577</v>
      </c>
      <c r="J80" s="151">
        <v>1273</v>
      </c>
      <c r="K80" s="152" t="s">
        <v>2291</v>
      </c>
      <c r="L80" s="152" t="s">
        <v>381</v>
      </c>
      <c r="M80" s="152" t="s">
        <v>382</v>
      </c>
      <c r="N80" s="153" t="s">
        <v>3498</v>
      </c>
      <c r="O80" s="154">
        <v>1</v>
      </c>
      <c r="P80" s="152" t="s">
        <v>3505</v>
      </c>
      <c r="Q80" s="155">
        <v>1</v>
      </c>
    </row>
    <row r="81" spans="1:17">
      <c r="A81" s="151">
        <v>5064</v>
      </c>
      <c r="B81" s="152" t="s">
        <v>3462</v>
      </c>
      <c r="C81" s="152" t="s">
        <v>3462</v>
      </c>
      <c r="D81" s="152" t="s">
        <v>1258</v>
      </c>
      <c r="E81" s="152" t="s">
        <v>1223</v>
      </c>
      <c r="F81" s="152" t="s">
        <v>38</v>
      </c>
      <c r="G81" s="152" t="s">
        <v>3509</v>
      </c>
      <c r="H81" s="152" t="s">
        <v>1258</v>
      </c>
      <c r="I81" s="152" t="s">
        <v>1223</v>
      </c>
      <c r="J81" s="151">
        <v>1437</v>
      </c>
      <c r="K81" s="152" t="s">
        <v>1557</v>
      </c>
      <c r="L81" s="152" t="s">
        <v>1558</v>
      </c>
      <c r="M81" s="152" t="s">
        <v>1557</v>
      </c>
      <c r="N81" s="153" t="s">
        <v>3498</v>
      </c>
      <c r="O81" s="154">
        <v>1</v>
      </c>
      <c r="P81" s="152" t="s">
        <v>3505</v>
      </c>
      <c r="Q81" s="155">
        <v>1</v>
      </c>
    </row>
    <row r="82" spans="1:17">
      <c r="A82" s="151">
        <v>5110</v>
      </c>
      <c r="B82" s="152" t="s">
        <v>3462</v>
      </c>
      <c r="C82" s="152" t="s">
        <v>3462</v>
      </c>
      <c r="D82" s="152" t="s">
        <v>1258</v>
      </c>
      <c r="E82" s="152" t="s">
        <v>1223</v>
      </c>
      <c r="F82" s="152" t="s">
        <v>38</v>
      </c>
      <c r="G82" s="152" t="s">
        <v>3509</v>
      </c>
      <c r="H82" s="152" t="s">
        <v>3579</v>
      </c>
      <c r="I82" s="152" t="s">
        <v>3580</v>
      </c>
      <c r="J82" s="151">
        <v>1459</v>
      </c>
      <c r="K82" s="152" t="s">
        <v>3581</v>
      </c>
      <c r="L82" s="152" t="s">
        <v>1559</v>
      </c>
      <c r="M82" s="152" t="s">
        <v>1560</v>
      </c>
      <c r="N82" s="153" t="s">
        <v>3483</v>
      </c>
      <c r="O82" s="154">
        <v>1</v>
      </c>
      <c r="P82" s="152" t="s">
        <v>3505</v>
      </c>
      <c r="Q82" s="155">
        <v>1</v>
      </c>
    </row>
    <row r="83" spans="1:17">
      <c r="A83" s="151">
        <v>5113</v>
      </c>
      <c r="B83" s="152" t="s">
        <v>3462</v>
      </c>
      <c r="C83" s="152" t="s">
        <v>3462</v>
      </c>
      <c r="D83" s="152" t="s">
        <v>1258</v>
      </c>
      <c r="E83" s="152" t="s">
        <v>1665</v>
      </c>
      <c r="F83" s="152" t="s">
        <v>38</v>
      </c>
      <c r="G83" s="152" t="s">
        <v>3509</v>
      </c>
      <c r="H83" s="152" t="s">
        <v>1258</v>
      </c>
      <c r="I83" s="152" t="s">
        <v>1665</v>
      </c>
      <c r="J83" s="151">
        <v>1462</v>
      </c>
      <c r="K83" s="152" t="s">
        <v>1471</v>
      </c>
      <c r="L83" s="152" t="s">
        <v>1470</v>
      </c>
      <c r="M83" s="152" t="s">
        <v>1471</v>
      </c>
      <c r="N83" s="153" t="s">
        <v>3483</v>
      </c>
      <c r="O83" s="154">
        <v>1</v>
      </c>
      <c r="P83" s="152" t="s">
        <v>3505</v>
      </c>
      <c r="Q83" s="155">
        <v>1</v>
      </c>
    </row>
    <row r="84" spans="1:17">
      <c r="A84" s="151">
        <v>7504</v>
      </c>
      <c r="B84" s="152" t="s">
        <v>3462</v>
      </c>
      <c r="C84" s="152" t="s">
        <v>3462</v>
      </c>
      <c r="D84" s="152" t="s">
        <v>3582</v>
      </c>
      <c r="E84" s="152" t="s">
        <v>3583</v>
      </c>
      <c r="F84" s="152" t="s">
        <v>3509</v>
      </c>
      <c r="G84" s="152" t="s">
        <v>3509</v>
      </c>
      <c r="H84" s="152" t="s">
        <v>3582</v>
      </c>
      <c r="I84" s="152" t="s">
        <v>3584</v>
      </c>
      <c r="J84" s="151">
        <v>1504</v>
      </c>
      <c r="K84" s="152" t="s">
        <v>3585</v>
      </c>
      <c r="L84" s="152" t="s">
        <v>3586</v>
      </c>
      <c r="M84" s="152" t="s">
        <v>3587</v>
      </c>
      <c r="N84" s="153" t="s">
        <v>3498</v>
      </c>
      <c r="O84" s="154">
        <v>1</v>
      </c>
      <c r="P84" s="152" t="s">
        <v>3505</v>
      </c>
      <c r="Q84" s="155">
        <v>1</v>
      </c>
    </row>
    <row r="85" spans="1:17">
      <c r="A85" s="151">
        <v>7512</v>
      </c>
      <c r="B85" s="152" t="s">
        <v>3462</v>
      </c>
      <c r="C85" s="152" t="s">
        <v>3462</v>
      </c>
      <c r="D85" s="152" t="s">
        <v>3582</v>
      </c>
      <c r="E85" s="152" t="s">
        <v>3583</v>
      </c>
      <c r="F85" s="152" t="s">
        <v>3509</v>
      </c>
      <c r="G85" s="152" t="s">
        <v>3509</v>
      </c>
      <c r="H85" s="152" t="s">
        <v>3582</v>
      </c>
      <c r="I85" s="152" t="s">
        <v>3584</v>
      </c>
      <c r="J85" s="151">
        <v>1504</v>
      </c>
      <c r="K85" s="152" t="s">
        <v>3585</v>
      </c>
      <c r="L85" s="152" t="s">
        <v>3586</v>
      </c>
      <c r="M85" s="152" t="s">
        <v>3588</v>
      </c>
      <c r="N85" s="153" t="s">
        <v>3498</v>
      </c>
      <c r="O85" s="154">
        <v>1</v>
      </c>
      <c r="P85" s="152" t="s">
        <v>3505</v>
      </c>
      <c r="Q85" s="155">
        <v>1</v>
      </c>
    </row>
    <row r="86" spans="1:17">
      <c r="A86" s="151">
        <v>7513</v>
      </c>
      <c r="B86" s="152" t="s">
        <v>3462</v>
      </c>
      <c r="C86" s="152" t="s">
        <v>3462</v>
      </c>
      <c r="D86" s="152" t="s">
        <v>3582</v>
      </c>
      <c r="E86" s="152" t="s">
        <v>3583</v>
      </c>
      <c r="F86" s="152" t="s">
        <v>3509</v>
      </c>
      <c r="G86" s="152" t="s">
        <v>3509</v>
      </c>
      <c r="H86" s="152" t="s">
        <v>3582</v>
      </c>
      <c r="I86" s="152" t="s">
        <v>3584</v>
      </c>
      <c r="J86" s="151">
        <v>1504</v>
      </c>
      <c r="K86" s="152" t="s">
        <v>3585</v>
      </c>
      <c r="L86" s="152" t="s">
        <v>3589</v>
      </c>
      <c r="M86" s="152" t="s">
        <v>3590</v>
      </c>
      <c r="N86" s="153" t="s">
        <v>3498</v>
      </c>
      <c r="O86" s="154">
        <v>1</v>
      </c>
      <c r="P86" s="152" t="s">
        <v>3505</v>
      </c>
      <c r="Q86" s="155">
        <v>1</v>
      </c>
    </row>
    <row r="87" spans="1:17">
      <c r="A87" s="151">
        <v>7489</v>
      </c>
      <c r="B87" s="152" t="s">
        <v>3462</v>
      </c>
      <c r="C87" s="152" t="s">
        <v>3462</v>
      </c>
      <c r="D87" s="152" t="s">
        <v>3559</v>
      </c>
      <c r="E87" s="152" t="s">
        <v>3560</v>
      </c>
      <c r="F87" s="152" t="s">
        <v>3561</v>
      </c>
      <c r="G87" s="152" t="s">
        <v>3591</v>
      </c>
      <c r="H87" s="152" t="s">
        <v>3559</v>
      </c>
      <c r="I87" s="152" t="s">
        <v>3560</v>
      </c>
      <c r="J87" s="151">
        <v>1506</v>
      </c>
      <c r="K87" s="152" t="s">
        <v>3592</v>
      </c>
      <c r="L87" s="152" t="s">
        <v>3554</v>
      </c>
      <c r="M87" s="152" t="s">
        <v>3593</v>
      </c>
      <c r="N87" s="153" t="s">
        <v>3483</v>
      </c>
      <c r="O87" s="154">
        <v>1</v>
      </c>
      <c r="P87" s="152" t="s">
        <v>3505</v>
      </c>
      <c r="Q87" s="155">
        <v>1</v>
      </c>
    </row>
    <row r="88" spans="1:17">
      <c r="A88" s="151">
        <v>7490</v>
      </c>
      <c r="B88" s="152" t="s">
        <v>3462</v>
      </c>
      <c r="C88" s="152" t="s">
        <v>3462</v>
      </c>
      <c r="D88" s="152" t="s">
        <v>3559</v>
      </c>
      <c r="E88" s="152" t="s">
        <v>3560</v>
      </c>
      <c r="F88" s="152" t="s">
        <v>3561</v>
      </c>
      <c r="G88" s="152" t="s">
        <v>3591</v>
      </c>
      <c r="H88" s="152" t="s">
        <v>3559</v>
      </c>
      <c r="I88" s="152" t="s">
        <v>3560</v>
      </c>
      <c r="J88" s="151">
        <v>1506</v>
      </c>
      <c r="K88" s="152" t="s">
        <v>3592</v>
      </c>
      <c r="L88" s="152" t="s">
        <v>3554</v>
      </c>
      <c r="M88" s="152" t="s">
        <v>3594</v>
      </c>
      <c r="N88" s="153" t="s">
        <v>3483</v>
      </c>
      <c r="O88" s="154">
        <v>1</v>
      </c>
      <c r="P88" s="152" t="s">
        <v>3505</v>
      </c>
      <c r="Q88" s="155">
        <v>1</v>
      </c>
    </row>
    <row r="89" spans="1:17">
      <c r="A89" s="151">
        <v>7491</v>
      </c>
      <c r="B89" s="152" t="s">
        <v>3462</v>
      </c>
      <c r="C89" s="152" t="s">
        <v>3462</v>
      </c>
      <c r="D89" s="152" t="s">
        <v>3559</v>
      </c>
      <c r="E89" s="152" t="s">
        <v>3560</v>
      </c>
      <c r="F89" s="152" t="s">
        <v>3561</v>
      </c>
      <c r="G89" s="152" t="s">
        <v>3591</v>
      </c>
      <c r="H89" s="152" t="s">
        <v>3559</v>
      </c>
      <c r="I89" s="152" t="s">
        <v>3560</v>
      </c>
      <c r="J89" s="151">
        <v>1506</v>
      </c>
      <c r="K89" s="152" t="s">
        <v>3592</v>
      </c>
      <c r="L89" s="152" t="s">
        <v>3554</v>
      </c>
      <c r="M89" s="152" t="s">
        <v>3595</v>
      </c>
      <c r="N89" s="153" t="s">
        <v>3483</v>
      </c>
      <c r="O89" s="154">
        <v>1</v>
      </c>
      <c r="P89" s="152" t="s">
        <v>3505</v>
      </c>
      <c r="Q89" s="155">
        <v>1</v>
      </c>
    </row>
    <row r="90" spans="1:17">
      <c r="A90" s="151">
        <v>5183</v>
      </c>
      <c r="B90" s="152" t="s">
        <v>3462</v>
      </c>
      <c r="C90" s="152" t="s">
        <v>3462</v>
      </c>
      <c r="D90" s="152" t="s">
        <v>763</v>
      </c>
      <c r="E90" s="152" t="s">
        <v>765</v>
      </c>
      <c r="F90" s="152" t="s">
        <v>38</v>
      </c>
      <c r="G90" s="152" t="s">
        <v>720</v>
      </c>
      <c r="H90" s="152" t="s">
        <v>763</v>
      </c>
      <c r="I90" s="152" t="s">
        <v>765</v>
      </c>
      <c r="J90" s="151">
        <v>1625</v>
      </c>
      <c r="K90" s="152" t="s">
        <v>1151</v>
      </c>
      <c r="L90" s="152" t="s">
        <v>1150</v>
      </c>
      <c r="M90" s="152" t="s">
        <v>1151</v>
      </c>
      <c r="N90" s="153" t="s">
        <v>3483</v>
      </c>
      <c r="O90" s="154">
        <v>1</v>
      </c>
      <c r="P90" s="152" t="s">
        <v>3505</v>
      </c>
      <c r="Q90" s="155">
        <v>1</v>
      </c>
    </row>
    <row r="91" spans="1:17">
      <c r="A91" s="151">
        <v>7318</v>
      </c>
      <c r="B91" s="152" t="s">
        <v>3462</v>
      </c>
      <c r="C91" s="152" t="s">
        <v>3463</v>
      </c>
      <c r="D91" s="152" t="s">
        <v>3596</v>
      </c>
      <c r="E91" s="152" t="s">
        <v>3597</v>
      </c>
      <c r="F91" s="152" t="s">
        <v>3598</v>
      </c>
      <c r="G91" s="152" t="s">
        <v>3599</v>
      </c>
      <c r="H91" s="152" t="s">
        <v>3596</v>
      </c>
      <c r="I91" s="152" t="s">
        <v>3597</v>
      </c>
      <c r="J91" s="151">
        <v>3022</v>
      </c>
      <c r="K91" s="152" t="s">
        <v>3600</v>
      </c>
      <c r="L91" s="152" t="s">
        <v>3517</v>
      </c>
      <c r="M91" s="152" t="s">
        <v>3600</v>
      </c>
      <c r="N91" s="153" t="s">
        <v>3498</v>
      </c>
      <c r="O91" s="154">
        <v>1</v>
      </c>
      <c r="P91" s="152" t="s">
        <v>3505</v>
      </c>
      <c r="Q91" s="155">
        <v>1</v>
      </c>
    </row>
    <row r="92" spans="1:17">
      <c r="A92" s="151">
        <v>7423</v>
      </c>
      <c r="B92" s="152" t="s">
        <v>3463</v>
      </c>
      <c r="C92" s="152" t="s">
        <v>3463</v>
      </c>
      <c r="D92" s="152" t="s">
        <v>3601</v>
      </c>
      <c r="E92" s="152" t="s">
        <v>3602</v>
      </c>
      <c r="F92" s="152" t="s">
        <v>3512</v>
      </c>
      <c r="G92" s="152" t="s">
        <v>3512</v>
      </c>
      <c r="H92" s="152" t="s">
        <v>3601</v>
      </c>
      <c r="I92" s="152" t="s">
        <v>3602</v>
      </c>
      <c r="J92" s="151">
        <v>3030</v>
      </c>
      <c r="K92" s="152" t="s">
        <v>3603</v>
      </c>
      <c r="L92" s="152" t="s">
        <v>3517</v>
      </c>
      <c r="M92" s="152" t="s">
        <v>3603</v>
      </c>
      <c r="N92" s="153" t="s">
        <v>3483</v>
      </c>
      <c r="O92" s="154">
        <v>1</v>
      </c>
      <c r="P92" s="152"/>
    </row>
    <row r="93" spans="1:17">
      <c r="A93" s="151">
        <v>4388</v>
      </c>
      <c r="B93" s="152" t="s">
        <v>3462</v>
      </c>
      <c r="C93" s="152" t="s">
        <v>3462</v>
      </c>
      <c r="D93" s="152" t="s">
        <v>1030</v>
      </c>
      <c r="E93" s="152" t="s">
        <v>3604</v>
      </c>
      <c r="F93" s="152" t="s">
        <v>38</v>
      </c>
      <c r="G93" s="152" t="s">
        <v>3605</v>
      </c>
      <c r="H93" s="152" t="s">
        <v>1030</v>
      </c>
      <c r="I93" s="152" t="s">
        <v>3604</v>
      </c>
      <c r="J93" s="151">
        <v>4075</v>
      </c>
      <c r="K93" s="152" t="s">
        <v>706</v>
      </c>
      <c r="L93" s="152" t="s">
        <v>3517</v>
      </c>
      <c r="M93" s="152" t="s">
        <v>706</v>
      </c>
      <c r="N93" s="153" t="s">
        <v>3483</v>
      </c>
      <c r="O93" s="154">
        <v>1</v>
      </c>
      <c r="P93" s="152" t="s">
        <v>3505</v>
      </c>
      <c r="Q93" s="155">
        <v>1</v>
      </c>
    </row>
    <row r="94" spans="1:17">
      <c r="A94" s="151">
        <v>4111</v>
      </c>
      <c r="B94" s="152" t="s">
        <v>3462</v>
      </c>
      <c r="C94" s="152" t="s">
        <v>3462</v>
      </c>
      <c r="D94" s="152" t="s">
        <v>123</v>
      </c>
      <c r="E94" s="152" t="s">
        <v>124</v>
      </c>
      <c r="F94" s="152" t="s">
        <v>38</v>
      </c>
      <c r="G94" s="152" t="s">
        <v>3605</v>
      </c>
      <c r="H94" s="152" t="s">
        <v>123</v>
      </c>
      <c r="I94" s="152" t="s">
        <v>124</v>
      </c>
      <c r="J94" s="151">
        <v>4510</v>
      </c>
      <c r="K94" s="152" t="s">
        <v>2262</v>
      </c>
      <c r="L94" s="152" t="s">
        <v>2261</v>
      </c>
      <c r="M94" s="152" t="s">
        <v>2262</v>
      </c>
      <c r="N94" s="153" t="s">
        <v>3483</v>
      </c>
      <c r="O94" s="154">
        <v>1</v>
      </c>
      <c r="P94" s="152" t="s">
        <v>3505</v>
      </c>
      <c r="Q94" s="155">
        <v>1</v>
      </c>
    </row>
    <row r="95" spans="1:17">
      <c r="A95" s="151">
        <v>5237</v>
      </c>
      <c r="B95" s="152" t="s">
        <v>3463</v>
      </c>
      <c r="C95" s="152" t="s">
        <v>3463</v>
      </c>
      <c r="D95" s="152" t="s">
        <v>1258</v>
      </c>
      <c r="E95" s="152" t="s">
        <v>1899</v>
      </c>
      <c r="F95" s="152" t="s">
        <v>3512</v>
      </c>
      <c r="G95" s="152" t="s">
        <v>3512</v>
      </c>
      <c r="H95" s="152" t="s">
        <v>1258</v>
      </c>
      <c r="I95" s="152" t="s">
        <v>1899</v>
      </c>
      <c r="J95" s="151">
        <v>5005</v>
      </c>
      <c r="K95" s="152" t="s">
        <v>3606</v>
      </c>
      <c r="L95" s="152" t="s">
        <v>849</v>
      </c>
      <c r="M95" s="152" t="s">
        <v>1906</v>
      </c>
      <c r="N95" s="153" t="s">
        <v>3483</v>
      </c>
      <c r="O95" s="154">
        <v>1</v>
      </c>
      <c r="P95" s="152"/>
    </row>
    <row r="96" spans="1:17">
      <c r="A96" s="151">
        <v>5246</v>
      </c>
      <c r="B96" s="152" t="s">
        <v>3462</v>
      </c>
      <c r="C96" s="152" t="s">
        <v>3462</v>
      </c>
      <c r="D96" s="152" t="s">
        <v>1258</v>
      </c>
      <c r="E96" s="152" t="s">
        <v>1665</v>
      </c>
      <c r="F96" s="152" t="s">
        <v>38</v>
      </c>
      <c r="G96" s="152" t="s">
        <v>3509</v>
      </c>
      <c r="H96" s="152" t="s">
        <v>1258</v>
      </c>
      <c r="I96" s="152" t="s">
        <v>1665</v>
      </c>
      <c r="J96" s="151">
        <v>5006</v>
      </c>
      <c r="K96" s="152" t="s">
        <v>3607</v>
      </c>
      <c r="L96" s="152" t="s">
        <v>1269</v>
      </c>
      <c r="M96" s="152" t="s">
        <v>3607</v>
      </c>
      <c r="N96" s="153" t="s">
        <v>3483</v>
      </c>
      <c r="O96" s="154">
        <v>1</v>
      </c>
      <c r="P96" s="152" t="s">
        <v>3505</v>
      </c>
      <c r="Q96" s="155">
        <v>1</v>
      </c>
    </row>
    <row r="97" spans="1:19">
      <c r="A97" s="151">
        <v>5238</v>
      </c>
      <c r="B97" s="152" t="s">
        <v>3462</v>
      </c>
      <c r="C97" s="152" t="s">
        <v>3462</v>
      </c>
      <c r="D97" s="152" t="s">
        <v>1258</v>
      </c>
      <c r="E97" s="152" t="s">
        <v>1665</v>
      </c>
      <c r="F97" s="152" t="s">
        <v>38</v>
      </c>
      <c r="G97" s="152" t="s">
        <v>3509</v>
      </c>
      <c r="H97" s="152" t="s">
        <v>1258</v>
      </c>
      <c r="I97" s="152" t="s">
        <v>1665</v>
      </c>
      <c r="J97" s="151">
        <v>5006</v>
      </c>
      <c r="K97" s="152" t="s">
        <v>3607</v>
      </c>
      <c r="L97" s="152" t="s">
        <v>1271</v>
      </c>
      <c r="M97" s="152" t="s">
        <v>3607</v>
      </c>
      <c r="N97" s="153" t="s">
        <v>3483</v>
      </c>
      <c r="O97" s="154">
        <v>1</v>
      </c>
      <c r="P97" s="152" t="s">
        <v>3505</v>
      </c>
      <c r="Q97" s="155">
        <v>1</v>
      </c>
    </row>
    <row r="98" spans="1:19">
      <c r="A98" s="151">
        <v>5243</v>
      </c>
      <c r="B98" s="152" t="s">
        <v>3462</v>
      </c>
      <c r="C98" s="152" t="s">
        <v>3462</v>
      </c>
      <c r="D98" s="152" t="s">
        <v>1258</v>
      </c>
      <c r="E98" s="152" t="s">
        <v>1665</v>
      </c>
      <c r="F98" s="152" t="s">
        <v>38</v>
      </c>
      <c r="G98" s="152" t="s">
        <v>3509</v>
      </c>
      <c r="H98" s="152" t="s">
        <v>1258</v>
      </c>
      <c r="I98" s="152" t="s">
        <v>1665</v>
      </c>
      <c r="J98" s="151">
        <v>5006</v>
      </c>
      <c r="K98" s="152" t="s">
        <v>3607</v>
      </c>
      <c r="L98" s="152" t="s">
        <v>1274</v>
      </c>
      <c r="M98" s="152" t="s">
        <v>3607</v>
      </c>
      <c r="N98" s="153" t="s">
        <v>3483</v>
      </c>
      <c r="O98" s="154">
        <v>1</v>
      </c>
      <c r="P98" s="152" t="s">
        <v>3505</v>
      </c>
      <c r="Q98" s="155">
        <v>1</v>
      </c>
    </row>
    <row r="99" spans="1:19">
      <c r="A99" s="151">
        <v>5245</v>
      </c>
      <c r="B99" s="152" t="s">
        <v>3462</v>
      </c>
      <c r="C99" s="152" t="s">
        <v>3462</v>
      </c>
      <c r="D99" s="152" t="s">
        <v>1258</v>
      </c>
      <c r="E99" s="152" t="s">
        <v>1665</v>
      </c>
      <c r="F99" s="152" t="s">
        <v>38</v>
      </c>
      <c r="G99" s="152" t="s">
        <v>3509</v>
      </c>
      <c r="H99" s="152" t="s">
        <v>1258</v>
      </c>
      <c r="I99" s="152" t="s">
        <v>1665</v>
      </c>
      <c r="J99" s="151">
        <v>5006</v>
      </c>
      <c r="K99" s="152" t="s">
        <v>3607</v>
      </c>
      <c r="L99" s="152" t="s">
        <v>1275</v>
      </c>
      <c r="M99" s="152" t="s">
        <v>3607</v>
      </c>
      <c r="N99" s="153" t="s">
        <v>3483</v>
      </c>
      <c r="O99" s="154">
        <v>1</v>
      </c>
      <c r="P99" s="152" t="s">
        <v>3505</v>
      </c>
      <c r="Q99" s="155">
        <v>1</v>
      </c>
    </row>
    <row r="100" spans="1:19">
      <c r="A100" s="151">
        <v>5248</v>
      </c>
      <c r="B100" s="152" t="s">
        <v>3462</v>
      </c>
      <c r="C100" s="152" t="s">
        <v>3462</v>
      </c>
      <c r="D100" s="152" t="s">
        <v>1258</v>
      </c>
      <c r="E100" s="152" t="s">
        <v>1665</v>
      </c>
      <c r="F100" s="152" t="s">
        <v>38</v>
      </c>
      <c r="G100" s="152" t="s">
        <v>3509</v>
      </c>
      <c r="H100" s="152" t="s">
        <v>1258</v>
      </c>
      <c r="I100" s="152" t="s">
        <v>1665</v>
      </c>
      <c r="J100" s="151">
        <v>5006</v>
      </c>
      <c r="K100" s="152" t="s">
        <v>3607</v>
      </c>
      <c r="L100" s="152" t="s">
        <v>1270</v>
      </c>
      <c r="M100" s="152" t="s">
        <v>3607</v>
      </c>
      <c r="N100" s="153" t="s">
        <v>3483</v>
      </c>
      <c r="O100" s="154">
        <v>1</v>
      </c>
      <c r="P100" s="152" t="s">
        <v>3505</v>
      </c>
      <c r="Q100" s="155">
        <v>1</v>
      </c>
    </row>
    <row r="101" spans="1:19">
      <c r="A101" s="151">
        <v>5239</v>
      </c>
      <c r="B101" s="152" t="s">
        <v>3462</v>
      </c>
      <c r="C101" s="152" t="s">
        <v>3462</v>
      </c>
      <c r="D101" s="152" t="s">
        <v>1258</v>
      </c>
      <c r="E101" s="152" t="s">
        <v>1665</v>
      </c>
      <c r="F101" s="152" t="s">
        <v>38</v>
      </c>
      <c r="G101" s="152" t="s">
        <v>3509</v>
      </c>
      <c r="H101" s="152" t="s">
        <v>1258</v>
      </c>
      <c r="I101" s="152" t="s">
        <v>1665</v>
      </c>
      <c r="J101" s="151">
        <v>5006</v>
      </c>
      <c r="K101" s="152" t="s">
        <v>3607</v>
      </c>
      <c r="L101" s="152" t="s">
        <v>1272</v>
      </c>
      <c r="M101" s="152" t="s">
        <v>3607</v>
      </c>
      <c r="N101" s="153" t="s">
        <v>3483</v>
      </c>
      <c r="O101" s="154">
        <v>1</v>
      </c>
      <c r="P101" s="152" t="s">
        <v>3505</v>
      </c>
      <c r="Q101" s="155">
        <v>1</v>
      </c>
    </row>
    <row r="102" spans="1:19">
      <c r="A102" s="151">
        <v>5242</v>
      </c>
      <c r="B102" s="152" t="s">
        <v>3462</v>
      </c>
      <c r="C102" s="152" t="s">
        <v>3462</v>
      </c>
      <c r="D102" s="152" t="s">
        <v>1258</v>
      </c>
      <c r="E102" s="152" t="s">
        <v>1665</v>
      </c>
      <c r="F102" s="152" t="s">
        <v>38</v>
      </c>
      <c r="G102" s="152" t="s">
        <v>3509</v>
      </c>
      <c r="H102" s="152" t="s">
        <v>1258</v>
      </c>
      <c r="I102" s="152" t="s">
        <v>1665</v>
      </c>
      <c r="J102" s="151">
        <v>5006</v>
      </c>
      <c r="K102" s="152" t="s">
        <v>3607</v>
      </c>
      <c r="L102" s="152" t="s">
        <v>1273</v>
      </c>
      <c r="M102" s="152" t="s">
        <v>3607</v>
      </c>
      <c r="N102" s="153" t="s">
        <v>3483</v>
      </c>
      <c r="O102" s="154">
        <v>1</v>
      </c>
      <c r="P102" s="152" t="s">
        <v>3505</v>
      </c>
      <c r="Q102" s="155">
        <v>1</v>
      </c>
    </row>
    <row r="103" spans="1:19">
      <c r="A103" s="151">
        <v>5262</v>
      </c>
      <c r="B103" s="159" t="s">
        <v>3629</v>
      </c>
      <c r="C103" s="152" t="s">
        <v>3463</v>
      </c>
      <c r="D103" s="152" t="s">
        <v>3608</v>
      </c>
      <c r="E103" s="152" t="s">
        <v>3609</v>
      </c>
      <c r="F103" s="152" t="s">
        <v>3509</v>
      </c>
      <c r="G103" s="152" t="s">
        <v>3509</v>
      </c>
      <c r="H103" s="152" t="s">
        <v>3608</v>
      </c>
      <c r="I103" s="152" t="s">
        <v>3609</v>
      </c>
      <c r="J103" s="151">
        <v>5020</v>
      </c>
      <c r="K103" s="152" t="s">
        <v>3610</v>
      </c>
      <c r="L103" s="152" t="s">
        <v>3554</v>
      </c>
      <c r="M103" s="152" t="s">
        <v>3611</v>
      </c>
      <c r="N103" s="153" t="s">
        <v>3483</v>
      </c>
      <c r="O103" s="154">
        <v>1</v>
      </c>
      <c r="P103" s="152" t="s">
        <v>3505</v>
      </c>
    </row>
    <row r="104" spans="1:19">
      <c r="A104" s="151">
        <v>5266</v>
      </c>
      <c r="B104" s="152" t="s">
        <v>3462</v>
      </c>
      <c r="C104" s="152" t="s">
        <v>3462</v>
      </c>
      <c r="D104" s="152" t="s">
        <v>3612</v>
      </c>
      <c r="E104" s="152" t="s">
        <v>3613</v>
      </c>
      <c r="F104" s="152" t="s">
        <v>3561</v>
      </c>
      <c r="G104" s="152" t="s">
        <v>3614</v>
      </c>
      <c r="H104" s="152" t="s">
        <v>3612</v>
      </c>
      <c r="I104" s="152" t="s">
        <v>3613</v>
      </c>
      <c r="J104" s="151">
        <v>5024</v>
      </c>
      <c r="K104" s="152" t="s">
        <v>3615</v>
      </c>
      <c r="L104" s="152" t="s">
        <v>3517</v>
      </c>
      <c r="M104" s="152" t="s">
        <v>3615</v>
      </c>
      <c r="N104" s="153" t="s">
        <v>3498</v>
      </c>
      <c r="O104" s="154">
        <v>1</v>
      </c>
      <c r="P104" s="152" t="s">
        <v>3505</v>
      </c>
      <c r="Q104" s="155">
        <v>1</v>
      </c>
    </row>
    <row r="105" spans="1:19">
      <c r="A105" s="151">
        <v>5267</v>
      </c>
      <c r="B105" s="152" t="s">
        <v>3462</v>
      </c>
      <c r="C105" s="152" t="s">
        <v>3462</v>
      </c>
      <c r="D105" s="152" t="s">
        <v>3612</v>
      </c>
      <c r="E105" s="152" t="s">
        <v>3613</v>
      </c>
      <c r="F105" s="152" t="s">
        <v>3561</v>
      </c>
      <c r="G105" s="152" t="s">
        <v>3614</v>
      </c>
      <c r="H105" s="152" t="s">
        <v>3612</v>
      </c>
      <c r="I105" s="152" t="s">
        <v>3613</v>
      </c>
      <c r="J105" s="151">
        <v>5025</v>
      </c>
      <c r="K105" s="152" t="s">
        <v>3616</v>
      </c>
      <c r="L105" s="152" t="s">
        <v>3517</v>
      </c>
      <c r="M105" s="152" t="s">
        <v>3616</v>
      </c>
      <c r="N105" s="153" t="s">
        <v>3483</v>
      </c>
      <c r="O105" s="154">
        <v>1</v>
      </c>
      <c r="P105" s="152" t="s">
        <v>3505</v>
      </c>
      <c r="Q105" s="155">
        <v>1</v>
      </c>
    </row>
    <row r="106" spans="1:19">
      <c r="A106" s="151">
        <v>5269</v>
      </c>
      <c r="B106" s="152" t="s">
        <v>3463</v>
      </c>
      <c r="C106" s="152" t="s">
        <v>3463</v>
      </c>
      <c r="D106" s="152" t="s">
        <v>3612</v>
      </c>
      <c r="E106" s="152" t="s">
        <v>3613</v>
      </c>
      <c r="F106" s="152" t="s">
        <v>3509</v>
      </c>
      <c r="G106" s="152" t="s">
        <v>3509</v>
      </c>
      <c r="H106" s="152" t="s">
        <v>3612</v>
      </c>
      <c r="I106" s="152" t="s">
        <v>3613</v>
      </c>
      <c r="J106" s="151">
        <v>5027</v>
      </c>
      <c r="K106" s="152" t="s">
        <v>3617</v>
      </c>
      <c r="L106" s="152" t="s">
        <v>3517</v>
      </c>
      <c r="M106" s="152" t="s">
        <v>3617</v>
      </c>
      <c r="N106" s="153" t="s">
        <v>3498</v>
      </c>
      <c r="O106" s="154">
        <v>1</v>
      </c>
      <c r="P106" s="152" t="s">
        <v>3505</v>
      </c>
    </row>
    <row r="107" spans="1:19">
      <c r="A107" s="151">
        <v>5355</v>
      </c>
      <c r="B107" s="152" t="s">
        <v>3463</v>
      </c>
      <c r="C107" s="152" t="s">
        <v>3463</v>
      </c>
      <c r="D107" s="152" t="s">
        <v>520</v>
      </c>
      <c r="E107" s="152" t="s">
        <v>3550</v>
      </c>
      <c r="F107" s="152" t="s">
        <v>3512</v>
      </c>
      <c r="G107" s="152" t="s">
        <v>3512</v>
      </c>
      <c r="H107" s="152" t="s">
        <v>520</v>
      </c>
      <c r="I107" s="152" t="s">
        <v>3550</v>
      </c>
      <c r="J107" s="151">
        <v>5095</v>
      </c>
      <c r="K107" s="152" t="s">
        <v>3618</v>
      </c>
      <c r="L107" s="152" t="s">
        <v>3517</v>
      </c>
      <c r="M107" s="152" t="s">
        <v>3619</v>
      </c>
      <c r="N107" s="153" t="s">
        <v>3483</v>
      </c>
      <c r="O107" s="154">
        <v>1</v>
      </c>
      <c r="P107" s="152"/>
    </row>
    <row r="108" spans="1:19">
      <c r="A108" s="151">
        <v>5974</v>
      </c>
      <c r="B108" s="152" t="s">
        <v>3462</v>
      </c>
      <c r="C108" s="152" t="s">
        <v>3462</v>
      </c>
      <c r="D108" s="152" t="s">
        <v>717</v>
      </c>
      <c r="E108" s="152" t="s">
        <v>1122</v>
      </c>
      <c r="F108" s="152" t="s">
        <v>1337</v>
      </c>
      <c r="G108" s="152" t="s">
        <v>1337</v>
      </c>
      <c r="H108" s="152" t="s">
        <v>717</v>
      </c>
      <c r="I108" s="152" t="s">
        <v>1122</v>
      </c>
      <c r="J108" s="151">
        <v>6151</v>
      </c>
      <c r="K108" s="152" t="s">
        <v>161</v>
      </c>
      <c r="L108" s="152" t="s">
        <v>162</v>
      </c>
      <c r="M108" s="152" t="s">
        <v>161</v>
      </c>
      <c r="N108" s="153" t="s">
        <v>3483</v>
      </c>
      <c r="O108" s="154">
        <v>1</v>
      </c>
      <c r="P108" s="152" t="s">
        <v>3505</v>
      </c>
      <c r="Q108" s="155">
        <v>1</v>
      </c>
    </row>
    <row r="109" spans="1:19">
      <c r="A109" s="151">
        <v>5975</v>
      </c>
      <c r="B109" s="152" t="s">
        <v>3462</v>
      </c>
      <c r="C109" s="152" t="s">
        <v>3462</v>
      </c>
      <c r="D109" s="152" t="s">
        <v>717</v>
      </c>
      <c r="E109" s="152" t="s">
        <v>1122</v>
      </c>
      <c r="F109" s="152" t="s">
        <v>1337</v>
      </c>
      <c r="G109" s="152" t="s">
        <v>1337</v>
      </c>
      <c r="H109" s="152" t="s">
        <v>717</v>
      </c>
      <c r="I109" s="152" t="s">
        <v>1122</v>
      </c>
      <c r="J109" s="151">
        <v>6151</v>
      </c>
      <c r="K109" s="152" t="s">
        <v>161</v>
      </c>
      <c r="L109" s="152" t="s">
        <v>163</v>
      </c>
      <c r="M109" s="152" t="s">
        <v>161</v>
      </c>
      <c r="N109" s="153" t="s">
        <v>3483</v>
      </c>
      <c r="O109" s="154">
        <v>1</v>
      </c>
      <c r="P109" s="152" t="s">
        <v>3505</v>
      </c>
      <c r="Q109" s="155">
        <v>1</v>
      </c>
    </row>
    <row r="110" spans="1:19">
      <c r="A110" s="151">
        <v>5989</v>
      </c>
      <c r="B110" s="152" t="s">
        <v>3462</v>
      </c>
      <c r="C110" s="152" t="s">
        <v>3462</v>
      </c>
      <c r="D110" s="152" t="s">
        <v>717</v>
      </c>
      <c r="E110" s="152" t="s">
        <v>1122</v>
      </c>
      <c r="F110" s="152" t="s">
        <v>1337</v>
      </c>
      <c r="G110" s="152" t="s">
        <v>1337</v>
      </c>
      <c r="H110" s="152" t="s">
        <v>717</v>
      </c>
      <c r="I110" s="152" t="s">
        <v>1122</v>
      </c>
      <c r="J110" s="151">
        <v>6157</v>
      </c>
      <c r="K110" s="152" t="s">
        <v>893</v>
      </c>
      <c r="L110" s="152" t="s">
        <v>896</v>
      </c>
      <c r="M110" s="152" t="s">
        <v>893</v>
      </c>
      <c r="N110" s="153" t="s">
        <v>3483</v>
      </c>
      <c r="O110" s="154">
        <v>1</v>
      </c>
      <c r="P110" s="152" t="s">
        <v>3505</v>
      </c>
      <c r="Q110" s="155">
        <v>1</v>
      </c>
    </row>
    <row r="111" spans="1:19">
      <c r="A111" s="151">
        <v>5987</v>
      </c>
      <c r="B111" s="152" t="s">
        <v>3462</v>
      </c>
      <c r="C111" s="152" t="s">
        <v>3462</v>
      </c>
      <c r="D111" s="152" t="s">
        <v>717</v>
      </c>
      <c r="E111" s="152" t="s">
        <v>1122</v>
      </c>
      <c r="F111" s="152" t="s">
        <v>1337</v>
      </c>
      <c r="G111" s="152" t="s">
        <v>1337</v>
      </c>
      <c r="H111" s="152" t="s">
        <v>717</v>
      </c>
      <c r="I111" s="152" t="s">
        <v>1122</v>
      </c>
      <c r="J111" s="151">
        <v>6157</v>
      </c>
      <c r="K111" s="152" t="s">
        <v>893</v>
      </c>
      <c r="L111" s="152" t="s">
        <v>894</v>
      </c>
      <c r="M111" s="152" t="s">
        <v>893</v>
      </c>
      <c r="N111" s="153" t="s">
        <v>3483</v>
      </c>
      <c r="O111" s="154">
        <v>1</v>
      </c>
      <c r="P111" s="152" t="s">
        <v>3505</v>
      </c>
      <c r="Q111" s="155">
        <v>1</v>
      </c>
    </row>
    <row r="112" spans="1:19" s="156" customFormat="1">
      <c r="A112" s="151">
        <v>5988</v>
      </c>
      <c r="B112" s="152" t="s">
        <v>3462</v>
      </c>
      <c r="C112" s="152" t="s">
        <v>3462</v>
      </c>
      <c r="D112" s="152" t="s">
        <v>717</v>
      </c>
      <c r="E112" s="152" t="s">
        <v>1122</v>
      </c>
      <c r="F112" s="152" t="s">
        <v>1337</v>
      </c>
      <c r="G112" s="152" t="s">
        <v>1337</v>
      </c>
      <c r="H112" s="152" t="s">
        <v>717</v>
      </c>
      <c r="I112" s="152" t="s">
        <v>1122</v>
      </c>
      <c r="J112" s="151">
        <v>6157</v>
      </c>
      <c r="K112" s="152" t="s">
        <v>893</v>
      </c>
      <c r="L112" s="152" t="s">
        <v>895</v>
      </c>
      <c r="M112" s="152" t="s">
        <v>893</v>
      </c>
      <c r="N112" s="153" t="s">
        <v>3483</v>
      </c>
      <c r="O112" s="154">
        <v>1</v>
      </c>
      <c r="P112" s="152" t="s">
        <v>3505</v>
      </c>
      <c r="Q112" s="155">
        <v>1</v>
      </c>
      <c r="R112" s="155"/>
      <c r="S112" s="155"/>
    </row>
    <row r="113" spans="1:19" s="156" customFormat="1">
      <c r="A113" s="151">
        <v>5990</v>
      </c>
      <c r="B113" s="152" t="s">
        <v>3462</v>
      </c>
      <c r="C113" s="152" t="s">
        <v>3462</v>
      </c>
      <c r="D113" s="152" t="s">
        <v>717</v>
      </c>
      <c r="E113" s="152" t="s">
        <v>1122</v>
      </c>
      <c r="F113" s="152" t="s">
        <v>1337</v>
      </c>
      <c r="G113" s="152" t="s">
        <v>1337</v>
      </c>
      <c r="H113" s="152" t="s">
        <v>717</v>
      </c>
      <c r="I113" s="152" t="s">
        <v>1122</v>
      </c>
      <c r="J113" s="151">
        <v>6157</v>
      </c>
      <c r="K113" s="152" t="s">
        <v>893</v>
      </c>
      <c r="L113" s="152" t="s">
        <v>897</v>
      </c>
      <c r="M113" s="152" t="s">
        <v>893</v>
      </c>
      <c r="N113" s="153" t="s">
        <v>3483</v>
      </c>
      <c r="O113" s="154">
        <v>1</v>
      </c>
      <c r="P113" s="152" t="s">
        <v>3505</v>
      </c>
      <c r="Q113" s="155">
        <v>1</v>
      </c>
      <c r="R113" s="155"/>
      <c r="S113" s="155"/>
    </row>
    <row r="114" spans="1:19" s="156" customFormat="1">
      <c r="A114" s="151">
        <v>5991</v>
      </c>
      <c r="B114" s="152" t="s">
        <v>3462</v>
      </c>
      <c r="C114" s="152" t="s">
        <v>3462</v>
      </c>
      <c r="D114" s="152" t="s">
        <v>717</v>
      </c>
      <c r="E114" s="152" t="s">
        <v>1122</v>
      </c>
      <c r="F114" s="152" t="s">
        <v>1337</v>
      </c>
      <c r="G114" s="152" t="s">
        <v>1337</v>
      </c>
      <c r="H114" s="152" t="s">
        <v>717</v>
      </c>
      <c r="I114" s="152" t="s">
        <v>1122</v>
      </c>
      <c r="J114" s="151">
        <v>6158</v>
      </c>
      <c r="K114" s="152" t="s">
        <v>898</v>
      </c>
      <c r="L114" s="152" t="s">
        <v>899</v>
      </c>
      <c r="M114" s="152" t="s">
        <v>898</v>
      </c>
      <c r="N114" s="153" t="s">
        <v>3483</v>
      </c>
      <c r="O114" s="154">
        <v>1</v>
      </c>
      <c r="P114" s="152" t="s">
        <v>3505</v>
      </c>
      <c r="Q114" s="155">
        <v>1</v>
      </c>
      <c r="R114" s="155"/>
      <c r="S114" s="155"/>
    </row>
    <row r="115" spans="1:19" s="156" customFormat="1">
      <c r="A115" s="151">
        <v>5992</v>
      </c>
      <c r="B115" s="152" t="s">
        <v>3462</v>
      </c>
      <c r="C115" s="152" t="s">
        <v>3462</v>
      </c>
      <c r="D115" s="152" t="s">
        <v>717</v>
      </c>
      <c r="E115" s="152" t="s">
        <v>1122</v>
      </c>
      <c r="F115" s="152" t="s">
        <v>1337</v>
      </c>
      <c r="G115" s="152" t="s">
        <v>1337</v>
      </c>
      <c r="H115" s="152" t="s">
        <v>717</v>
      </c>
      <c r="I115" s="152" t="s">
        <v>1122</v>
      </c>
      <c r="J115" s="151">
        <v>6158</v>
      </c>
      <c r="K115" s="152" t="s">
        <v>898</v>
      </c>
      <c r="L115" s="152" t="s">
        <v>900</v>
      </c>
      <c r="M115" s="152" t="s">
        <v>898</v>
      </c>
      <c r="N115" s="153" t="s">
        <v>3483</v>
      </c>
      <c r="O115" s="154">
        <v>1</v>
      </c>
      <c r="P115" s="152" t="s">
        <v>3505</v>
      </c>
      <c r="Q115" s="155">
        <v>1</v>
      </c>
      <c r="R115" s="155"/>
      <c r="S115" s="155"/>
    </row>
    <row r="116" spans="1:19" s="156" customFormat="1">
      <c r="A116" s="151">
        <v>6028</v>
      </c>
      <c r="B116" s="152" t="s">
        <v>3462</v>
      </c>
      <c r="C116" s="152" t="s">
        <v>3462</v>
      </c>
      <c r="D116" s="152" t="s">
        <v>717</v>
      </c>
      <c r="E116" s="152" t="s">
        <v>1122</v>
      </c>
      <c r="F116" s="152" t="s">
        <v>1337</v>
      </c>
      <c r="G116" s="152" t="s">
        <v>1337</v>
      </c>
      <c r="H116" s="152" t="s">
        <v>717</v>
      </c>
      <c r="I116" s="152" t="s">
        <v>1122</v>
      </c>
      <c r="J116" s="151">
        <v>6177</v>
      </c>
      <c r="K116" s="152" t="s">
        <v>156</v>
      </c>
      <c r="L116" s="152" t="s">
        <v>157</v>
      </c>
      <c r="M116" s="152" t="s">
        <v>156</v>
      </c>
      <c r="N116" s="153" t="s">
        <v>3483</v>
      </c>
      <c r="O116" s="154">
        <v>1</v>
      </c>
      <c r="P116" s="152" t="s">
        <v>3505</v>
      </c>
      <c r="Q116" s="155">
        <v>1</v>
      </c>
      <c r="R116" s="155"/>
      <c r="S116" s="155"/>
    </row>
    <row r="117" spans="1:19" s="156" customFormat="1">
      <c r="A117" s="151">
        <v>6029</v>
      </c>
      <c r="B117" s="152" t="s">
        <v>3462</v>
      </c>
      <c r="C117" s="152" t="s">
        <v>3462</v>
      </c>
      <c r="D117" s="152" t="s">
        <v>717</v>
      </c>
      <c r="E117" s="152" t="s">
        <v>1122</v>
      </c>
      <c r="F117" s="152" t="s">
        <v>1337</v>
      </c>
      <c r="G117" s="152" t="s">
        <v>1337</v>
      </c>
      <c r="H117" s="152" t="s">
        <v>717</v>
      </c>
      <c r="I117" s="152" t="s">
        <v>1122</v>
      </c>
      <c r="J117" s="151">
        <v>6177</v>
      </c>
      <c r="K117" s="152" t="s">
        <v>156</v>
      </c>
      <c r="L117" s="152" t="s">
        <v>159</v>
      </c>
      <c r="M117" s="152" t="s">
        <v>156</v>
      </c>
      <c r="N117" s="153" t="s">
        <v>3483</v>
      </c>
      <c r="O117" s="154">
        <v>1</v>
      </c>
      <c r="P117" s="152" t="s">
        <v>3505</v>
      </c>
      <c r="Q117" s="155">
        <v>1</v>
      </c>
      <c r="R117" s="155"/>
      <c r="S117" s="155"/>
    </row>
    <row r="118" spans="1:19" s="156" customFormat="1">
      <c r="A118" s="151">
        <v>6030</v>
      </c>
      <c r="B118" s="152" t="s">
        <v>3462</v>
      </c>
      <c r="C118" s="152" t="s">
        <v>3462</v>
      </c>
      <c r="D118" s="152" t="s">
        <v>717</v>
      </c>
      <c r="E118" s="152" t="s">
        <v>1122</v>
      </c>
      <c r="F118" s="152" t="s">
        <v>1337</v>
      </c>
      <c r="G118" s="152" t="s">
        <v>1337</v>
      </c>
      <c r="H118" s="152" t="s">
        <v>717</v>
      </c>
      <c r="I118" s="152" t="s">
        <v>1122</v>
      </c>
      <c r="J118" s="151">
        <v>6177</v>
      </c>
      <c r="K118" s="152" t="s">
        <v>156</v>
      </c>
      <c r="L118" s="152" t="s">
        <v>160</v>
      </c>
      <c r="M118" s="152" t="s">
        <v>156</v>
      </c>
      <c r="N118" s="153" t="s">
        <v>3483</v>
      </c>
      <c r="O118" s="154">
        <v>1</v>
      </c>
      <c r="P118" s="152" t="s">
        <v>3505</v>
      </c>
      <c r="Q118" s="155">
        <v>1</v>
      </c>
      <c r="R118" s="155"/>
      <c r="S118" s="155"/>
    </row>
    <row r="119" spans="1:19" s="156" customFormat="1">
      <c r="A119" s="151">
        <v>6067</v>
      </c>
      <c r="B119" s="152" t="s">
        <v>3462</v>
      </c>
      <c r="C119" s="152" t="s">
        <v>3462</v>
      </c>
      <c r="D119" s="152" t="s">
        <v>717</v>
      </c>
      <c r="E119" s="152" t="s">
        <v>1122</v>
      </c>
      <c r="F119" s="152" t="s">
        <v>1337</v>
      </c>
      <c r="G119" s="152" t="s">
        <v>1337</v>
      </c>
      <c r="H119" s="152" t="s">
        <v>717</v>
      </c>
      <c r="I119" s="152" t="s">
        <v>1122</v>
      </c>
      <c r="J119" s="151">
        <v>6198</v>
      </c>
      <c r="K119" s="152" t="s">
        <v>689</v>
      </c>
      <c r="L119" s="152" t="s">
        <v>692</v>
      </c>
      <c r="M119" s="152" t="s">
        <v>689</v>
      </c>
      <c r="N119" s="153" t="s">
        <v>3483</v>
      </c>
      <c r="O119" s="154">
        <v>1</v>
      </c>
      <c r="P119" s="152" t="s">
        <v>3505</v>
      </c>
      <c r="Q119" s="155">
        <v>1</v>
      </c>
      <c r="R119" s="155"/>
      <c r="S119" s="155"/>
    </row>
    <row r="120" spans="1:19" s="156" customFormat="1">
      <c r="A120" s="151">
        <v>6068</v>
      </c>
      <c r="B120" s="152" t="s">
        <v>3462</v>
      </c>
      <c r="C120" s="152" t="s">
        <v>3462</v>
      </c>
      <c r="D120" s="152" t="s">
        <v>717</v>
      </c>
      <c r="E120" s="152" t="s">
        <v>1122</v>
      </c>
      <c r="F120" s="152" t="s">
        <v>1337</v>
      </c>
      <c r="G120" s="152" t="s">
        <v>1337</v>
      </c>
      <c r="H120" s="152" t="s">
        <v>717</v>
      </c>
      <c r="I120" s="152" t="s">
        <v>1122</v>
      </c>
      <c r="J120" s="151">
        <v>6198</v>
      </c>
      <c r="K120" s="152" t="s">
        <v>689</v>
      </c>
      <c r="L120" s="152" t="s">
        <v>693</v>
      </c>
      <c r="M120" s="152" t="s">
        <v>689</v>
      </c>
      <c r="N120" s="153" t="s">
        <v>3483</v>
      </c>
      <c r="O120" s="154">
        <v>1</v>
      </c>
      <c r="P120" s="152" t="s">
        <v>3505</v>
      </c>
      <c r="Q120" s="155">
        <v>1</v>
      </c>
      <c r="R120" s="155"/>
      <c r="S120" s="155"/>
    </row>
    <row r="121" spans="1:19" s="156" customFormat="1">
      <c r="A121" s="151">
        <v>6066</v>
      </c>
      <c r="B121" s="152" t="s">
        <v>3462</v>
      </c>
      <c r="C121" s="152" t="s">
        <v>3462</v>
      </c>
      <c r="D121" s="152" t="s">
        <v>717</v>
      </c>
      <c r="E121" s="152" t="s">
        <v>1122</v>
      </c>
      <c r="F121" s="152" t="s">
        <v>1337</v>
      </c>
      <c r="G121" s="152" t="s">
        <v>1337</v>
      </c>
      <c r="H121" s="152" t="s">
        <v>717</v>
      </c>
      <c r="I121" s="152" t="s">
        <v>1122</v>
      </c>
      <c r="J121" s="151">
        <v>6198</v>
      </c>
      <c r="K121" s="152" t="s">
        <v>689</v>
      </c>
      <c r="L121" s="152" t="s">
        <v>690</v>
      </c>
      <c r="M121" s="152" t="s">
        <v>689</v>
      </c>
      <c r="N121" s="153" t="s">
        <v>3483</v>
      </c>
      <c r="O121" s="154">
        <v>1</v>
      </c>
      <c r="P121" s="152" t="s">
        <v>3505</v>
      </c>
      <c r="Q121" s="155">
        <v>1</v>
      </c>
      <c r="R121" s="155"/>
      <c r="S121" s="155"/>
    </row>
    <row r="122" spans="1:19" s="156" customFormat="1">
      <c r="A122" s="151">
        <v>6191</v>
      </c>
      <c r="B122" s="152" t="s">
        <v>3462</v>
      </c>
      <c r="C122" s="152" t="s">
        <v>3462</v>
      </c>
      <c r="D122" s="152" t="s">
        <v>717</v>
      </c>
      <c r="E122" s="152" t="s">
        <v>1122</v>
      </c>
      <c r="F122" s="152" t="s">
        <v>1337</v>
      </c>
      <c r="G122" s="152" t="s">
        <v>1337</v>
      </c>
      <c r="H122" s="152" t="s">
        <v>717</v>
      </c>
      <c r="I122" s="152" t="s">
        <v>1122</v>
      </c>
      <c r="J122" s="151">
        <v>6245</v>
      </c>
      <c r="K122" s="152" t="s">
        <v>1220</v>
      </c>
      <c r="L122" s="152" t="s">
        <v>1221</v>
      </c>
      <c r="M122" s="152" t="s">
        <v>1220</v>
      </c>
      <c r="N122" s="153" t="s">
        <v>3498</v>
      </c>
      <c r="O122" s="154">
        <v>1</v>
      </c>
      <c r="P122" s="152" t="s">
        <v>3505</v>
      </c>
      <c r="Q122" s="155">
        <v>1</v>
      </c>
      <c r="R122" s="155"/>
      <c r="S122" s="155"/>
    </row>
    <row r="123" spans="1:19" s="156" customFormat="1">
      <c r="A123" s="151">
        <v>6321</v>
      </c>
      <c r="B123" s="152" t="s">
        <v>3462</v>
      </c>
      <c r="C123" s="152" t="s">
        <v>3462</v>
      </c>
      <c r="D123" s="152" t="s">
        <v>717</v>
      </c>
      <c r="E123" s="152" t="s">
        <v>1122</v>
      </c>
      <c r="F123" s="152" t="s">
        <v>1337</v>
      </c>
      <c r="G123" s="152" t="s">
        <v>1337</v>
      </c>
      <c r="H123" s="152" t="s">
        <v>717</v>
      </c>
      <c r="I123" s="152" t="s">
        <v>1122</v>
      </c>
      <c r="J123" s="151">
        <v>6280</v>
      </c>
      <c r="K123" s="152" t="s">
        <v>337</v>
      </c>
      <c r="L123" s="152" t="s">
        <v>338</v>
      </c>
      <c r="M123" s="152" t="s">
        <v>337</v>
      </c>
      <c r="N123" s="153" t="s">
        <v>3498</v>
      </c>
      <c r="O123" s="154">
        <v>1</v>
      </c>
      <c r="P123" s="152" t="s">
        <v>3505</v>
      </c>
      <c r="Q123" s="155">
        <v>1</v>
      </c>
      <c r="R123" s="155"/>
      <c r="S123" s="155"/>
    </row>
    <row r="124" spans="1:19" s="156" customFormat="1">
      <c r="A124" s="151">
        <v>6428</v>
      </c>
      <c r="B124" s="152" t="s">
        <v>3462</v>
      </c>
      <c r="C124" s="152" t="s">
        <v>3462</v>
      </c>
      <c r="D124" s="152" t="s">
        <v>717</v>
      </c>
      <c r="E124" s="152" t="s">
        <v>1122</v>
      </c>
      <c r="F124" s="152" t="s">
        <v>1337</v>
      </c>
      <c r="G124" s="152" t="s">
        <v>1337</v>
      </c>
      <c r="H124" s="152" t="s">
        <v>717</v>
      </c>
      <c r="I124" s="152" t="s">
        <v>1122</v>
      </c>
      <c r="J124" s="151">
        <v>6309</v>
      </c>
      <c r="K124" s="152" t="s">
        <v>354</v>
      </c>
      <c r="L124" s="152" t="s">
        <v>355</v>
      </c>
      <c r="M124" s="152" t="s">
        <v>354</v>
      </c>
      <c r="N124" s="153" t="s">
        <v>3498</v>
      </c>
      <c r="O124" s="154">
        <v>1</v>
      </c>
      <c r="P124" s="152" t="s">
        <v>3505</v>
      </c>
      <c r="Q124" s="155">
        <v>1</v>
      </c>
      <c r="R124" s="155"/>
      <c r="S124" s="155"/>
    </row>
    <row r="125" spans="1:19" s="156" customFormat="1">
      <c r="A125" s="151">
        <v>6435</v>
      </c>
      <c r="B125" s="152" t="s">
        <v>3462</v>
      </c>
      <c r="C125" s="152" t="s">
        <v>3462</v>
      </c>
      <c r="D125" s="152" t="s">
        <v>717</v>
      </c>
      <c r="E125" s="152" t="s">
        <v>1122</v>
      </c>
      <c r="F125" s="152" t="s">
        <v>1337</v>
      </c>
      <c r="G125" s="152" t="s">
        <v>1337</v>
      </c>
      <c r="H125" s="152" t="s">
        <v>717</v>
      </c>
      <c r="I125" s="152" t="s">
        <v>1122</v>
      </c>
      <c r="J125" s="151">
        <v>6309</v>
      </c>
      <c r="K125" s="152" t="s">
        <v>354</v>
      </c>
      <c r="L125" s="152" t="s">
        <v>356</v>
      </c>
      <c r="M125" s="152" t="s">
        <v>354</v>
      </c>
      <c r="N125" s="153" t="s">
        <v>3498</v>
      </c>
      <c r="O125" s="154">
        <v>1</v>
      </c>
      <c r="P125" s="152" t="s">
        <v>3505</v>
      </c>
      <c r="Q125" s="155">
        <v>1</v>
      </c>
      <c r="R125" s="155"/>
      <c r="S125" s="155"/>
    </row>
    <row r="126" spans="1:19" s="156" customFormat="1">
      <c r="A126" s="151">
        <v>6696</v>
      </c>
      <c r="B126" s="152" t="s">
        <v>3462</v>
      </c>
      <c r="C126" s="152" t="s">
        <v>3462</v>
      </c>
      <c r="D126" s="152" t="s">
        <v>717</v>
      </c>
      <c r="E126" s="152" t="s">
        <v>1122</v>
      </c>
      <c r="F126" s="152" t="s">
        <v>1337</v>
      </c>
      <c r="G126" s="152" t="s">
        <v>1337</v>
      </c>
      <c r="H126" s="152" t="s">
        <v>717</v>
      </c>
      <c r="I126" s="152" t="s">
        <v>1122</v>
      </c>
      <c r="J126" s="151">
        <v>6340</v>
      </c>
      <c r="K126" s="152" t="s">
        <v>1201</v>
      </c>
      <c r="L126" s="152" t="s">
        <v>1207</v>
      </c>
      <c r="M126" s="152" t="s">
        <v>1201</v>
      </c>
      <c r="N126" s="153" t="s">
        <v>3483</v>
      </c>
      <c r="O126" s="154">
        <v>1</v>
      </c>
      <c r="P126" s="152" t="s">
        <v>3505</v>
      </c>
      <c r="Q126" s="155">
        <v>1</v>
      </c>
      <c r="R126" s="155"/>
      <c r="S126" s="155"/>
    </row>
    <row r="127" spans="1:19" s="156" customFormat="1">
      <c r="A127" s="151">
        <v>6694</v>
      </c>
      <c r="B127" s="152" t="s">
        <v>3462</v>
      </c>
      <c r="C127" s="152" t="s">
        <v>3462</v>
      </c>
      <c r="D127" s="152" t="s">
        <v>717</v>
      </c>
      <c r="E127" s="152" t="s">
        <v>1122</v>
      </c>
      <c r="F127" s="152" t="s">
        <v>1337</v>
      </c>
      <c r="G127" s="152" t="s">
        <v>1337</v>
      </c>
      <c r="H127" s="152" t="s">
        <v>717</v>
      </c>
      <c r="I127" s="152" t="s">
        <v>1122</v>
      </c>
      <c r="J127" s="151">
        <v>6340</v>
      </c>
      <c r="K127" s="152" t="s">
        <v>1201</v>
      </c>
      <c r="L127" s="152" t="s">
        <v>1205</v>
      </c>
      <c r="M127" s="152" t="s">
        <v>1201</v>
      </c>
      <c r="N127" s="153" t="s">
        <v>3483</v>
      </c>
      <c r="O127" s="154">
        <v>1</v>
      </c>
      <c r="P127" s="152" t="s">
        <v>3505</v>
      </c>
      <c r="Q127" s="155">
        <v>1</v>
      </c>
      <c r="R127" s="155"/>
      <c r="S127" s="155"/>
    </row>
    <row r="128" spans="1:19" s="156" customFormat="1">
      <c r="A128" s="151">
        <v>6701</v>
      </c>
      <c r="B128" s="152" t="s">
        <v>3462</v>
      </c>
      <c r="C128" s="152" t="s">
        <v>3462</v>
      </c>
      <c r="D128" s="152" t="s">
        <v>717</v>
      </c>
      <c r="E128" s="152" t="s">
        <v>1122</v>
      </c>
      <c r="F128" s="152" t="s">
        <v>1337</v>
      </c>
      <c r="G128" s="152" t="s">
        <v>1337</v>
      </c>
      <c r="H128" s="152" t="s">
        <v>717</v>
      </c>
      <c r="I128" s="152" t="s">
        <v>1122</v>
      </c>
      <c r="J128" s="151">
        <v>6340</v>
      </c>
      <c r="K128" s="152" t="s">
        <v>1201</v>
      </c>
      <c r="L128" s="152" t="s">
        <v>1208</v>
      </c>
      <c r="M128" s="152" t="s">
        <v>1201</v>
      </c>
      <c r="N128" s="153" t="s">
        <v>3483</v>
      </c>
      <c r="O128" s="154">
        <v>1</v>
      </c>
      <c r="P128" s="152" t="s">
        <v>3505</v>
      </c>
      <c r="Q128" s="155">
        <v>1</v>
      </c>
      <c r="R128" s="155"/>
      <c r="S128" s="155"/>
    </row>
    <row r="129" spans="1:19" s="156" customFormat="1">
      <c r="A129" s="151">
        <v>6692</v>
      </c>
      <c r="B129" s="152" t="s">
        <v>3462</v>
      </c>
      <c r="C129" s="152" t="s">
        <v>3462</v>
      </c>
      <c r="D129" s="152" t="s">
        <v>717</v>
      </c>
      <c r="E129" s="152" t="s">
        <v>1122</v>
      </c>
      <c r="F129" s="152" t="s">
        <v>1337</v>
      </c>
      <c r="G129" s="152" t="s">
        <v>1337</v>
      </c>
      <c r="H129" s="152" t="s">
        <v>717</v>
      </c>
      <c r="I129" s="152" t="s">
        <v>1122</v>
      </c>
      <c r="J129" s="151">
        <v>6340</v>
      </c>
      <c r="K129" s="152" t="s">
        <v>1201</v>
      </c>
      <c r="L129" s="152" t="s">
        <v>1202</v>
      </c>
      <c r="M129" s="152" t="s">
        <v>1201</v>
      </c>
      <c r="N129" s="153" t="s">
        <v>3483</v>
      </c>
      <c r="O129" s="154">
        <v>1</v>
      </c>
      <c r="P129" s="152" t="s">
        <v>3505</v>
      </c>
      <c r="Q129" s="155">
        <v>1</v>
      </c>
      <c r="R129" s="155"/>
      <c r="S129" s="155"/>
    </row>
    <row r="130" spans="1:19" s="156" customFormat="1">
      <c r="A130" s="151">
        <v>6693</v>
      </c>
      <c r="B130" s="152" t="s">
        <v>3462</v>
      </c>
      <c r="C130" s="152" t="s">
        <v>3462</v>
      </c>
      <c r="D130" s="152" t="s">
        <v>717</v>
      </c>
      <c r="E130" s="152" t="s">
        <v>1122</v>
      </c>
      <c r="F130" s="152" t="s">
        <v>1337</v>
      </c>
      <c r="G130" s="152" t="s">
        <v>1337</v>
      </c>
      <c r="H130" s="152" t="s">
        <v>717</v>
      </c>
      <c r="I130" s="152" t="s">
        <v>1122</v>
      </c>
      <c r="J130" s="151">
        <v>6340</v>
      </c>
      <c r="K130" s="152" t="s">
        <v>1201</v>
      </c>
      <c r="L130" s="152" t="s">
        <v>1204</v>
      </c>
      <c r="M130" s="152" t="s">
        <v>1201</v>
      </c>
      <c r="N130" s="153" t="s">
        <v>3483</v>
      </c>
      <c r="O130" s="154">
        <v>1</v>
      </c>
      <c r="P130" s="152" t="s">
        <v>3505</v>
      </c>
      <c r="Q130" s="155">
        <v>1</v>
      </c>
      <c r="R130" s="155"/>
      <c r="S130" s="155"/>
    </row>
    <row r="131" spans="1:19" s="156" customFormat="1">
      <c r="A131" s="151">
        <v>6702</v>
      </c>
      <c r="B131" s="152" t="s">
        <v>3462</v>
      </c>
      <c r="C131" s="152" t="s">
        <v>3462</v>
      </c>
      <c r="D131" s="152" t="s">
        <v>717</v>
      </c>
      <c r="E131" s="152" t="s">
        <v>1122</v>
      </c>
      <c r="F131" s="152" t="s">
        <v>1337</v>
      </c>
      <c r="G131" s="152" t="s">
        <v>1337</v>
      </c>
      <c r="H131" s="152" t="s">
        <v>717</v>
      </c>
      <c r="I131" s="152" t="s">
        <v>1122</v>
      </c>
      <c r="J131" s="151">
        <v>6340</v>
      </c>
      <c r="K131" s="152" t="s">
        <v>1201</v>
      </c>
      <c r="L131" s="152" t="s">
        <v>1209</v>
      </c>
      <c r="M131" s="152" t="s">
        <v>1201</v>
      </c>
      <c r="N131" s="153" t="s">
        <v>3483</v>
      </c>
      <c r="O131" s="154">
        <v>1</v>
      </c>
      <c r="P131" s="152" t="s">
        <v>3505</v>
      </c>
      <c r="Q131" s="155">
        <v>1</v>
      </c>
      <c r="R131" s="155"/>
      <c r="S131" s="155"/>
    </row>
    <row r="132" spans="1:19" s="156" customFormat="1">
      <c r="A132" s="151">
        <v>6703</v>
      </c>
      <c r="B132" s="152" t="s">
        <v>3462</v>
      </c>
      <c r="C132" s="152" t="s">
        <v>3462</v>
      </c>
      <c r="D132" s="152" t="s">
        <v>717</v>
      </c>
      <c r="E132" s="152" t="s">
        <v>1122</v>
      </c>
      <c r="F132" s="152" t="s">
        <v>1337</v>
      </c>
      <c r="G132" s="152" t="s">
        <v>1337</v>
      </c>
      <c r="H132" s="152" t="s">
        <v>717</v>
      </c>
      <c r="I132" s="152" t="s">
        <v>1122</v>
      </c>
      <c r="J132" s="151">
        <v>6340</v>
      </c>
      <c r="K132" s="152" t="s">
        <v>1201</v>
      </c>
      <c r="L132" s="152" t="s">
        <v>1210</v>
      </c>
      <c r="M132" s="152" t="s">
        <v>1201</v>
      </c>
      <c r="N132" s="153" t="s">
        <v>3483</v>
      </c>
      <c r="O132" s="154">
        <v>1</v>
      </c>
      <c r="P132" s="152" t="s">
        <v>3505</v>
      </c>
      <c r="Q132" s="155">
        <v>1</v>
      </c>
      <c r="R132" s="155"/>
      <c r="S132" s="155"/>
    </row>
    <row r="133" spans="1:19" s="156" customFormat="1">
      <c r="A133" s="151">
        <v>6695</v>
      </c>
      <c r="B133" s="152" t="s">
        <v>3462</v>
      </c>
      <c r="C133" s="152" t="s">
        <v>3462</v>
      </c>
      <c r="D133" s="152" t="s">
        <v>717</v>
      </c>
      <c r="E133" s="152" t="s">
        <v>1122</v>
      </c>
      <c r="F133" s="152" t="s">
        <v>1337</v>
      </c>
      <c r="G133" s="152" t="s">
        <v>1337</v>
      </c>
      <c r="H133" s="152" t="s">
        <v>717</v>
      </c>
      <c r="I133" s="152" t="s">
        <v>1122</v>
      </c>
      <c r="J133" s="151">
        <v>6340</v>
      </c>
      <c r="K133" s="152" t="s">
        <v>1201</v>
      </c>
      <c r="L133" s="152" t="s">
        <v>1206</v>
      </c>
      <c r="M133" s="152" t="s">
        <v>1201</v>
      </c>
      <c r="N133" s="153" t="s">
        <v>3483</v>
      </c>
      <c r="O133" s="154">
        <v>1</v>
      </c>
      <c r="P133" s="152" t="s">
        <v>3505</v>
      </c>
      <c r="Q133" s="155">
        <v>1</v>
      </c>
      <c r="R133" s="155"/>
      <c r="S133" s="155"/>
    </row>
    <row r="134" spans="1:19" s="156" customFormat="1">
      <c r="A134" s="151">
        <v>6705</v>
      </c>
      <c r="B134" s="152" t="s">
        <v>3462</v>
      </c>
      <c r="C134" s="152" t="s">
        <v>3462</v>
      </c>
      <c r="D134" s="152" t="s">
        <v>717</v>
      </c>
      <c r="E134" s="152" t="s">
        <v>1122</v>
      </c>
      <c r="F134" s="152" t="s">
        <v>1337</v>
      </c>
      <c r="G134" s="152" t="s">
        <v>1337</v>
      </c>
      <c r="H134" s="152" t="s">
        <v>717</v>
      </c>
      <c r="I134" s="152" t="s">
        <v>1122</v>
      </c>
      <c r="J134" s="151">
        <v>6342</v>
      </c>
      <c r="K134" s="152" t="s">
        <v>669</v>
      </c>
      <c r="L134" s="152" t="s">
        <v>671</v>
      </c>
      <c r="M134" s="152" t="s">
        <v>669</v>
      </c>
      <c r="N134" s="153" t="s">
        <v>3498</v>
      </c>
      <c r="O134" s="154">
        <v>1</v>
      </c>
      <c r="P134" s="152" t="s">
        <v>3505</v>
      </c>
      <c r="Q134" s="155">
        <v>1</v>
      </c>
      <c r="R134" s="155"/>
      <c r="S134" s="155"/>
    </row>
    <row r="135" spans="1:19" s="156" customFormat="1">
      <c r="A135" s="151">
        <v>6704</v>
      </c>
      <c r="B135" s="152" t="s">
        <v>3462</v>
      </c>
      <c r="C135" s="152" t="s">
        <v>3462</v>
      </c>
      <c r="D135" s="152" t="s">
        <v>717</v>
      </c>
      <c r="E135" s="152" t="s">
        <v>1122</v>
      </c>
      <c r="F135" s="152" t="s">
        <v>1337</v>
      </c>
      <c r="G135" s="152" t="s">
        <v>1337</v>
      </c>
      <c r="H135" s="152" t="s">
        <v>717</v>
      </c>
      <c r="I135" s="152" t="s">
        <v>1122</v>
      </c>
      <c r="J135" s="151">
        <v>6342</v>
      </c>
      <c r="K135" s="152" t="s">
        <v>669</v>
      </c>
      <c r="L135" s="152" t="s">
        <v>670</v>
      </c>
      <c r="M135" s="152" t="s">
        <v>669</v>
      </c>
      <c r="N135" s="153" t="s">
        <v>3498</v>
      </c>
      <c r="O135" s="154">
        <v>1</v>
      </c>
      <c r="P135" s="152" t="s">
        <v>3505</v>
      </c>
      <c r="Q135" s="155">
        <v>1</v>
      </c>
      <c r="R135" s="155"/>
      <c r="S135" s="155"/>
    </row>
    <row r="136" spans="1:19" s="156" customFormat="1">
      <c r="A136" s="151">
        <v>6706</v>
      </c>
      <c r="B136" s="152" t="s">
        <v>3462</v>
      </c>
      <c r="C136" s="152" t="s">
        <v>3462</v>
      </c>
      <c r="D136" s="152" t="s">
        <v>717</v>
      </c>
      <c r="E136" s="152" t="s">
        <v>1122</v>
      </c>
      <c r="F136" s="152" t="s">
        <v>1337</v>
      </c>
      <c r="G136" s="152" t="s">
        <v>1337</v>
      </c>
      <c r="H136" s="152" t="s">
        <v>717</v>
      </c>
      <c r="I136" s="152" t="s">
        <v>1122</v>
      </c>
      <c r="J136" s="151">
        <v>6342</v>
      </c>
      <c r="K136" s="152" t="s">
        <v>669</v>
      </c>
      <c r="L136" s="152" t="s">
        <v>672</v>
      </c>
      <c r="M136" s="152" t="s">
        <v>669</v>
      </c>
      <c r="N136" s="153" t="s">
        <v>3498</v>
      </c>
      <c r="O136" s="154">
        <v>1</v>
      </c>
      <c r="P136" s="152" t="s">
        <v>3505</v>
      </c>
      <c r="Q136" s="155">
        <v>1</v>
      </c>
      <c r="R136" s="155"/>
      <c r="S136" s="155"/>
    </row>
    <row r="137" spans="1:19" s="156" customFormat="1">
      <c r="A137" s="151">
        <v>6707</v>
      </c>
      <c r="B137" s="152" t="s">
        <v>3462</v>
      </c>
      <c r="C137" s="152" t="s">
        <v>3462</v>
      </c>
      <c r="D137" s="152" t="s">
        <v>717</v>
      </c>
      <c r="E137" s="152" t="s">
        <v>1122</v>
      </c>
      <c r="F137" s="152" t="s">
        <v>1337</v>
      </c>
      <c r="G137" s="152" t="s">
        <v>1337</v>
      </c>
      <c r="H137" s="152" t="s">
        <v>717</v>
      </c>
      <c r="I137" s="152" t="s">
        <v>1122</v>
      </c>
      <c r="J137" s="151">
        <v>6342</v>
      </c>
      <c r="K137" s="152" t="s">
        <v>669</v>
      </c>
      <c r="L137" s="152" t="s">
        <v>673</v>
      </c>
      <c r="M137" s="152" t="s">
        <v>669</v>
      </c>
      <c r="N137" s="153" t="s">
        <v>3498</v>
      </c>
      <c r="O137" s="154">
        <v>1</v>
      </c>
      <c r="P137" s="152" t="s">
        <v>3505</v>
      </c>
      <c r="Q137" s="155">
        <v>1</v>
      </c>
      <c r="R137" s="155"/>
      <c r="S137" s="155"/>
    </row>
    <row r="138" spans="1:19" s="156" customFormat="1">
      <c r="A138" s="151">
        <v>6710</v>
      </c>
      <c r="B138" s="152" t="s">
        <v>3462</v>
      </c>
      <c r="C138" s="152" t="s">
        <v>3462</v>
      </c>
      <c r="D138" s="152" t="s">
        <v>717</v>
      </c>
      <c r="E138" s="152" t="s">
        <v>1122</v>
      </c>
      <c r="F138" s="152" t="s">
        <v>1337</v>
      </c>
      <c r="G138" s="152" t="s">
        <v>1337</v>
      </c>
      <c r="H138" s="152" t="s">
        <v>717</v>
      </c>
      <c r="I138" s="152" t="s">
        <v>1122</v>
      </c>
      <c r="J138" s="151">
        <v>6342</v>
      </c>
      <c r="K138" s="152" t="s">
        <v>669</v>
      </c>
      <c r="L138" s="152" t="s">
        <v>674</v>
      </c>
      <c r="M138" s="152" t="s">
        <v>669</v>
      </c>
      <c r="N138" s="153" t="s">
        <v>3498</v>
      </c>
      <c r="O138" s="154">
        <v>1</v>
      </c>
      <c r="P138" s="152" t="s">
        <v>3505</v>
      </c>
      <c r="Q138" s="155">
        <v>1</v>
      </c>
      <c r="R138" s="155"/>
      <c r="S138" s="155"/>
    </row>
    <row r="139" spans="1:19" s="156" customFormat="1">
      <c r="A139" s="151">
        <v>6711</v>
      </c>
      <c r="B139" s="152" t="s">
        <v>3462</v>
      </c>
      <c r="C139" s="152" t="s">
        <v>3462</v>
      </c>
      <c r="D139" s="152" t="s">
        <v>717</v>
      </c>
      <c r="E139" s="152" t="s">
        <v>1122</v>
      </c>
      <c r="F139" s="152" t="s">
        <v>1337</v>
      </c>
      <c r="G139" s="152" t="s">
        <v>1337</v>
      </c>
      <c r="H139" s="152" t="s">
        <v>717</v>
      </c>
      <c r="I139" s="152" t="s">
        <v>1122</v>
      </c>
      <c r="J139" s="151">
        <v>6342</v>
      </c>
      <c r="K139" s="152" t="s">
        <v>669</v>
      </c>
      <c r="L139" s="152" t="s">
        <v>675</v>
      </c>
      <c r="M139" s="152" t="s">
        <v>669</v>
      </c>
      <c r="N139" s="153" t="s">
        <v>3498</v>
      </c>
      <c r="O139" s="154">
        <v>1</v>
      </c>
      <c r="P139" s="152" t="s">
        <v>3505</v>
      </c>
      <c r="Q139" s="155">
        <v>1</v>
      </c>
      <c r="R139" s="155"/>
      <c r="S139" s="155"/>
    </row>
    <row r="140" spans="1:19" s="156" customFormat="1">
      <c r="A140" s="151">
        <v>6753</v>
      </c>
      <c r="B140" s="152" t="s">
        <v>3462</v>
      </c>
      <c r="C140" s="152" t="s">
        <v>3462</v>
      </c>
      <c r="D140" s="152" t="s">
        <v>717</v>
      </c>
      <c r="E140" s="152" t="s">
        <v>1122</v>
      </c>
      <c r="F140" s="152" t="s">
        <v>1337</v>
      </c>
      <c r="G140" s="152" t="s">
        <v>1337</v>
      </c>
      <c r="H140" s="152" t="s">
        <v>717</v>
      </c>
      <c r="I140" s="152" t="s">
        <v>1122</v>
      </c>
      <c r="J140" s="151">
        <v>6350</v>
      </c>
      <c r="K140" s="152" t="s">
        <v>682</v>
      </c>
      <c r="L140" s="152" t="s">
        <v>683</v>
      </c>
      <c r="M140" s="152" t="s">
        <v>682</v>
      </c>
      <c r="N140" s="153" t="s">
        <v>3483</v>
      </c>
      <c r="O140" s="154">
        <v>1</v>
      </c>
      <c r="P140" s="152" t="s">
        <v>3505</v>
      </c>
      <c r="Q140" s="155">
        <v>1</v>
      </c>
      <c r="R140" s="155"/>
      <c r="S140" s="155"/>
    </row>
    <row r="141" spans="1:19" s="156" customFormat="1">
      <c r="A141" s="151">
        <v>6754</v>
      </c>
      <c r="B141" s="152" t="s">
        <v>3462</v>
      </c>
      <c r="C141" s="152" t="s">
        <v>3462</v>
      </c>
      <c r="D141" s="152" t="s">
        <v>717</v>
      </c>
      <c r="E141" s="152" t="s">
        <v>1122</v>
      </c>
      <c r="F141" s="152" t="s">
        <v>1337</v>
      </c>
      <c r="G141" s="152" t="s">
        <v>1337</v>
      </c>
      <c r="H141" s="152" t="s">
        <v>717</v>
      </c>
      <c r="I141" s="152" t="s">
        <v>1122</v>
      </c>
      <c r="J141" s="151">
        <v>6350</v>
      </c>
      <c r="K141" s="152" t="s">
        <v>682</v>
      </c>
      <c r="L141" s="152" t="s">
        <v>684</v>
      </c>
      <c r="M141" s="152" t="s">
        <v>682</v>
      </c>
      <c r="N141" s="153" t="s">
        <v>3483</v>
      </c>
      <c r="O141" s="154">
        <v>1</v>
      </c>
      <c r="P141" s="152" t="s">
        <v>3505</v>
      </c>
      <c r="Q141" s="155">
        <v>1</v>
      </c>
      <c r="R141" s="155"/>
      <c r="S141" s="155"/>
    </row>
    <row r="142" spans="1:19" s="156" customFormat="1">
      <c r="A142" s="151">
        <v>6832</v>
      </c>
      <c r="B142" s="152" t="s">
        <v>3462</v>
      </c>
      <c r="C142" s="152" t="s">
        <v>3462</v>
      </c>
      <c r="D142" s="152" t="s">
        <v>717</v>
      </c>
      <c r="E142" s="152" t="s">
        <v>1122</v>
      </c>
      <c r="F142" s="152" t="s">
        <v>1337</v>
      </c>
      <c r="G142" s="152" t="s">
        <v>1337</v>
      </c>
      <c r="H142" s="152" t="s">
        <v>717</v>
      </c>
      <c r="I142" s="152" t="s">
        <v>1122</v>
      </c>
      <c r="J142" s="151">
        <v>6368</v>
      </c>
      <c r="K142" s="152" t="s">
        <v>666</v>
      </c>
      <c r="L142" s="152" t="s">
        <v>667</v>
      </c>
      <c r="M142" s="152" t="s">
        <v>666</v>
      </c>
      <c r="N142" s="153" t="s">
        <v>3483</v>
      </c>
      <c r="O142" s="154">
        <v>1</v>
      </c>
      <c r="P142" s="152" t="s">
        <v>3505</v>
      </c>
      <c r="Q142" s="155">
        <v>1</v>
      </c>
      <c r="R142" s="155"/>
      <c r="S142" s="155"/>
    </row>
    <row r="143" spans="1:19" s="156" customFormat="1">
      <c r="A143" s="151">
        <v>6833</v>
      </c>
      <c r="B143" s="152" t="s">
        <v>3462</v>
      </c>
      <c r="C143" s="152" t="s">
        <v>3462</v>
      </c>
      <c r="D143" s="152" t="s">
        <v>717</v>
      </c>
      <c r="E143" s="152" t="s">
        <v>1122</v>
      </c>
      <c r="F143" s="152" t="s">
        <v>1337</v>
      </c>
      <c r="G143" s="152" t="s">
        <v>1337</v>
      </c>
      <c r="H143" s="152" t="s">
        <v>717</v>
      </c>
      <c r="I143" s="152" t="s">
        <v>1122</v>
      </c>
      <c r="J143" s="151">
        <v>6368</v>
      </c>
      <c r="K143" s="152" t="s">
        <v>666</v>
      </c>
      <c r="L143" s="152" t="s">
        <v>668</v>
      </c>
      <c r="M143" s="152" t="s">
        <v>666</v>
      </c>
      <c r="N143" s="153" t="s">
        <v>3483</v>
      </c>
      <c r="O143" s="154">
        <v>1</v>
      </c>
      <c r="P143" s="152" t="s">
        <v>3505</v>
      </c>
      <c r="Q143" s="155">
        <v>1</v>
      </c>
      <c r="R143" s="155"/>
      <c r="S143" s="155"/>
    </row>
    <row r="144" spans="1:19" s="156" customFormat="1">
      <c r="A144" s="151">
        <v>7049</v>
      </c>
      <c r="B144" s="152" t="s">
        <v>3463</v>
      </c>
      <c r="C144" s="152" t="s">
        <v>3463</v>
      </c>
      <c r="D144" s="152" t="s">
        <v>717</v>
      </c>
      <c r="E144" s="152" t="s">
        <v>1122</v>
      </c>
      <c r="F144" s="152" t="s">
        <v>3509</v>
      </c>
      <c r="G144" s="152" t="s">
        <v>3509</v>
      </c>
      <c r="H144" s="152" t="s">
        <v>717</v>
      </c>
      <c r="I144" s="152" t="s">
        <v>1122</v>
      </c>
      <c r="J144" s="151">
        <v>6419</v>
      </c>
      <c r="K144" s="152" t="s">
        <v>3620</v>
      </c>
      <c r="L144" s="152" t="s">
        <v>3517</v>
      </c>
      <c r="M144" s="152" t="s">
        <v>3621</v>
      </c>
      <c r="N144" s="153" t="s">
        <v>3483</v>
      </c>
      <c r="O144" s="154">
        <v>1</v>
      </c>
      <c r="P144" s="152"/>
      <c r="Q144" s="155"/>
      <c r="R144" s="155"/>
      <c r="S144" s="155"/>
    </row>
    <row r="145" spans="1:17">
      <c r="A145" s="151">
        <v>7054</v>
      </c>
      <c r="B145" s="152" t="s">
        <v>3462</v>
      </c>
      <c r="C145" s="152" t="s">
        <v>3462</v>
      </c>
      <c r="D145" s="152" t="s">
        <v>3622</v>
      </c>
      <c r="E145" s="152" t="s">
        <v>3623</v>
      </c>
      <c r="F145" s="152" t="s">
        <v>787</v>
      </c>
      <c r="G145" s="152" t="s">
        <v>308</v>
      </c>
      <c r="H145" s="152" t="s">
        <v>3622</v>
      </c>
      <c r="I145" s="152" t="s">
        <v>3623</v>
      </c>
      <c r="J145" s="151">
        <v>6704</v>
      </c>
      <c r="K145" s="152" t="s">
        <v>1669</v>
      </c>
      <c r="L145" s="152" t="s">
        <v>3517</v>
      </c>
      <c r="M145" s="152" t="s">
        <v>1669</v>
      </c>
      <c r="N145" s="153" t="s">
        <v>3498</v>
      </c>
      <c r="O145" s="154">
        <v>1</v>
      </c>
      <c r="P145" s="152" t="s">
        <v>3505</v>
      </c>
      <c r="Q145" s="155">
        <v>1</v>
      </c>
    </row>
    <row r="146" spans="1:17">
      <c r="A146" s="151">
        <v>7123</v>
      </c>
      <c r="B146" s="152" t="s">
        <v>3462</v>
      </c>
      <c r="C146" s="152" t="s">
        <v>3462</v>
      </c>
      <c r="D146" s="152" t="s">
        <v>1030</v>
      </c>
      <c r="E146" s="152" t="s">
        <v>3604</v>
      </c>
      <c r="F146" s="152" t="s">
        <v>3574</v>
      </c>
      <c r="G146" s="152" t="s">
        <v>3624</v>
      </c>
      <c r="H146" s="152" t="s">
        <v>1030</v>
      </c>
      <c r="I146" s="152" t="s">
        <v>3604</v>
      </c>
      <c r="J146" s="151">
        <v>9022</v>
      </c>
      <c r="K146" s="152" t="s">
        <v>3625</v>
      </c>
      <c r="L146" s="152" t="s">
        <v>3517</v>
      </c>
      <c r="M146" s="152" t="s">
        <v>3626</v>
      </c>
      <c r="N146" s="153" t="s">
        <v>3498</v>
      </c>
      <c r="O146" s="154">
        <v>1</v>
      </c>
      <c r="P146" s="152" t="s">
        <v>3505</v>
      </c>
      <c r="Q146" s="155">
        <v>1</v>
      </c>
    </row>
  </sheetData>
  <autoFilter ref="A1:S146"/>
  <phoneticPr fontId="26"/>
  <conditionalFormatting sqref="N147:N1048576 N1:N101">
    <cfRule type="cellIs" dxfId="4" priority="4" operator="equal">
      <formula>"建物のみ"</formula>
    </cfRule>
    <cfRule type="cellIs" dxfId="3" priority="5" operator="equal">
      <formula>"施設"</formula>
    </cfRule>
  </conditionalFormatting>
  <conditionalFormatting sqref="N102:N146">
    <cfRule type="cellIs" dxfId="2" priority="2" operator="equal">
      <formula>"建物のみ"</formula>
    </cfRule>
    <cfRule type="cellIs" dxfId="1" priority="3" operator="equal">
      <formula>"施設"</formula>
    </cfRule>
  </conditionalFormatting>
  <conditionalFormatting sqref="O1:O1048576">
    <cfRule type="cellIs" dxfId="0" priority="1" operator="equal">
      <formula>0</formula>
    </cfRule>
  </conditionalFormatting>
  <dataValidations count="1">
    <dataValidation type="list" allowBlank="1" showInputMessage="1" showErrorMessage="1" sqref="N2:N146">
      <formula1>$R$1:$S$1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50"/>
  </sheetPr>
  <dimension ref="A1:Z11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 activeCell="A3" sqref="A3:A4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1787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45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48" t="s">
        <v>1774</v>
      </c>
      <c r="R4" s="48" t="s">
        <v>1775</v>
      </c>
      <c r="S4" s="48" t="s">
        <v>80</v>
      </c>
      <c r="T4" s="48" t="s">
        <v>1633</v>
      </c>
      <c r="U4" s="47" t="s">
        <v>1631</v>
      </c>
      <c r="V4" s="47" t="s">
        <v>1636</v>
      </c>
      <c r="W4" s="47" t="s">
        <v>1776</v>
      </c>
      <c r="X4" s="47" t="s">
        <v>1632</v>
      </c>
      <c r="Y4" s="47" t="s">
        <v>307</v>
      </c>
      <c r="Z4" s="48" t="s">
        <v>1633</v>
      </c>
    </row>
    <row r="5" spans="1:26" s="14" customFormat="1" ht="29.25" customHeight="1">
      <c r="A5" s="107" t="s">
        <v>2828</v>
      </c>
      <c r="B5" s="107" t="s">
        <v>238</v>
      </c>
      <c r="C5" s="107" t="s">
        <v>218</v>
      </c>
      <c r="D5" s="108">
        <v>2016</v>
      </c>
      <c r="E5" s="108">
        <v>6</v>
      </c>
      <c r="F5" s="109">
        <v>343.05</v>
      </c>
      <c r="G5" s="110">
        <v>1</v>
      </c>
      <c r="H5" s="111" t="s">
        <v>1780</v>
      </c>
      <c r="I5" s="107" t="s">
        <v>1780</v>
      </c>
      <c r="J5" s="107" t="s">
        <v>252</v>
      </c>
      <c r="K5" s="111" t="s">
        <v>231</v>
      </c>
      <c r="L5" s="111" t="s">
        <v>231</v>
      </c>
      <c r="M5" s="111" t="s">
        <v>232</v>
      </c>
      <c r="N5" s="107" t="s">
        <v>1057</v>
      </c>
      <c r="O5" s="107" t="s">
        <v>3760</v>
      </c>
      <c r="P5" s="112" t="s">
        <v>1659</v>
      </c>
      <c r="Q5" s="113">
        <v>0</v>
      </c>
      <c r="R5" s="113">
        <v>0</v>
      </c>
      <c r="S5" s="113">
        <v>0</v>
      </c>
      <c r="T5" s="114">
        <v>0</v>
      </c>
      <c r="U5" s="113">
        <v>0</v>
      </c>
      <c r="V5" s="113">
        <v>0</v>
      </c>
      <c r="W5" s="113">
        <v>0</v>
      </c>
      <c r="X5" s="113">
        <v>0</v>
      </c>
      <c r="Y5" s="113">
        <v>112</v>
      </c>
      <c r="Z5" s="114">
        <v>112</v>
      </c>
    </row>
    <row r="6" spans="1:26" s="14" customFormat="1" ht="29.25" customHeight="1">
      <c r="A6" s="129" t="s">
        <v>2821</v>
      </c>
      <c r="B6" s="129" t="s">
        <v>238</v>
      </c>
      <c r="C6" s="129" t="s">
        <v>13</v>
      </c>
      <c r="D6" s="118">
        <v>1954</v>
      </c>
      <c r="E6" s="118">
        <v>68</v>
      </c>
      <c r="F6" s="2">
        <v>249.66</v>
      </c>
      <c r="G6" s="116">
        <v>3</v>
      </c>
      <c r="H6" s="125" t="s">
        <v>1780</v>
      </c>
      <c r="I6" s="129" t="s">
        <v>1780</v>
      </c>
      <c r="J6" s="129" t="s">
        <v>235</v>
      </c>
      <c r="K6" s="125" t="s">
        <v>2359</v>
      </c>
      <c r="L6" s="125" t="s">
        <v>2359</v>
      </c>
      <c r="M6" s="125" t="s">
        <v>232</v>
      </c>
      <c r="N6" s="129" t="s">
        <v>1057</v>
      </c>
      <c r="O6" s="129" t="s">
        <v>2820</v>
      </c>
      <c r="P6" s="26" t="s">
        <v>1659</v>
      </c>
      <c r="Q6" s="123">
        <v>0</v>
      </c>
      <c r="R6" s="123">
        <v>0</v>
      </c>
      <c r="S6" s="123">
        <v>0</v>
      </c>
      <c r="T6" s="29">
        <v>0</v>
      </c>
      <c r="U6" s="123">
        <v>10000</v>
      </c>
      <c r="V6" s="123">
        <v>150</v>
      </c>
      <c r="W6" s="123">
        <v>662</v>
      </c>
      <c r="X6" s="123">
        <v>686</v>
      </c>
      <c r="Y6" s="123">
        <v>0</v>
      </c>
      <c r="Z6" s="29">
        <v>11498</v>
      </c>
    </row>
    <row r="7" spans="1:26" s="14" customFormat="1" ht="29.25" customHeight="1">
      <c r="A7" s="107" t="s">
        <v>2829</v>
      </c>
      <c r="B7" s="107" t="s">
        <v>230</v>
      </c>
      <c r="C7" s="107" t="s">
        <v>37</v>
      </c>
      <c r="D7" s="108">
        <v>1967</v>
      </c>
      <c r="E7" s="108">
        <v>55</v>
      </c>
      <c r="F7" s="109">
        <v>911</v>
      </c>
      <c r="G7" s="110">
        <v>1</v>
      </c>
      <c r="H7" s="111" t="s">
        <v>1780</v>
      </c>
      <c r="I7" s="107" t="s">
        <v>1780</v>
      </c>
      <c r="J7" s="107" t="s">
        <v>235</v>
      </c>
      <c r="K7" s="111" t="s">
        <v>234</v>
      </c>
      <c r="L7" s="111" t="s">
        <v>234</v>
      </c>
      <c r="M7" s="111" t="s">
        <v>232</v>
      </c>
      <c r="N7" s="107" t="s">
        <v>1057</v>
      </c>
      <c r="O7" s="107" t="s">
        <v>1223</v>
      </c>
      <c r="P7" s="112" t="s">
        <v>1659</v>
      </c>
      <c r="Q7" s="113">
        <v>0</v>
      </c>
      <c r="R7" s="113">
        <v>0</v>
      </c>
      <c r="S7" s="113">
        <v>313</v>
      </c>
      <c r="T7" s="114">
        <v>313</v>
      </c>
      <c r="U7" s="113">
        <v>7581</v>
      </c>
      <c r="V7" s="113">
        <v>0</v>
      </c>
      <c r="W7" s="113">
        <v>0</v>
      </c>
      <c r="X7" s="113">
        <v>12255</v>
      </c>
      <c r="Y7" s="113">
        <v>0</v>
      </c>
      <c r="Z7" s="114">
        <v>19836</v>
      </c>
    </row>
    <row r="8" spans="1:26" s="14" customFormat="1" ht="29.25" customHeight="1">
      <c r="A8" s="12" t="s">
        <v>2830</v>
      </c>
      <c r="B8" s="12" t="s">
        <v>236</v>
      </c>
      <c r="C8" s="12" t="s">
        <v>1007</v>
      </c>
      <c r="D8" s="9">
        <v>1979</v>
      </c>
      <c r="E8" s="9">
        <v>43</v>
      </c>
      <c r="F8" s="2">
        <v>6206.31</v>
      </c>
      <c r="G8" s="1">
        <v>2</v>
      </c>
      <c r="H8" s="46" t="s">
        <v>1780</v>
      </c>
      <c r="I8" s="12" t="s">
        <v>1780</v>
      </c>
      <c r="J8" s="12" t="s">
        <v>235</v>
      </c>
      <c r="K8" s="46" t="s">
        <v>234</v>
      </c>
      <c r="L8" s="46" t="s">
        <v>234</v>
      </c>
      <c r="M8" s="46" t="s">
        <v>232</v>
      </c>
      <c r="N8" s="12" t="s">
        <v>1057</v>
      </c>
      <c r="O8" s="12" t="s">
        <v>2830</v>
      </c>
      <c r="P8" s="26" t="s">
        <v>1659</v>
      </c>
      <c r="Q8" s="28">
        <v>0</v>
      </c>
      <c r="R8" s="28">
        <v>0</v>
      </c>
      <c r="S8" s="28">
        <v>142</v>
      </c>
      <c r="T8" s="29">
        <v>142</v>
      </c>
      <c r="U8" s="28">
        <v>47000</v>
      </c>
      <c r="V8" s="28">
        <v>559</v>
      </c>
      <c r="W8" s="28">
        <v>9754</v>
      </c>
      <c r="X8" s="28">
        <v>17100</v>
      </c>
      <c r="Y8" s="28">
        <v>3556</v>
      </c>
      <c r="Z8" s="29">
        <v>77969</v>
      </c>
    </row>
    <row r="9" spans="1:26" s="14" customFormat="1" ht="29.25" customHeight="1" thickBot="1">
      <c r="A9" s="12" t="s">
        <v>2832</v>
      </c>
      <c r="B9" s="12" t="s">
        <v>240</v>
      </c>
      <c r="C9" s="12" t="s">
        <v>1021</v>
      </c>
      <c r="D9" s="9">
        <v>1973</v>
      </c>
      <c r="E9" s="9">
        <v>49</v>
      </c>
      <c r="F9" s="2">
        <v>811.78</v>
      </c>
      <c r="G9" s="1">
        <v>2</v>
      </c>
      <c r="H9" s="46" t="s">
        <v>1780</v>
      </c>
      <c r="I9" s="12" t="s">
        <v>1780</v>
      </c>
      <c r="J9" s="12" t="s">
        <v>235</v>
      </c>
      <c r="K9" s="46" t="s">
        <v>234</v>
      </c>
      <c r="L9" s="46" t="s">
        <v>231</v>
      </c>
      <c r="M9" s="46" t="s">
        <v>232</v>
      </c>
      <c r="N9" s="12" t="s">
        <v>1057</v>
      </c>
      <c r="O9" s="12" t="s">
        <v>3687</v>
      </c>
      <c r="P9" s="26" t="s">
        <v>1659</v>
      </c>
      <c r="Q9" s="28">
        <v>0</v>
      </c>
      <c r="R9" s="28">
        <v>0</v>
      </c>
      <c r="S9" s="28">
        <v>7636</v>
      </c>
      <c r="T9" s="29">
        <v>7636</v>
      </c>
      <c r="U9" s="28">
        <v>8523</v>
      </c>
      <c r="V9" s="28">
        <v>315</v>
      </c>
      <c r="W9" s="28">
        <v>4793</v>
      </c>
      <c r="X9" s="28">
        <v>17598</v>
      </c>
      <c r="Y9" s="28">
        <v>1303</v>
      </c>
      <c r="Z9" s="29">
        <v>32532</v>
      </c>
    </row>
    <row r="10" spans="1:26" ht="21.95" customHeight="1" thickTop="1">
      <c r="A10" s="187">
        <v>5</v>
      </c>
      <c r="B10" s="182" t="s">
        <v>1639</v>
      </c>
      <c r="C10" s="182" t="s">
        <v>1639</v>
      </c>
      <c r="D10" s="182" t="s">
        <v>1639</v>
      </c>
      <c r="E10" s="182" t="s">
        <v>1639</v>
      </c>
      <c r="F10" s="189">
        <v>8521.8000000000011</v>
      </c>
      <c r="G10" s="182" t="s">
        <v>1639</v>
      </c>
      <c r="H10" s="182" t="s">
        <v>1639</v>
      </c>
      <c r="I10" s="182" t="s">
        <v>1639</v>
      </c>
      <c r="J10" s="182" t="s">
        <v>1639</v>
      </c>
      <c r="K10" s="182" t="s">
        <v>1639</v>
      </c>
      <c r="L10" s="182" t="s">
        <v>1639</v>
      </c>
      <c r="M10" s="182" t="s">
        <v>1639</v>
      </c>
      <c r="N10" s="182" t="s">
        <v>1639</v>
      </c>
      <c r="O10" s="182" t="s">
        <v>1639</v>
      </c>
      <c r="P10" s="182" t="s">
        <v>1639</v>
      </c>
      <c r="Q10" s="224">
        <v>0</v>
      </c>
      <c r="R10" s="224">
        <v>0</v>
      </c>
      <c r="S10" s="224">
        <v>8091</v>
      </c>
      <c r="T10" s="224">
        <v>8091</v>
      </c>
      <c r="U10" s="224">
        <v>73104</v>
      </c>
      <c r="V10" s="224">
        <v>1024</v>
      </c>
      <c r="W10" s="224">
        <v>15209</v>
      </c>
      <c r="X10" s="224">
        <v>47639</v>
      </c>
      <c r="Y10" s="224">
        <v>4971</v>
      </c>
      <c r="Z10" s="224">
        <v>141947</v>
      </c>
    </row>
    <row r="11" spans="1:26" ht="21.95" customHeight="1">
      <c r="A11" s="188"/>
      <c r="B11" s="183"/>
      <c r="C11" s="183"/>
      <c r="D11" s="183"/>
      <c r="E11" s="183"/>
      <c r="F11" s="190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229"/>
      <c r="R11" s="229"/>
      <c r="S11" s="229"/>
      <c r="T11" s="229"/>
      <c r="U11" s="229"/>
      <c r="V11" s="229"/>
      <c r="W11" s="229"/>
      <c r="X11" s="229"/>
      <c r="Y11" s="229"/>
      <c r="Z11" s="229"/>
    </row>
  </sheetData>
  <sheetProtection formatCells="0" formatColumns="0" formatRows="0" autoFilter="0"/>
  <autoFilter ref="A4:Z11"/>
  <mergeCells count="47">
    <mergeCell ref="N3:N4"/>
    <mergeCell ref="O3:O4"/>
    <mergeCell ref="N10:N11"/>
    <mergeCell ref="O10:O11"/>
    <mergeCell ref="Z10:Z11"/>
    <mergeCell ref="T10:T11"/>
    <mergeCell ref="U10:U11"/>
    <mergeCell ref="V10:V11"/>
    <mergeCell ref="W10:W11"/>
    <mergeCell ref="X10:X11"/>
    <mergeCell ref="Y10:Y11"/>
    <mergeCell ref="Q10:Q11"/>
    <mergeCell ref="R10:R11"/>
    <mergeCell ref="S10:S11"/>
    <mergeCell ref="P10:P11"/>
    <mergeCell ref="M10:M11"/>
    <mergeCell ref="K3:K4"/>
    <mergeCell ref="L3:L4"/>
    <mergeCell ref="M3:M4"/>
    <mergeCell ref="G10:G11"/>
    <mergeCell ref="J3:J4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Q2:T2"/>
    <mergeCell ref="U2:Z2"/>
    <mergeCell ref="A2:O2"/>
    <mergeCell ref="G3:G4"/>
    <mergeCell ref="A3:A4"/>
    <mergeCell ref="B3:B4"/>
    <mergeCell ref="C3:C4"/>
    <mergeCell ref="D3:D4"/>
    <mergeCell ref="E3:E4"/>
    <mergeCell ref="F3:F4"/>
    <mergeCell ref="Q3:T3"/>
    <mergeCell ref="U3:Z3"/>
    <mergeCell ref="P3:P4"/>
    <mergeCell ref="H3:H4"/>
    <mergeCell ref="I3:I4"/>
  </mergeCells>
  <phoneticPr fontId="26"/>
  <pageMargins left="0.59055118110236215" right="0.59055118110236215" top="0.39370078740157483" bottom="0.59055118110236215" header="0.39370078740157483" footer="0.31496062992125984"/>
  <pageSetup paperSize="9" scale="66" fitToHeight="0" orientation="landscape" r:id="rId1"/>
  <colBreaks count="1" manualBreakCount="1">
    <brk id="20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50"/>
  </sheetPr>
  <dimension ref="A1:AY22"/>
  <sheetViews>
    <sheetView showGridLines="0" view="pageBreakPreview" zoomScale="70" zoomScaleNormal="70" zoomScaleSheetLayoutView="7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8" width="11" style="6" customWidth="1"/>
    <col min="29" max="30" width="8.85546875" style="6" customWidth="1"/>
    <col min="31" max="50" width="6.42578125" style="6" customWidth="1"/>
    <col min="51" max="51" width="7.85546875" style="6" customWidth="1"/>
    <col min="52" max="16384" width="9.140625" style="6"/>
  </cols>
  <sheetData>
    <row r="1" spans="1:51" s="16" customFormat="1" ht="18" customHeight="1">
      <c r="A1" s="44" t="s">
        <v>1791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</row>
    <row r="2" spans="1:5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8"/>
      <c r="AE2" s="203" t="s">
        <v>1695</v>
      </c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</row>
    <row r="3" spans="1:5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200" t="s">
        <v>1723</v>
      </c>
      <c r="AD3" s="200" t="s">
        <v>1724</v>
      </c>
      <c r="AE3" s="191" t="s">
        <v>1727</v>
      </c>
      <c r="AF3" s="191" t="s">
        <v>1729</v>
      </c>
      <c r="AG3" s="191" t="s">
        <v>1730</v>
      </c>
      <c r="AH3" s="191" t="s">
        <v>1740</v>
      </c>
      <c r="AI3" s="191" t="s">
        <v>1741</v>
      </c>
      <c r="AJ3" s="191" t="s">
        <v>1742</v>
      </c>
      <c r="AK3" s="191" t="s">
        <v>1743</v>
      </c>
      <c r="AL3" s="191" t="s">
        <v>1744</v>
      </c>
      <c r="AM3" s="191" t="s">
        <v>1745</v>
      </c>
      <c r="AN3" s="191" t="s">
        <v>1746</v>
      </c>
      <c r="AO3" s="191" t="s">
        <v>1747</v>
      </c>
      <c r="AP3" s="191" t="s">
        <v>1748</v>
      </c>
      <c r="AQ3" s="191" t="s">
        <v>1749</v>
      </c>
      <c r="AR3" s="191" t="s">
        <v>1750</v>
      </c>
      <c r="AS3" s="191" t="s">
        <v>1751</v>
      </c>
      <c r="AT3" s="191" t="s">
        <v>1752</v>
      </c>
      <c r="AU3" s="191" t="s">
        <v>1755</v>
      </c>
      <c r="AV3" s="191" t="s">
        <v>1758</v>
      </c>
      <c r="AW3" s="191" t="s">
        <v>1761</v>
      </c>
      <c r="AX3" s="191" t="s">
        <v>1772</v>
      </c>
      <c r="AY3" s="186" t="s">
        <v>1773</v>
      </c>
    </row>
    <row r="4" spans="1:5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200"/>
      <c r="AD4" s="200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86"/>
    </row>
    <row r="5" spans="1:51" s="117" customFormat="1" ht="29.25" customHeight="1">
      <c r="A5" s="129" t="s">
        <v>1061</v>
      </c>
      <c r="B5" s="129" t="s">
        <v>248</v>
      </c>
      <c r="C5" s="129" t="s">
        <v>1062</v>
      </c>
      <c r="D5" s="118">
        <v>1980</v>
      </c>
      <c r="E5" s="118">
        <v>42</v>
      </c>
      <c r="F5" s="2">
        <v>2969.16</v>
      </c>
      <c r="G5" s="116">
        <v>1</v>
      </c>
      <c r="H5" s="125" t="s">
        <v>233</v>
      </c>
      <c r="I5" s="129" t="s">
        <v>1224</v>
      </c>
      <c r="J5" s="129" t="s">
        <v>247</v>
      </c>
      <c r="K5" s="125" t="s">
        <v>234</v>
      </c>
      <c r="L5" s="125" t="s">
        <v>234</v>
      </c>
      <c r="M5" s="125" t="s">
        <v>232</v>
      </c>
      <c r="N5" s="129" t="s">
        <v>1881</v>
      </c>
      <c r="O5" s="129" t="s">
        <v>1058</v>
      </c>
      <c r="P5" s="122" t="s">
        <v>1659</v>
      </c>
      <c r="Q5" s="27">
        <v>226</v>
      </c>
      <c r="R5" s="3">
        <v>21674</v>
      </c>
      <c r="S5" s="123">
        <v>873</v>
      </c>
      <c r="T5" s="123">
        <v>0</v>
      </c>
      <c r="U5" s="123">
        <v>177</v>
      </c>
      <c r="V5" s="29">
        <v>1050</v>
      </c>
      <c r="W5" s="123">
        <v>5000</v>
      </c>
      <c r="X5" s="123">
        <v>1185</v>
      </c>
      <c r="Y5" s="123">
        <v>4699</v>
      </c>
      <c r="Z5" s="123">
        <v>21650</v>
      </c>
      <c r="AA5" s="123">
        <v>552</v>
      </c>
      <c r="AB5" s="29">
        <v>33086</v>
      </c>
      <c r="AC5" s="131">
        <v>48.445141644366522</v>
      </c>
      <c r="AD5" s="131">
        <v>1526.5294823290578</v>
      </c>
      <c r="AE5" s="124" t="s">
        <v>1780</v>
      </c>
      <c r="AF5" s="124">
        <v>23.5</v>
      </c>
      <c r="AG5" s="124" t="s">
        <v>1780</v>
      </c>
      <c r="AH5" s="124">
        <v>0.8</v>
      </c>
      <c r="AI5" s="124">
        <v>6</v>
      </c>
      <c r="AJ5" s="124">
        <v>12.4</v>
      </c>
      <c r="AK5" s="124">
        <v>11.6</v>
      </c>
      <c r="AL5" s="124">
        <v>6.4</v>
      </c>
      <c r="AM5" s="124">
        <v>10.7</v>
      </c>
      <c r="AN5" s="124">
        <v>10.4</v>
      </c>
      <c r="AO5" s="124">
        <v>4.9000000000000004</v>
      </c>
      <c r="AP5" s="124">
        <v>14</v>
      </c>
      <c r="AQ5" s="124">
        <v>11.6</v>
      </c>
      <c r="AR5" s="124">
        <v>6.4</v>
      </c>
      <c r="AS5" s="124">
        <v>10.1</v>
      </c>
      <c r="AT5" s="124">
        <v>3.3</v>
      </c>
      <c r="AU5" s="124">
        <v>9.3000000000000007</v>
      </c>
      <c r="AV5" s="124" t="s">
        <v>1780</v>
      </c>
      <c r="AW5" s="124" t="s">
        <v>1780</v>
      </c>
      <c r="AX5" s="124">
        <v>14.7</v>
      </c>
      <c r="AY5" s="31">
        <v>9.7562500000000014</v>
      </c>
    </row>
    <row r="6" spans="1:51" s="162" customFormat="1" ht="29.25" customHeight="1">
      <c r="A6" s="129" t="s">
        <v>3838</v>
      </c>
      <c r="B6" s="129" t="s">
        <v>248</v>
      </c>
      <c r="C6" s="129" t="s">
        <v>197</v>
      </c>
      <c r="D6" s="118">
        <v>1986</v>
      </c>
      <c r="E6" s="118">
        <v>36</v>
      </c>
      <c r="F6" s="2">
        <v>2013.99</v>
      </c>
      <c r="G6" s="116">
        <v>1</v>
      </c>
      <c r="H6" s="125" t="s">
        <v>1780</v>
      </c>
      <c r="I6" s="129" t="s">
        <v>1780</v>
      </c>
      <c r="J6" s="129" t="s">
        <v>235</v>
      </c>
      <c r="K6" s="125" t="s">
        <v>231</v>
      </c>
      <c r="L6" s="125" t="s">
        <v>231</v>
      </c>
      <c r="M6" s="125" t="s">
        <v>232</v>
      </c>
      <c r="N6" s="129" t="s">
        <v>1881</v>
      </c>
      <c r="O6" s="129" t="s">
        <v>1058</v>
      </c>
      <c r="P6" s="122" t="s">
        <v>1659</v>
      </c>
      <c r="Q6" s="27">
        <v>226</v>
      </c>
      <c r="R6" s="3">
        <v>19608</v>
      </c>
      <c r="S6" s="123">
        <v>2519</v>
      </c>
      <c r="T6" s="123">
        <v>0</v>
      </c>
      <c r="U6" s="123">
        <v>80</v>
      </c>
      <c r="V6" s="29">
        <v>2599</v>
      </c>
      <c r="W6" s="123">
        <v>5000</v>
      </c>
      <c r="X6" s="123">
        <v>1191</v>
      </c>
      <c r="Y6" s="123">
        <v>2302</v>
      </c>
      <c r="Z6" s="123">
        <v>14451</v>
      </c>
      <c r="AA6" s="123">
        <v>1357</v>
      </c>
      <c r="AB6" s="29">
        <v>24301</v>
      </c>
      <c r="AC6" s="131">
        <v>132.54793961648306</v>
      </c>
      <c r="AD6" s="131">
        <v>1239.3410852713178</v>
      </c>
      <c r="AE6" s="124" t="s">
        <v>1780</v>
      </c>
      <c r="AF6" s="124" t="s">
        <v>1780</v>
      </c>
      <c r="AG6" s="124" t="s">
        <v>1780</v>
      </c>
      <c r="AH6" s="124">
        <v>0.8</v>
      </c>
      <c r="AI6" s="124">
        <v>10.6</v>
      </c>
      <c r="AJ6" s="124" t="s">
        <v>1780</v>
      </c>
      <c r="AK6" s="124" t="s">
        <v>1780</v>
      </c>
      <c r="AL6" s="124" t="s">
        <v>1780</v>
      </c>
      <c r="AM6" s="124">
        <v>9.1</v>
      </c>
      <c r="AN6" s="124">
        <v>7</v>
      </c>
      <c r="AO6" s="124" t="s">
        <v>1780</v>
      </c>
      <c r="AP6" s="124" t="s">
        <v>1780</v>
      </c>
      <c r="AQ6" s="124" t="s">
        <v>1780</v>
      </c>
      <c r="AR6" s="124" t="s">
        <v>1780</v>
      </c>
      <c r="AS6" s="124" t="s">
        <v>1780</v>
      </c>
      <c r="AT6" s="124" t="s">
        <v>1780</v>
      </c>
      <c r="AU6" s="124" t="s">
        <v>1780</v>
      </c>
      <c r="AV6" s="124">
        <v>16.2</v>
      </c>
      <c r="AW6" s="124" t="s">
        <v>1780</v>
      </c>
      <c r="AX6" s="124" t="s">
        <v>1780</v>
      </c>
      <c r="AY6" s="31">
        <v>8.74</v>
      </c>
    </row>
    <row r="7" spans="1:51" s="162" customFormat="1" ht="29.25" customHeight="1">
      <c r="A7" s="129" t="s">
        <v>1059</v>
      </c>
      <c r="B7" s="129" t="s">
        <v>238</v>
      </c>
      <c r="C7" s="129" t="s">
        <v>47</v>
      </c>
      <c r="D7" s="118">
        <v>1979</v>
      </c>
      <c r="E7" s="118">
        <v>43</v>
      </c>
      <c r="F7" s="2">
        <v>3366.55</v>
      </c>
      <c r="G7" s="116">
        <v>2</v>
      </c>
      <c r="H7" s="125" t="s">
        <v>1780</v>
      </c>
      <c r="I7" s="129" t="s">
        <v>1780</v>
      </c>
      <c r="J7" s="129" t="s">
        <v>235</v>
      </c>
      <c r="K7" s="125" t="s">
        <v>234</v>
      </c>
      <c r="L7" s="125" t="s">
        <v>234</v>
      </c>
      <c r="M7" s="125" t="s">
        <v>232</v>
      </c>
      <c r="N7" s="129" t="s">
        <v>1881</v>
      </c>
      <c r="O7" s="129" t="s">
        <v>1058</v>
      </c>
      <c r="P7" s="122" t="s">
        <v>1659</v>
      </c>
      <c r="Q7" s="27">
        <v>264</v>
      </c>
      <c r="R7" s="3">
        <v>33640</v>
      </c>
      <c r="S7" s="123">
        <v>1036</v>
      </c>
      <c r="T7" s="123">
        <v>0</v>
      </c>
      <c r="U7" s="123">
        <v>868</v>
      </c>
      <c r="V7" s="29">
        <v>1904</v>
      </c>
      <c r="W7" s="123">
        <v>72500</v>
      </c>
      <c r="X7" s="123">
        <v>227</v>
      </c>
      <c r="Y7" s="123">
        <v>4510</v>
      </c>
      <c r="Z7" s="123">
        <v>26008</v>
      </c>
      <c r="AA7" s="123">
        <v>3713</v>
      </c>
      <c r="AB7" s="29">
        <v>106958</v>
      </c>
      <c r="AC7" s="131">
        <v>56.599286563614747</v>
      </c>
      <c r="AD7" s="131">
        <v>3179.4887039239002</v>
      </c>
      <c r="AE7" s="124" t="s">
        <v>1780</v>
      </c>
      <c r="AF7" s="124">
        <v>57.3</v>
      </c>
      <c r="AG7" s="124" t="s">
        <v>1780</v>
      </c>
      <c r="AH7" s="124" t="s">
        <v>1780</v>
      </c>
      <c r="AI7" s="124">
        <v>25</v>
      </c>
      <c r="AJ7" s="124">
        <v>18.600000000000001</v>
      </c>
      <c r="AK7" s="124" t="s">
        <v>1780</v>
      </c>
      <c r="AL7" s="124" t="s">
        <v>1780</v>
      </c>
      <c r="AM7" s="124">
        <v>44</v>
      </c>
      <c r="AN7" s="124">
        <v>44.2</v>
      </c>
      <c r="AO7" s="124">
        <v>33.5</v>
      </c>
      <c r="AP7" s="124" t="s">
        <v>1780</v>
      </c>
      <c r="AQ7" s="124" t="s">
        <v>1780</v>
      </c>
      <c r="AR7" s="124" t="s">
        <v>1780</v>
      </c>
      <c r="AS7" s="124" t="s">
        <v>1780</v>
      </c>
      <c r="AT7" s="124" t="s">
        <v>1780</v>
      </c>
      <c r="AU7" s="124">
        <v>34.1</v>
      </c>
      <c r="AV7" s="124">
        <v>33.700000000000003</v>
      </c>
      <c r="AW7" s="124" t="s">
        <v>1780</v>
      </c>
      <c r="AX7" s="124" t="s">
        <v>1780</v>
      </c>
      <c r="AY7" s="31">
        <v>36.300000000000004</v>
      </c>
    </row>
    <row r="8" spans="1:51" s="117" customFormat="1" ht="29.25" customHeight="1">
      <c r="A8" s="129" t="s">
        <v>2844</v>
      </c>
      <c r="B8" s="129" t="s">
        <v>238</v>
      </c>
      <c r="C8" s="129" t="s">
        <v>47</v>
      </c>
      <c r="D8" s="118">
        <v>1979</v>
      </c>
      <c r="E8" s="118">
        <v>43</v>
      </c>
      <c r="F8" s="26" t="s">
        <v>1638</v>
      </c>
      <c r="G8" s="116">
        <v>1</v>
      </c>
      <c r="H8" s="125" t="s">
        <v>233</v>
      </c>
      <c r="I8" s="129" t="s">
        <v>1059</v>
      </c>
      <c r="J8" s="129" t="s">
        <v>235</v>
      </c>
      <c r="K8" s="125" t="s">
        <v>234</v>
      </c>
      <c r="L8" s="125" t="s">
        <v>234</v>
      </c>
      <c r="M8" s="125" t="s">
        <v>232</v>
      </c>
      <c r="N8" s="129" t="s">
        <v>1881</v>
      </c>
      <c r="O8" s="129" t="s">
        <v>1058</v>
      </c>
      <c r="P8" s="122" t="s">
        <v>1659</v>
      </c>
      <c r="Q8" s="27">
        <v>264</v>
      </c>
      <c r="R8" s="3">
        <v>10695</v>
      </c>
      <c r="S8" s="123">
        <v>165</v>
      </c>
      <c r="T8" s="123">
        <v>0</v>
      </c>
      <c r="U8" s="123">
        <v>0</v>
      </c>
      <c r="V8" s="29">
        <v>165</v>
      </c>
      <c r="W8" s="123">
        <v>0</v>
      </c>
      <c r="X8" s="123">
        <v>0</v>
      </c>
      <c r="Y8" s="123">
        <v>0</v>
      </c>
      <c r="Z8" s="123">
        <v>0</v>
      </c>
      <c r="AA8" s="123">
        <v>0</v>
      </c>
      <c r="AB8" s="29">
        <v>0</v>
      </c>
      <c r="AC8" s="131">
        <v>15.427769985974754</v>
      </c>
      <c r="AD8" s="131" t="s">
        <v>1638</v>
      </c>
      <c r="AE8" s="124" t="s">
        <v>1780</v>
      </c>
      <c r="AF8" s="124" t="s">
        <v>1780</v>
      </c>
      <c r="AG8" s="124" t="s">
        <v>1780</v>
      </c>
      <c r="AH8" s="124">
        <v>5.9</v>
      </c>
      <c r="AI8" s="124">
        <v>15.9</v>
      </c>
      <c r="AJ8" s="124" t="s">
        <v>1780</v>
      </c>
      <c r="AK8" s="124" t="s">
        <v>1780</v>
      </c>
      <c r="AL8" s="124" t="s">
        <v>1780</v>
      </c>
      <c r="AM8" s="124">
        <v>33.200000000000003</v>
      </c>
      <c r="AN8" s="124">
        <v>33.799999999999997</v>
      </c>
      <c r="AO8" s="124" t="s">
        <v>1780</v>
      </c>
      <c r="AP8" s="124" t="s">
        <v>1780</v>
      </c>
      <c r="AQ8" s="124" t="s">
        <v>1780</v>
      </c>
      <c r="AR8" s="124" t="s">
        <v>1780</v>
      </c>
      <c r="AS8" s="124" t="s">
        <v>1780</v>
      </c>
      <c r="AT8" s="124" t="s">
        <v>1780</v>
      </c>
      <c r="AU8" s="124" t="s">
        <v>1780</v>
      </c>
      <c r="AV8" s="124" t="s">
        <v>1780</v>
      </c>
      <c r="AW8" s="124" t="s">
        <v>1780</v>
      </c>
      <c r="AX8" s="124" t="s">
        <v>1780</v>
      </c>
      <c r="AY8" s="31">
        <v>22.2</v>
      </c>
    </row>
    <row r="9" spans="1:51" s="117" customFormat="1" ht="29.25" customHeight="1">
      <c r="A9" s="129" t="s">
        <v>1063</v>
      </c>
      <c r="B9" s="129" t="s">
        <v>230</v>
      </c>
      <c r="C9" s="129" t="s">
        <v>280</v>
      </c>
      <c r="D9" s="118">
        <v>1990</v>
      </c>
      <c r="E9" s="118">
        <v>32</v>
      </c>
      <c r="F9" s="2">
        <v>239.61</v>
      </c>
      <c r="G9" s="116">
        <v>1</v>
      </c>
      <c r="H9" s="125" t="s">
        <v>233</v>
      </c>
      <c r="I9" s="129" t="s">
        <v>3630</v>
      </c>
      <c r="J9" s="129" t="s">
        <v>247</v>
      </c>
      <c r="K9" s="125" t="s">
        <v>231</v>
      </c>
      <c r="L9" s="125" t="s">
        <v>231</v>
      </c>
      <c r="M9" s="125" t="s">
        <v>232</v>
      </c>
      <c r="N9" s="129" t="s">
        <v>1881</v>
      </c>
      <c r="O9" s="129" t="s">
        <v>1058</v>
      </c>
      <c r="P9" s="122" t="s">
        <v>1659</v>
      </c>
      <c r="Q9" s="27">
        <v>226</v>
      </c>
      <c r="R9" s="3">
        <v>1918</v>
      </c>
      <c r="S9" s="123">
        <v>137</v>
      </c>
      <c r="T9" s="123">
        <v>0</v>
      </c>
      <c r="U9" s="123">
        <v>2</v>
      </c>
      <c r="V9" s="29">
        <v>139</v>
      </c>
      <c r="W9" s="123">
        <v>5000</v>
      </c>
      <c r="X9" s="123">
        <v>24</v>
      </c>
      <c r="Y9" s="123">
        <v>407</v>
      </c>
      <c r="Z9" s="123">
        <v>6321</v>
      </c>
      <c r="AA9" s="123">
        <v>242</v>
      </c>
      <c r="AB9" s="29">
        <v>11994</v>
      </c>
      <c r="AC9" s="131">
        <v>72.471324296141816</v>
      </c>
      <c r="AD9" s="131">
        <v>6253.3889468196039</v>
      </c>
      <c r="AE9" s="124" t="s">
        <v>1780</v>
      </c>
      <c r="AF9" s="124">
        <v>16.600000000000001</v>
      </c>
      <c r="AG9" s="124" t="s">
        <v>1780</v>
      </c>
      <c r="AH9" s="124" t="s">
        <v>1780</v>
      </c>
      <c r="AI9" s="124">
        <v>14.1</v>
      </c>
      <c r="AJ9" s="124" t="s">
        <v>1780</v>
      </c>
      <c r="AK9" s="124" t="s">
        <v>1780</v>
      </c>
      <c r="AL9" s="124" t="s">
        <v>1780</v>
      </c>
      <c r="AM9" s="124">
        <v>1.8</v>
      </c>
      <c r="AN9" s="124" t="s">
        <v>1780</v>
      </c>
      <c r="AO9" s="124" t="s">
        <v>1780</v>
      </c>
      <c r="AP9" s="124" t="s">
        <v>1780</v>
      </c>
      <c r="AQ9" s="124" t="s">
        <v>1780</v>
      </c>
      <c r="AR9" s="124" t="s">
        <v>1780</v>
      </c>
      <c r="AS9" s="124" t="s">
        <v>1780</v>
      </c>
      <c r="AT9" s="124" t="s">
        <v>1780</v>
      </c>
      <c r="AU9" s="124" t="s">
        <v>1780</v>
      </c>
      <c r="AV9" s="124" t="s">
        <v>1780</v>
      </c>
      <c r="AW9" s="124" t="s">
        <v>1780</v>
      </c>
      <c r="AX9" s="124" t="s">
        <v>1780</v>
      </c>
      <c r="AY9" s="31">
        <v>10.833333333333334</v>
      </c>
    </row>
    <row r="10" spans="1:51" s="117" customFormat="1" ht="29.25" customHeight="1">
      <c r="A10" s="129" t="s">
        <v>1060</v>
      </c>
      <c r="B10" s="129" t="s">
        <v>230</v>
      </c>
      <c r="C10" s="129" t="s">
        <v>22</v>
      </c>
      <c r="D10" s="118">
        <v>1975</v>
      </c>
      <c r="E10" s="118">
        <v>47</v>
      </c>
      <c r="F10" s="2">
        <v>4960.0099999999993</v>
      </c>
      <c r="G10" s="116">
        <v>4</v>
      </c>
      <c r="H10" s="125" t="s">
        <v>233</v>
      </c>
      <c r="I10" s="129" t="s">
        <v>1060</v>
      </c>
      <c r="J10" s="129" t="s">
        <v>235</v>
      </c>
      <c r="K10" s="125" t="s">
        <v>234</v>
      </c>
      <c r="L10" s="125" t="s">
        <v>234</v>
      </c>
      <c r="M10" s="125" t="s">
        <v>232</v>
      </c>
      <c r="N10" s="129" t="s">
        <v>1881</v>
      </c>
      <c r="O10" s="129" t="s">
        <v>1058</v>
      </c>
      <c r="P10" s="122" t="s">
        <v>1659</v>
      </c>
      <c r="Q10" s="27">
        <v>226</v>
      </c>
      <c r="R10" s="3">
        <v>84841</v>
      </c>
      <c r="S10" s="123">
        <v>2004</v>
      </c>
      <c r="T10" s="123">
        <v>0</v>
      </c>
      <c r="U10" s="123">
        <v>1667</v>
      </c>
      <c r="V10" s="29">
        <v>3671</v>
      </c>
      <c r="W10" s="123">
        <v>5000</v>
      </c>
      <c r="X10" s="123">
        <v>1838</v>
      </c>
      <c r="Y10" s="123">
        <v>13717</v>
      </c>
      <c r="Z10" s="123">
        <v>60740</v>
      </c>
      <c r="AA10" s="123">
        <v>807</v>
      </c>
      <c r="AB10" s="29">
        <v>82102</v>
      </c>
      <c r="AC10" s="131">
        <v>43.269174102144014</v>
      </c>
      <c r="AD10" s="131">
        <v>967.71608066854469</v>
      </c>
      <c r="AE10" s="124">
        <v>15.6</v>
      </c>
      <c r="AF10" s="124" t="s">
        <v>1780</v>
      </c>
      <c r="AG10" s="124" t="s">
        <v>1780</v>
      </c>
      <c r="AH10" s="124" t="s">
        <v>1780</v>
      </c>
      <c r="AI10" s="124">
        <v>21.9</v>
      </c>
      <c r="AJ10" s="124">
        <v>14.6</v>
      </c>
      <c r="AK10" s="124" t="s">
        <v>1780</v>
      </c>
      <c r="AL10" s="124" t="s">
        <v>1780</v>
      </c>
      <c r="AM10" s="124">
        <v>92</v>
      </c>
      <c r="AN10" s="124">
        <v>34.5</v>
      </c>
      <c r="AO10" s="124">
        <v>26.4</v>
      </c>
      <c r="AP10" s="124" t="s">
        <v>1780</v>
      </c>
      <c r="AQ10" s="124" t="s">
        <v>1780</v>
      </c>
      <c r="AR10" s="124" t="s">
        <v>1780</v>
      </c>
      <c r="AS10" s="124" t="s">
        <v>1780</v>
      </c>
      <c r="AT10" s="124" t="s">
        <v>1780</v>
      </c>
      <c r="AU10" s="124">
        <v>89.9</v>
      </c>
      <c r="AV10" s="124">
        <v>39.1</v>
      </c>
      <c r="AW10" s="124">
        <v>41.6</v>
      </c>
      <c r="AX10" s="124" t="s">
        <v>1780</v>
      </c>
      <c r="AY10" s="31">
        <v>41.733333333333334</v>
      </c>
    </row>
    <row r="11" spans="1:51" s="117" customFormat="1" ht="29.25" customHeight="1">
      <c r="A11" s="129" t="s">
        <v>1064</v>
      </c>
      <c r="B11" s="129" t="s">
        <v>249</v>
      </c>
      <c r="C11" s="129" t="s">
        <v>115</v>
      </c>
      <c r="D11" s="118">
        <v>1985</v>
      </c>
      <c r="E11" s="118">
        <v>37</v>
      </c>
      <c r="F11" s="2">
        <v>1541.69</v>
      </c>
      <c r="G11" s="116">
        <v>1</v>
      </c>
      <c r="H11" s="125" t="s">
        <v>233</v>
      </c>
      <c r="I11" s="129" t="s">
        <v>117</v>
      </c>
      <c r="J11" s="129" t="s">
        <v>235</v>
      </c>
      <c r="K11" s="125" t="s">
        <v>231</v>
      </c>
      <c r="L11" s="125" t="s">
        <v>231</v>
      </c>
      <c r="M11" s="125" t="s">
        <v>232</v>
      </c>
      <c r="N11" s="129" t="s">
        <v>1881</v>
      </c>
      <c r="O11" s="129" t="s">
        <v>1058</v>
      </c>
      <c r="P11" s="122" t="s">
        <v>1659</v>
      </c>
      <c r="Q11" s="27">
        <v>0</v>
      </c>
      <c r="R11" s="3">
        <v>0</v>
      </c>
      <c r="S11" s="123">
        <v>0</v>
      </c>
      <c r="T11" s="123">
        <v>0</v>
      </c>
      <c r="U11" s="123">
        <v>0</v>
      </c>
      <c r="V11" s="29">
        <v>0</v>
      </c>
      <c r="W11" s="123">
        <v>5000</v>
      </c>
      <c r="X11" s="123">
        <v>0</v>
      </c>
      <c r="Y11" s="123">
        <v>482</v>
      </c>
      <c r="Z11" s="123">
        <v>6519</v>
      </c>
      <c r="AA11" s="123">
        <v>342</v>
      </c>
      <c r="AB11" s="29">
        <v>12343</v>
      </c>
      <c r="AC11" s="131" t="s">
        <v>1638</v>
      </c>
      <c r="AD11" s="131" t="s">
        <v>3836</v>
      </c>
      <c r="AE11" s="124" t="s">
        <v>1780</v>
      </c>
      <c r="AF11" s="124" t="s">
        <v>1780</v>
      </c>
      <c r="AG11" s="124" t="s">
        <v>1780</v>
      </c>
      <c r="AH11" s="124">
        <v>0</v>
      </c>
      <c r="AI11" s="124">
        <v>0</v>
      </c>
      <c r="AJ11" s="124">
        <v>0</v>
      </c>
      <c r="AK11" s="124" t="s">
        <v>1780</v>
      </c>
      <c r="AL11" s="124" t="s">
        <v>1780</v>
      </c>
      <c r="AM11" s="124">
        <v>0</v>
      </c>
      <c r="AN11" s="124">
        <v>0</v>
      </c>
      <c r="AO11" s="124">
        <v>0</v>
      </c>
      <c r="AP11" s="124">
        <v>0</v>
      </c>
      <c r="AQ11" s="124" t="s">
        <v>1780</v>
      </c>
      <c r="AR11" s="124" t="s">
        <v>1780</v>
      </c>
      <c r="AS11" s="124" t="s">
        <v>1780</v>
      </c>
      <c r="AT11" s="124" t="s">
        <v>1780</v>
      </c>
      <c r="AU11" s="124">
        <v>0</v>
      </c>
      <c r="AV11" s="124" t="s">
        <v>1780</v>
      </c>
      <c r="AW11" s="124">
        <v>0</v>
      </c>
      <c r="AX11" s="124" t="s">
        <v>1780</v>
      </c>
      <c r="AY11" s="31">
        <v>0</v>
      </c>
    </row>
    <row r="12" spans="1:51" s="117" customFormat="1" ht="29.25" customHeight="1">
      <c r="A12" s="129" t="s">
        <v>3829</v>
      </c>
      <c r="B12" s="129" t="s">
        <v>253</v>
      </c>
      <c r="C12" s="129" t="s">
        <v>63</v>
      </c>
      <c r="D12" s="118">
        <v>1976</v>
      </c>
      <c r="E12" s="118">
        <v>46</v>
      </c>
      <c r="F12" s="2">
        <v>1563.17</v>
      </c>
      <c r="G12" s="116">
        <v>1</v>
      </c>
      <c r="H12" s="125" t="s">
        <v>1780</v>
      </c>
      <c r="I12" s="129" t="s">
        <v>1780</v>
      </c>
      <c r="J12" s="129" t="s">
        <v>235</v>
      </c>
      <c r="K12" s="125" t="s">
        <v>234</v>
      </c>
      <c r="L12" s="125" t="s">
        <v>231</v>
      </c>
      <c r="M12" s="125" t="s">
        <v>232</v>
      </c>
      <c r="N12" s="129" t="s">
        <v>1881</v>
      </c>
      <c r="O12" s="129" t="s">
        <v>1058</v>
      </c>
      <c r="P12" s="122" t="s">
        <v>1659</v>
      </c>
      <c r="Q12" s="27">
        <v>226</v>
      </c>
      <c r="R12" s="3">
        <v>10020</v>
      </c>
      <c r="S12" s="123">
        <v>1641</v>
      </c>
      <c r="T12" s="123">
        <v>0</v>
      </c>
      <c r="U12" s="123">
        <v>94</v>
      </c>
      <c r="V12" s="29">
        <v>1735</v>
      </c>
      <c r="W12" s="123">
        <v>5000</v>
      </c>
      <c r="X12" s="123">
        <v>2485</v>
      </c>
      <c r="Y12" s="123">
        <v>1681</v>
      </c>
      <c r="Z12" s="123">
        <v>15555</v>
      </c>
      <c r="AA12" s="123">
        <v>984</v>
      </c>
      <c r="AB12" s="29">
        <v>25705</v>
      </c>
      <c r="AC12" s="131">
        <v>173.15369261477045</v>
      </c>
      <c r="AD12" s="131">
        <v>2565.3692614770457</v>
      </c>
      <c r="AE12" s="124" t="s">
        <v>1780</v>
      </c>
      <c r="AF12" s="124">
        <v>10.4</v>
      </c>
      <c r="AG12" s="124" t="s">
        <v>1780</v>
      </c>
      <c r="AH12" s="124">
        <v>3.4</v>
      </c>
      <c r="AI12" s="124">
        <v>11.8</v>
      </c>
      <c r="AJ12" s="124">
        <v>13.2</v>
      </c>
      <c r="AK12" s="124" t="s">
        <v>1780</v>
      </c>
      <c r="AL12" s="124" t="s">
        <v>1780</v>
      </c>
      <c r="AM12" s="124">
        <v>11.1</v>
      </c>
      <c r="AN12" s="124">
        <v>8.4</v>
      </c>
      <c r="AO12" s="124">
        <v>5.8</v>
      </c>
      <c r="AP12" s="124" t="s">
        <v>1780</v>
      </c>
      <c r="AQ12" s="124" t="s">
        <v>1780</v>
      </c>
      <c r="AR12" s="124" t="s">
        <v>1780</v>
      </c>
      <c r="AS12" s="124" t="s">
        <v>1780</v>
      </c>
      <c r="AT12" s="124" t="s">
        <v>1780</v>
      </c>
      <c r="AU12" s="124" t="s">
        <v>1780</v>
      </c>
      <c r="AV12" s="124" t="s">
        <v>1780</v>
      </c>
      <c r="AW12" s="124" t="s">
        <v>1780</v>
      </c>
      <c r="AX12" s="124" t="s">
        <v>1780</v>
      </c>
      <c r="AY12" s="31">
        <v>9.1571428571428566</v>
      </c>
    </row>
    <row r="13" spans="1:51" s="117" customFormat="1" ht="29.25" customHeight="1">
      <c r="A13" s="129" t="s">
        <v>1065</v>
      </c>
      <c r="B13" s="129" t="s">
        <v>253</v>
      </c>
      <c r="C13" s="129" t="s">
        <v>119</v>
      </c>
      <c r="D13" s="118">
        <v>1993</v>
      </c>
      <c r="E13" s="118">
        <v>29</v>
      </c>
      <c r="F13" s="2">
        <v>1874.81</v>
      </c>
      <c r="G13" s="116">
        <v>1</v>
      </c>
      <c r="H13" s="125" t="s">
        <v>233</v>
      </c>
      <c r="I13" s="129" t="s">
        <v>1617</v>
      </c>
      <c r="J13" s="129" t="s">
        <v>235</v>
      </c>
      <c r="K13" s="125" t="s">
        <v>231</v>
      </c>
      <c r="L13" s="125" t="s">
        <v>231</v>
      </c>
      <c r="M13" s="125" t="s">
        <v>232</v>
      </c>
      <c r="N13" s="129" t="s">
        <v>1881</v>
      </c>
      <c r="O13" s="129" t="s">
        <v>1058</v>
      </c>
      <c r="P13" s="122" t="s">
        <v>1659</v>
      </c>
      <c r="Q13" s="27">
        <v>226</v>
      </c>
      <c r="R13" s="3">
        <v>15463</v>
      </c>
      <c r="S13" s="123">
        <v>916</v>
      </c>
      <c r="T13" s="123">
        <v>0</v>
      </c>
      <c r="U13" s="123">
        <v>36</v>
      </c>
      <c r="V13" s="29">
        <v>952</v>
      </c>
      <c r="W13" s="123">
        <v>5000</v>
      </c>
      <c r="X13" s="123">
        <v>0</v>
      </c>
      <c r="Y13" s="123">
        <v>5764</v>
      </c>
      <c r="Z13" s="123">
        <v>18048</v>
      </c>
      <c r="AA13" s="123">
        <v>484</v>
      </c>
      <c r="AB13" s="29">
        <v>29296</v>
      </c>
      <c r="AC13" s="131">
        <v>61.566319601629694</v>
      </c>
      <c r="AD13" s="131">
        <v>1894.5870788333441</v>
      </c>
      <c r="AE13" s="124" t="s">
        <v>1780</v>
      </c>
      <c r="AF13" s="124">
        <v>46.9</v>
      </c>
      <c r="AG13" s="124" t="s">
        <v>1780</v>
      </c>
      <c r="AH13" s="124">
        <v>2.9</v>
      </c>
      <c r="AI13" s="124">
        <v>0</v>
      </c>
      <c r="AJ13" s="124">
        <v>9.1</v>
      </c>
      <c r="AK13" s="124">
        <v>1.6</v>
      </c>
      <c r="AL13" s="124" t="s">
        <v>1780</v>
      </c>
      <c r="AM13" s="124">
        <v>15.2</v>
      </c>
      <c r="AN13" s="124">
        <v>14.2</v>
      </c>
      <c r="AO13" s="124">
        <v>7.5</v>
      </c>
      <c r="AP13" s="124">
        <v>8.3000000000000007</v>
      </c>
      <c r="AQ13" s="124">
        <v>13.9</v>
      </c>
      <c r="AR13" s="124">
        <v>13.1</v>
      </c>
      <c r="AS13" s="124" t="s">
        <v>1780</v>
      </c>
      <c r="AT13" s="124" t="s">
        <v>1780</v>
      </c>
      <c r="AU13" s="124">
        <v>15</v>
      </c>
      <c r="AV13" s="124" t="s">
        <v>1780</v>
      </c>
      <c r="AW13" s="124" t="s">
        <v>1780</v>
      </c>
      <c r="AX13" s="124" t="s">
        <v>1780</v>
      </c>
      <c r="AY13" s="31">
        <v>13.427272727272729</v>
      </c>
    </row>
    <row r="14" spans="1:51" s="117" customFormat="1" ht="29.25" customHeight="1">
      <c r="A14" s="129" t="s">
        <v>3155</v>
      </c>
      <c r="B14" s="129" t="s">
        <v>236</v>
      </c>
      <c r="C14" s="129" t="s">
        <v>14</v>
      </c>
      <c r="D14" s="118">
        <v>2001</v>
      </c>
      <c r="E14" s="118">
        <v>21</v>
      </c>
      <c r="F14" s="2">
        <v>3863.09</v>
      </c>
      <c r="G14" s="116">
        <v>1</v>
      </c>
      <c r="H14" s="125" t="s">
        <v>233</v>
      </c>
      <c r="I14" s="129" t="s">
        <v>1630</v>
      </c>
      <c r="J14" s="129" t="s">
        <v>247</v>
      </c>
      <c r="K14" s="125" t="s">
        <v>231</v>
      </c>
      <c r="L14" s="125" t="s">
        <v>231</v>
      </c>
      <c r="M14" s="125" t="s">
        <v>232</v>
      </c>
      <c r="N14" s="129" t="s">
        <v>1881</v>
      </c>
      <c r="O14" s="129" t="s">
        <v>1058</v>
      </c>
      <c r="P14" s="122" t="s">
        <v>1659</v>
      </c>
      <c r="Q14" s="27">
        <v>264</v>
      </c>
      <c r="R14" s="3">
        <v>75405</v>
      </c>
      <c r="S14" s="123">
        <v>879</v>
      </c>
      <c r="T14" s="123">
        <v>0</v>
      </c>
      <c r="U14" s="123">
        <v>2675</v>
      </c>
      <c r="V14" s="29">
        <v>3554</v>
      </c>
      <c r="W14" s="123">
        <v>33750</v>
      </c>
      <c r="X14" s="123">
        <v>0</v>
      </c>
      <c r="Y14" s="123">
        <v>11722</v>
      </c>
      <c r="Z14" s="123">
        <v>25072</v>
      </c>
      <c r="AA14" s="123">
        <v>154</v>
      </c>
      <c r="AB14" s="29">
        <v>70698</v>
      </c>
      <c r="AC14" s="131">
        <v>47.132153040249321</v>
      </c>
      <c r="AD14" s="131">
        <v>937.57708374776212</v>
      </c>
      <c r="AE14" s="124" t="s">
        <v>1780</v>
      </c>
      <c r="AF14" s="124">
        <v>49</v>
      </c>
      <c r="AG14" s="124">
        <v>40.9</v>
      </c>
      <c r="AH14" s="124" t="s">
        <v>1780</v>
      </c>
      <c r="AI14" s="124">
        <v>32.5</v>
      </c>
      <c r="AJ14" s="124" t="s">
        <v>1780</v>
      </c>
      <c r="AK14" s="124" t="s">
        <v>1780</v>
      </c>
      <c r="AL14" s="124" t="s">
        <v>1780</v>
      </c>
      <c r="AM14" s="124">
        <v>45.5</v>
      </c>
      <c r="AN14" s="124">
        <v>36.200000000000003</v>
      </c>
      <c r="AO14" s="124">
        <v>34.9</v>
      </c>
      <c r="AP14" s="124">
        <v>33.700000000000003</v>
      </c>
      <c r="AQ14" s="124">
        <v>46.6</v>
      </c>
      <c r="AR14" s="124">
        <v>42.3</v>
      </c>
      <c r="AS14" s="124" t="s">
        <v>1780</v>
      </c>
      <c r="AT14" s="124" t="s">
        <v>1780</v>
      </c>
      <c r="AU14" s="124" t="s">
        <v>1780</v>
      </c>
      <c r="AV14" s="124" t="s">
        <v>1780</v>
      </c>
      <c r="AW14" s="124" t="s">
        <v>1780</v>
      </c>
      <c r="AX14" s="124">
        <v>32.799999999999997</v>
      </c>
      <c r="AY14" s="31">
        <v>39.440000000000012</v>
      </c>
    </row>
    <row r="15" spans="1:51" s="117" customFormat="1" ht="29.25" customHeight="1">
      <c r="A15" s="129" t="s">
        <v>1642</v>
      </c>
      <c r="B15" s="129" t="s">
        <v>236</v>
      </c>
      <c r="C15" s="129" t="s">
        <v>1371</v>
      </c>
      <c r="D15" s="118">
        <v>1983</v>
      </c>
      <c r="E15" s="118">
        <v>39</v>
      </c>
      <c r="F15" s="2">
        <v>1127.1199999999999</v>
      </c>
      <c r="G15" s="116">
        <v>2</v>
      </c>
      <c r="H15" s="125" t="s">
        <v>233</v>
      </c>
      <c r="I15" s="129" t="s">
        <v>1642</v>
      </c>
      <c r="J15" s="129" t="s">
        <v>235</v>
      </c>
      <c r="K15" s="125" t="s">
        <v>231</v>
      </c>
      <c r="L15" s="125" t="s">
        <v>231</v>
      </c>
      <c r="M15" s="125" t="s">
        <v>232</v>
      </c>
      <c r="N15" s="129" t="s">
        <v>1881</v>
      </c>
      <c r="O15" s="129" t="s">
        <v>1058</v>
      </c>
      <c r="P15" s="122" t="s">
        <v>1659</v>
      </c>
      <c r="Q15" s="27">
        <v>226</v>
      </c>
      <c r="R15" s="3">
        <v>28817</v>
      </c>
      <c r="S15" s="123">
        <v>1884</v>
      </c>
      <c r="T15" s="123">
        <v>0</v>
      </c>
      <c r="U15" s="123">
        <v>33</v>
      </c>
      <c r="V15" s="29">
        <v>1917</v>
      </c>
      <c r="W15" s="123">
        <v>5000</v>
      </c>
      <c r="X15" s="123">
        <v>756</v>
      </c>
      <c r="Y15" s="123">
        <v>1894</v>
      </c>
      <c r="Z15" s="123">
        <v>13221</v>
      </c>
      <c r="AA15" s="123">
        <v>545</v>
      </c>
      <c r="AB15" s="29">
        <v>21416</v>
      </c>
      <c r="AC15" s="131">
        <v>66.523232813963986</v>
      </c>
      <c r="AD15" s="131">
        <v>743.17243293889021</v>
      </c>
      <c r="AE15" s="124" t="s">
        <v>1780</v>
      </c>
      <c r="AF15" s="124" t="s">
        <v>1780</v>
      </c>
      <c r="AG15" s="124" t="s">
        <v>1780</v>
      </c>
      <c r="AH15" s="124" t="s">
        <v>1780</v>
      </c>
      <c r="AI15" s="124" t="s">
        <v>1780</v>
      </c>
      <c r="AJ15" s="124" t="s">
        <v>1780</v>
      </c>
      <c r="AK15" s="124" t="s">
        <v>1780</v>
      </c>
      <c r="AL15" s="124" t="s">
        <v>1780</v>
      </c>
      <c r="AM15" s="124">
        <v>16.3</v>
      </c>
      <c r="AN15" s="124">
        <v>27.6</v>
      </c>
      <c r="AO15" s="124">
        <v>29.8</v>
      </c>
      <c r="AP15" s="124">
        <v>11.5</v>
      </c>
      <c r="AQ15" s="124" t="s">
        <v>1780</v>
      </c>
      <c r="AR15" s="124" t="s">
        <v>1780</v>
      </c>
      <c r="AS15" s="124" t="s">
        <v>1780</v>
      </c>
      <c r="AT15" s="124" t="s">
        <v>1780</v>
      </c>
      <c r="AU15" s="124">
        <v>15</v>
      </c>
      <c r="AV15" s="124">
        <v>11.2</v>
      </c>
      <c r="AW15" s="124" t="s">
        <v>1780</v>
      </c>
      <c r="AX15" s="124" t="s">
        <v>1780</v>
      </c>
      <c r="AY15" s="31">
        <v>18.566666666666666</v>
      </c>
    </row>
    <row r="16" spans="1:51" s="117" customFormat="1" ht="29.25" customHeight="1" thickBot="1">
      <c r="A16" s="129" t="s">
        <v>1120</v>
      </c>
      <c r="B16" s="129" t="s">
        <v>240</v>
      </c>
      <c r="C16" s="129" t="s">
        <v>1121</v>
      </c>
      <c r="D16" s="118">
        <v>1986</v>
      </c>
      <c r="E16" s="118">
        <v>36</v>
      </c>
      <c r="F16" s="2">
        <v>904.75</v>
      </c>
      <c r="G16" s="116">
        <v>1</v>
      </c>
      <c r="H16" s="125" t="s">
        <v>1780</v>
      </c>
      <c r="I16" s="129" t="s">
        <v>1780</v>
      </c>
      <c r="J16" s="129" t="s">
        <v>235</v>
      </c>
      <c r="K16" s="125" t="s">
        <v>231</v>
      </c>
      <c r="L16" s="125" t="s">
        <v>231</v>
      </c>
      <c r="M16" s="125" t="s">
        <v>232</v>
      </c>
      <c r="N16" s="129" t="s">
        <v>1881</v>
      </c>
      <c r="O16" s="129" t="s">
        <v>1058</v>
      </c>
      <c r="P16" s="122" t="s">
        <v>1659</v>
      </c>
      <c r="Q16" s="27">
        <v>226</v>
      </c>
      <c r="R16" s="3">
        <v>11596</v>
      </c>
      <c r="S16" s="123">
        <v>407</v>
      </c>
      <c r="T16" s="123">
        <v>0</v>
      </c>
      <c r="U16" s="123">
        <v>262</v>
      </c>
      <c r="V16" s="29">
        <v>669</v>
      </c>
      <c r="W16" s="123">
        <v>5000</v>
      </c>
      <c r="X16" s="123">
        <v>1578</v>
      </c>
      <c r="Y16" s="123">
        <v>1314</v>
      </c>
      <c r="Z16" s="123">
        <v>7743</v>
      </c>
      <c r="AA16" s="123">
        <v>429</v>
      </c>
      <c r="AB16" s="29">
        <v>16064</v>
      </c>
      <c r="AC16" s="131">
        <v>57.692307692307693</v>
      </c>
      <c r="AD16" s="131">
        <v>1385.3052776819593</v>
      </c>
      <c r="AE16" s="124" t="s">
        <v>1780</v>
      </c>
      <c r="AF16" s="124">
        <v>30.9</v>
      </c>
      <c r="AG16" s="124" t="s">
        <v>1780</v>
      </c>
      <c r="AH16" s="124" t="s">
        <v>1780</v>
      </c>
      <c r="AI16" s="124" t="s">
        <v>1780</v>
      </c>
      <c r="AJ16" s="124" t="s">
        <v>1780</v>
      </c>
      <c r="AK16" s="124" t="s">
        <v>1780</v>
      </c>
      <c r="AL16" s="124" t="s">
        <v>1780</v>
      </c>
      <c r="AM16" s="124">
        <v>23.6</v>
      </c>
      <c r="AN16" s="124">
        <v>33.6</v>
      </c>
      <c r="AO16" s="124">
        <v>29.8</v>
      </c>
      <c r="AP16" s="124" t="s">
        <v>1780</v>
      </c>
      <c r="AQ16" s="124" t="s">
        <v>1780</v>
      </c>
      <c r="AR16" s="124" t="s">
        <v>1780</v>
      </c>
      <c r="AS16" s="124" t="s">
        <v>1780</v>
      </c>
      <c r="AT16" s="124" t="s">
        <v>1780</v>
      </c>
      <c r="AU16" s="124" t="s">
        <v>1780</v>
      </c>
      <c r="AV16" s="124" t="s">
        <v>1780</v>
      </c>
      <c r="AW16" s="124" t="s">
        <v>1780</v>
      </c>
      <c r="AX16" s="124" t="s">
        <v>1780</v>
      </c>
      <c r="AY16" s="31">
        <v>29.474999999999998</v>
      </c>
    </row>
    <row r="17" spans="1:51" ht="21.95" customHeight="1" thickTop="1">
      <c r="A17" s="187">
        <v>12</v>
      </c>
      <c r="B17" s="182" t="s">
        <v>1639</v>
      </c>
      <c r="C17" s="182" t="s">
        <v>1639</v>
      </c>
      <c r="D17" s="182" t="s">
        <v>1639</v>
      </c>
      <c r="E17" s="182" t="s">
        <v>1639</v>
      </c>
      <c r="F17" s="189">
        <v>24423.95</v>
      </c>
      <c r="G17" s="182" t="s">
        <v>1639</v>
      </c>
      <c r="H17" s="182" t="s">
        <v>1639</v>
      </c>
      <c r="I17" s="182" t="s">
        <v>1639</v>
      </c>
      <c r="J17" s="182" t="s">
        <v>1639</v>
      </c>
      <c r="K17" s="182" t="s">
        <v>1639</v>
      </c>
      <c r="L17" s="182" t="s">
        <v>1639</v>
      </c>
      <c r="M17" s="182" t="s">
        <v>1639</v>
      </c>
      <c r="N17" s="182" t="s">
        <v>1639</v>
      </c>
      <c r="O17" s="182" t="s">
        <v>1639</v>
      </c>
      <c r="P17" s="182" t="s">
        <v>1639</v>
      </c>
      <c r="Q17" s="182" t="s">
        <v>1639</v>
      </c>
      <c r="R17" s="224">
        <v>313677</v>
      </c>
      <c r="S17" s="224">
        <v>12461</v>
      </c>
      <c r="T17" s="224">
        <v>0</v>
      </c>
      <c r="U17" s="224">
        <v>5894</v>
      </c>
      <c r="V17" s="224">
        <v>18355</v>
      </c>
      <c r="W17" s="224">
        <v>151250</v>
      </c>
      <c r="X17" s="224">
        <v>9284</v>
      </c>
      <c r="Y17" s="224">
        <v>48492</v>
      </c>
      <c r="Z17" s="224">
        <v>215328</v>
      </c>
      <c r="AA17" s="224">
        <v>9609</v>
      </c>
      <c r="AB17" s="224">
        <v>433963</v>
      </c>
      <c r="AC17" s="180">
        <v>58.515606818478879</v>
      </c>
      <c r="AD17" s="180">
        <v>1383.4708952202425</v>
      </c>
      <c r="AE17" s="132">
        <v>15.6</v>
      </c>
      <c r="AF17" s="166">
        <v>34.4375</v>
      </c>
      <c r="AG17" s="167">
        <v>40.9</v>
      </c>
      <c r="AH17" s="41">
        <v>2.7600000000000002</v>
      </c>
      <c r="AI17" s="166">
        <v>14.081249999999999</v>
      </c>
      <c r="AJ17" s="167">
        <v>9.1</v>
      </c>
      <c r="AK17" s="167">
        <v>1.6</v>
      </c>
      <c r="AL17" s="230" t="e">
        <v>#DIV/0!</v>
      </c>
      <c r="AM17" s="166">
        <v>22.921951219512195</v>
      </c>
      <c r="AN17" s="167">
        <v>27.9</v>
      </c>
      <c r="AO17" s="167">
        <v>25.5</v>
      </c>
      <c r="AP17" s="167">
        <v>17.833333333333332</v>
      </c>
      <c r="AQ17" s="167">
        <v>30.25</v>
      </c>
      <c r="AR17" s="167">
        <v>27.7</v>
      </c>
      <c r="AS17" s="167" t="e">
        <v>#DIV/0!</v>
      </c>
      <c r="AT17" s="230" t="e">
        <v>#DIV/0!</v>
      </c>
      <c r="AU17" s="136">
        <v>32.660000000000004</v>
      </c>
      <c r="AV17" s="136">
        <v>25.05</v>
      </c>
      <c r="AW17" s="41">
        <v>41.6</v>
      </c>
      <c r="AX17" s="42">
        <v>23.75</v>
      </c>
      <c r="AY17" s="168" t="s">
        <v>1639</v>
      </c>
    </row>
    <row r="18" spans="1:51" ht="21.95" customHeight="1">
      <c r="A18" s="188"/>
      <c r="B18" s="211"/>
      <c r="C18" s="211"/>
      <c r="D18" s="211"/>
      <c r="E18" s="211"/>
      <c r="F18" s="215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10"/>
      <c r="AD18" s="210"/>
      <c r="AE18" s="170">
        <v>19.597849462365588</v>
      </c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7"/>
      <c r="AY18" s="212"/>
    </row>
    <row r="19" spans="1:51">
      <c r="B19" s="7"/>
      <c r="C19" s="7"/>
      <c r="D19" s="6"/>
      <c r="E19" s="6"/>
      <c r="H19" s="8"/>
      <c r="I19" s="117"/>
      <c r="J19" s="117"/>
      <c r="L19" s="6"/>
      <c r="M19" s="6"/>
      <c r="O19" s="117"/>
    </row>
    <row r="20" spans="1:51">
      <c r="A20" s="54" t="s">
        <v>1788</v>
      </c>
      <c r="B20" s="7"/>
      <c r="C20" s="7"/>
      <c r="D20" s="6"/>
      <c r="E20" s="6"/>
      <c r="H20" s="8"/>
      <c r="I20" s="117"/>
      <c r="J20" s="117"/>
      <c r="L20" s="6"/>
      <c r="M20" s="6"/>
      <c r="O20" s="117"/>
    </row>
    <row r="21" spans="1:51">
      <c r="A21" s="54" t="s">
        <v>1789</v>
      </c>
      <c r="B21" s="7"/>
      <c r="C21" s="7"/>
      <c r="D21" s="6"/>
      <c r="E21" s="6"/>
      <c r="H21" s="8"/>
      <c r="I21" s="117"/>
      <c r="J21" s="117"/>
      <c r="L21" s="6"/>
      <c r="M21" s="6"/>
      <c r="O21" s="117"/>
    </row>
    <row r="22" spans="1:51">
      <c r="A22" s="54" t="s">
        <v>1790</v>
      </c>
      <c r="B22" s="7"/>
      <c r="C22" s="7"/>
      <c r="D22" s="6"/>
      <c r="E22" s="6"/>
      <c r="H22" s="8"/>
      <c r="I22" s="117"/>
      <c r="J22" s="117"/>
      <c r="L22" s="6"/>
      <c r="M22" s="6"/>
      <c r="O22" s="117"/>
    </row>
  </sheetData>
  <sheetProtection formatCells="0" formatColumns="0" formatRows="0" autoFilter="0"/>
  <autoFilter ref="A4:AY18"/>
  <mergeCells count="83">
    <mergeCell ref="AP3:AP4"/>
    <mergeCell ref="AQ3:AQ4"/>
    <mergeCell ref="AR3:AR4"/>
    <mergeCell ref="Y17:Y18"/>
    <mergeCell ref="Z17:Z18"/>
    <mergeCell ref="AA17:AA18"/>
    <mergeCell ref="AJ3:AJ4"/>
    <mergeCell ref="AK3:AK4"/>
    <mergeCell ref="AL3:AL4"/>
    <mergeCell ref="AM3:AM4"/>
    <mergeCell ref="AN3:AN4"/>
    <mergeCell ref="AI3:AI4"/>
    <mergeCell ref="AG3:AG4"/>
    <mergeCell ref="AD3:AD4"/>
    <mergeCell ref="AE3:AE4"/>
    <mergeCell ref="AF3:AF4"/>
    <mergeCell ref="U17:U18"/>
    <mergeCell ref="M17:M18"/>
    <mergeCell ref="N3:N4"/>
    <mergeCell ref="O3:O4"/>
    <mergeCell ref="N17:N18"/>
    <mergeCell ref="O17:O18"/>
    <mergeCell ref="H17:H18"/>
    <mergeCell ref="I17:I18"/>
    <mergeCell ref="J17:J18"/>
    <mergeCell ref="K17:K18"/>
    <mergeCell ref="L17:L18"/>
    <mergeCell ref="AE18:AX18"/>
    <mergeCell ref="P17:P18"/>
    <mergeCell ref="Q17:Q18"/>
    <mergeCell ref="R17:R18"/>
    <mergeCell ref="AY17:AY18"/>
    <mergeCell ref="AF17:AG17"/>
    <mergeCell ref="AI17:AL17"/>
    <mergeCell ref="AM17:AT17"/>
    <mergeCell ref="AB17:AB18"/>
    <mergeCell ref="AC17:AC18"/>
    <mergeCell ref="AD17:AD18"/>
    <mergeCell ref="V17:V18"/>
    <mergeCell ref="W17:W18"/>
    <mergeCell ref="X17:X18"/>
    <mergeCell ref="S17:S18"/>
    <mergeCell ref="T17:T18"/>
    <mergeCell ref="G17:G18"/>
    <mergeCell ref="A17:A18"/>
    <mergeCell ref="B17:B18"/>
    <mergeCell ref="C17:C18"/>
    <mergeCell ref="D17:D18"/>
    <mergeCell ref="E17:E18"/>
    <mergeCell ref="F17:F18"/>
    <mergeCell ref="AT3:AT4"/>
    <mergeCell ref="AX3:AX4"/>
    <mergeCell ref="AY3:AY4"/>
    <mergeCell ref="AV3:AV4"/>
    <mergeCell ref="AW3:AW4"/>
    <mergeCell ref="AU3:AU4"/>
    <mergeCell ref="AO3:AO4"/>
    <mergeCell ref="AH3:AH4"/>
    <mergeCell ref="A3:A4"/>
    <mergeCell ref="AE2:AY2"/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S3:AS4"/>
    <mergeCell ref="S2:V2"/>
    <mergeCell ref="W2:AD2"/>
    <mergeCell ref="Q2:R2"/>
    <mergeCell ref="A2:O2"/>
    <mergeCell ref="L3:L4"/>
    <mergeCell ref="S3:V3"/>
    <mergeCell ref="W3:AB3"/>
    <mergeCell ref="AC3:AC4"/>
    <mergeCell ref="P3:P4"/>
    <mergeCell ref="Q3:Q4"/>
    <mergeCell ref="R3:R4"/>
  </mergeCells>
  <phoneticPr fontId="26"/>
  <pageMargins left="0.59055118110236215" right="0.59055118110236215" top="0.39370078740157483" bottom="0.59055118110236215" header="0.39370078740157483" footer="0.31496062992125984"/>
  <pageSetup paperSize="9" scale="62" fitToHeight="0" orientation="landscape" r:id="rId1"/>
  <colBreaks count="1" manualBreakCount="1">
    <brk id="22" max="2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50"/>
  </sheetPr>
  <dimension ref="A1:AU144"/>
  <sheetViews>
    <sheetView showGridLines="0" view="pageBreakPreview" zoomScale="70" zoomScaleNormal="70" zoomScaleSheetLayoutView="7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8" width="11" style="6" customWidth="1"/>
    <col min="29" max="30" width="8.85546875" style="6" customWidth="1"/>
    <col min="31" max="45" width="6.42578125" style="6" customWidth="1"/>
    <col min="46" max="46" width="6.7109375" style="6" customWidth="1"/>
    <col min="47" max="47" width="6.42578125" style="6" customWidth="1"/>
    <col min="48" max="16384" width="9.140625" style="6"/>
  </cols>
  <sheetData>
    <row r="1" spans="1:47" s="16" customFormat="1" ht="18" customHeight="1">
      <c r="A1" s="44" t="s">
        <v>1792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</row>
    <row r="2" spans="1:47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8"/>
      <c r="AE2" s="203" t="s">
        <v>1793</v>
      </c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</row>
    <row r="3" spans="1:47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200" t="s">
        <v>1723</v>
      </c>
      <c r="AD3" s="200" t="s">
        <v>1724</v>
      </c>
      <c r="AE3" s="191" t="s">
        <v>1729</v>
      </c>
      <c r="AF3" s="191" t="s">
        <v>1730</v>
      </c>
      <c r="AG3" s="191" t="s">
        <v>1740</v>
      </c>
      <c r="AH3" s="191" t="s">
        <v>1741</v>
      </c>
      <c r="AI3" s="191" t="s">
        <v>1742</v>
      </c>
      <c r="AJ3" s="191" t="s">
        <v>1743</v>
      </c>
      <c r="AK3" s="191" t="s">
        <v>1745</v>
      </c>
      <c r="AL3" s="191" t="s">
        <v>1746</v>
      </c>
      <c r="AM3" s="191" t="s">
        <v>1747</v>
      </c>
      <c r="AN3" s="191" t="s">
        <v>1748</v>
      </c>
      <c r="AO3" s="191" t="s">
        <v>1749</v>
      </c>
      <c r="AP3" s="191" t="s">
        <v>1750</v>
      </c>
      <c r="AQ3" s="191" t="s">
        <v>1751</v>
      </c>
      <c r="AR3" s="191" t="s">
        <v>1753</v>
      </c>
      <c r="AS3" s="191" t="s">
        <v>1755</v>
      </c>
      <c r="AT3" s="191" t="s">
        <v>1772</v>
      </c>
      <c r="AU3" s="186" t="s">
        <v>1773</v>
      </c>
    </row>
    <row r="4" spans="1:47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200"/>
      <c r="AD4" s="200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86"/>
    </row>
    <row r="5" spans="1:47" s="117" customFormat="1" ht="29.25" customHeight="1">
      <c r="A5" s="129" t="s">
        <v>3209</v>
      </c>
      <c r="B5" s="129" t="s">
        <v>248</v>
      </c>
      <c r="C5" s="129" t="s">
        <v>2429</v>
      </c>
      <c r="D5" s="118">
        <v>1979</v>
      </c>
      <c r="E5" s="118">
        <v>43</v>
      </c>
      <c r="F5" s="2">
        <v>206.23</v>
      </c>
      <c r="G5" s="116">
        <v>1</v>
      </c>
      <c r="H5" s="125" t="s">
        <v>233</v>
      </c>
      <c r="I5" s="129" t="s">
        <v>3643</v>
      </c>
      <c r="J5" s="129" t="s">
        <v>235</v>
      </c>
      <c r="K5" s="125" t="s">
        <v>234</v>
      </c>
      <c r="L5" s="125" t="s">
        <v>231</v>
      </c>
      <c r="M5" s="125" t="s">
        <v>29</v>
      </c>
      <c r="N5" s="129" t="s">
        <v>1466</v>
      </c>
      <c r="O5" s="129" t="s">
        <v>3461</v>
      </c>
      <c r="P5" s="122" t="s">
        <v>1659</v>
      </c>
      <c r="Q5" s="27">
        <v>294</v>
      </c>
      <c r="R5" s="3">
        <v>2707</v>
      </c>
      <c r="S5" s="123">
        <v>35</v>
      </c>
      <c r="T5" s="123">
        <v>0</v>
      </c>
      <c r="U5" s="123">
        <v>143</v>
      </c>
      <c r="V5" s="29">
        <v>178</v>
      </c>
      <c r="W5" s="123">
        <v>0</v>
      </c>
      <c r="X5" s="123">
        <v>12</v>
      </c>
      <c r="Y5" s="123">
        <v>616</v>
      </c>
      <c r="Z5" s="123">
        <v>4531</v>
      </c>
      <c r="AA5" s="123">
        <v>370</v>
      </c>
      <c r="AB5" s="29">
        <v>5529</v>
      </c>
      <c r="AC5" s="131">
        <v>65.755448836350197</v>
      </c>
      <c r="AD5" s="131">
        <v>2042.4824528998893</v>
      </c>
      <c r="AE5" s="124">
        <v>12</v>
      </c>
      <c r="AF5" s="124" t="s">
        <v>1780</v>
      </c>
      <c r="AG5" s="124">
        <v>1.7</v>
      </c>
      <c r="AH5" s="124" t="s">
        <v>1780</v>
      </c>
      <c r="AI5" s="124" t="s">
        <v>1780</v>
      </c>
      <c r="AJ5" s="124" t="s">
        <v>1780</v>
      </c>
      <c r="AK5" s="124" t="s">
        <v>1780</v>
      </c>
      <c r="AL5" s="124" t="s">
        <v>1780</v>
      </c>
      <c r="AM5" s="124" t="s">
        <v>1780</v>
      </c>
      <c r="AN5" s="124" t="s">
        <v>1780</v>
      </c>
      <c r="AO5" s="124" t="s">
        <v>1780</v>
      </c>
      <c r="AP5" s="124" t="s">
        <v>1780</v>
      </c>
      <c r="AQ5" s="124" t="s">
        <v>1780</v>
      </c>
      <c r="AR5" s="124" t="s">
        <v>1780</v>
      </c>
      <c r="AS5" s="124" t="s">
        <v>1780</v>
      </c>
      <c r="AT5" s="124">
        <v>24.7</v>
      </c>
      <c r="AU5" s="31">
        <v>12.799999999999999</v>
      </c>
    </row>
    <row r="6" spans="1:47" s="117" customFormat="1" ht="29.25" customHeight="1">
      <c r="A6" s="129" t="s">
        <v>48</v>
      </c>
      <c r="B6" s="129" t="s">
        <v>248</v>
      </c>
      <c r="C6" s="129" t="s">
        <v>49</v>
      </c>
      <c r="D6" s="118">
        <v>1968</v>
      </c>
      <c r="E6" s="118">
        <v>54</v>
      </c>
      <c r="F6" s="2">
        <v>686.66000000000008</v>
      </c>
      <c r="G6" s="116">
        <v>2</v>
      </c>
      <c r="H6" s="125" t="s">
        <v>1780</v>
      </c>
      <c r="I6" s="129" t="s">
        <v>1780</v>
      </c>
      <c r="J6" s="129" t="s">
        <v>235</v>
      </c>
      <c r="K6" s="125" t="s">
        <v>234</v>
      </c>
      <c r="L6" s="125" t="s">
        <v>234</v>
      </c>
      <c r="M6" s="125" t="s">
        <v>232</v>
      </c>
      <c r="N6" s="129" t="s">
        <v>1466</v>
      </c>
      <c r="O6" s="129" t="s">
        <v>3461</v>
      </c>
      <c r="P6" s="122" t="s">
        <v>1659</v>
      </c>
      <c r="Q6" s="27">
        <v>294</v>
      </c>
      <c r="R6" s="3">
        <v>19911</v>
      </c>
      <c r="S6" s="123">
        <v>245</v>
      </c>
      <c r="T6" s="123">
        <v>0</v>
      </c>
      <c r="U6" s="123">
        <v>67</v>
      </c>
      <c r="V6" s="29">
        <v>312</v>
      </c>
      <c r="W6" s="123">
        <v>5055</v>
      </c>
      <c r="X6" s="123">
        <v>21</v>
      </c>
      <c r="Y6" s="123">
        <v>1437</v>
      </c>
      <c r="Z6" s="123">
        <v>6414</v>
      </c>
      <c r="AA6" s="123">
        <v>725</v>
      </c>
      <c r="AB6" s="29">
        <v>13652</v>
      </c>
      <c r="AC6" s="131">
        <v>15.669730299834262</v>
      </c>
      <c r="AD6" s="131">
        <v>685.65114760685049</v>
      </c>
      <c r="AE6" s="124">
        <v>26.8</v>
      </c>
      <c r="AF6" s="124" t="s">
        <v>1780</v>
      </c>
      <c r="AG6" s="124">
        <v>12.9</v>
      </c>
      <c r="AH6" s="124">
        <v>12.1</v>
      </c>
      <c r="AI6" s="124" t="s">
        <v>1780</v>
      </c>
      <c r="AJ6" s="124" t="s">
        <v>1780</v>
      </c>
      <c r="AK6" s="124">
        <v>16</v>
      </c>
      <c r="AL6" s="124">
        <v>10.6</v>
      </c>
      <c r="AM6" s="124">
        <v>4.9000000000000004</v>
      </c>
      <c r="AN6" s="124" t="s">
        <v>1780</v>
      </c>
      <c r="AO6" s="124" t="s">
        <v>1780</v>
      </c>
      <c r="AP6" s="124" t="s">
        <v>1780</v>
      </c>
      <c r="AQ6" s="124" t="s">
        <v>1780</v>
      </c>
      <c r="AR6" s="124" t="s">
        <v>1780</v>
      </c>
      <c r="AS6" s="124">
        <v>5.0999999999999996</v>
      </c>
      <c r="AT6" s="124">
        <v>46.9</v>
      </c>
      <c r="AU6" s="31">
        <v>16.912500000000001</v>
      </c>
    </row>
    <row r="7" spans="1:47" s="117" customFormat="1" ht="29.25" customHeight="1">
      <c r="A7" s="129" t="s">
        <v>457</v>
      </c>
      <c r="B7" s="129" t="s">
        <v>248</v>
      </c>
      <c r="C7" s="129" t="s">
        <v>9</v>
      </c>
      <c r="D7" s="118">
        <v>1984</v>
      </c>
      <c r="E7" s="118">
        <v>38</v>
      </c>
      <c r="F7" s="2">
        <v>708.34</v>
      </c>
      <c r="G7" s="116">
        <v>1</v>
      </c>
      <c r="H7" s="125" t="s">
        <v>1780</v>
      </c>
      <c r="I7" s="129" t="s">
        <v>1780</v>
      </c>
      <c r="J7" s="129" t="s">
        <v>235</v>
      </c>
      <c r="K7" s="125" t="s">
        <v>231</v>
      </c>
      <c r="L7" s="125" t="s">
        <v>231</v>
      </c>
      <c r="M7" s="125" t="s">
        <v>232</v>
      </c>
      <c r="N7" s="129" t="s">
        <v>1466</v>
      </c>
      <c r="O7" s="129" t="s">
        <v>3461</v>
      </c>
      <c r="P7" s="122" t="s">
        <v>1659</v>
      </c>
      <c r="Q7" s="27">
        <v>293</v>
      </c>
      <c r="R7" s="3">
        <v>12637</v>
      </c>
      <c r="S7" s="123">
        <v>168</v>
      </c>
      <c r="T7" s="123">
        <v>0</v>
      </c>
      <c r="U7" s="123">
        <v>65</v>
      </c>
      <c r="V7" s="29">
        <v>233</v>
      </c>
      <c r="W7" s="123">
        <v>5055</v>
      </c>
      <c r="X7" s="123">
        <v>21</v>
      </c>
      <c r="Y7" s="123">
        <v>1513</v>
      </c>
      <c r="Z7" s="123">
        <v>6414</v>
      </c>
      <c r="AA7" s="123">
        <v>725</v>
      </c>
      <c r="AB7" s="29">
        <v>13728</v>
      </c>
      <c r="AC7" s="131">
        <v>18.437920392498221</v>
      </c>
      <c r="AD7" s="131">
        <v>1086.333781751998</v>
      </c>
      <c r="AE7" s="124">
        <v>33.6</v>
      </c>
      <c r="AF7" s="124" t="s">
        <v>1780</v>
      </c>
      <c r="AG7" s="124">
        <v>12.7</v>
      </c>
      <c r="AH7" s="124">
        <v>6.9</v>
      </c>
      <c r="AI7" s="124">
        <v>6.4</v>
      </c>
      <c r="AJ7" s="124">
        <v>3.5</v>
      </c>
      <c r="AK7" s="124">
        <v>10.4</v>
      </c>
      <c r="AL7" s="124">
        <v>6.8</v>
      </c>
      <c r="AM7" s="124" t="s">
        <v>1780</v>
      </c>
      <c r="AN7" s="124" t="s">
        <v>1780</v>
      </c>
      <c r="AO7" s="124" t="s">
        <v>1780</v>
      </c>
      <c r="AP7" s="124" t="s">
        <v>1780</v>
      </c>
      <c r="AQ7" s="124" t="s">
        <v>1780</v>
      </c>
      <c r="AR7" s="124" t="s">
        <v>1780</v>
      </c>
      <c r="AS7" s="124" t="s">
        <v>1780</v>
      </c>
      <c r="AT7" s="124">
        <v>81</v>
      </c>
      <c r="AU7" s="31">
        <v>20.162500000000001</v>
      </c>
    </row>
    <row r="8" spans="1:47" s="117" customFormat="1" ht="29.25" customHeight="1">
      <c r="A8" s="129" t="s">
        <v>605</v>
      </c>
      <c r="B8" s="129" t="s">
        <v>248</v>
      </c>
      <c r="C8" s="129" t="s">
        <v>606</v>
      </c>
      <c r="D8" s="118">
        <v>2004</v>
      </c>
      <c r="E8" s="118">
        <v>18</v>
      </c>
      <c r="F8" s="2">
        <v>669.9</v>
      </c>
      <c r="G8" s="116">
        <v>1</v>
      </c>
      <c r="H8" s="125" t="s">
        <v>1780</v>
      </c>
      <c r="I8" s="129" t="s">
        <v>1780</v>
      </c>
      <c r="J8" s="129" t="s">
        <v>235</v>
      </c>
      <c r="K8" s="125" t="s">
        <v>231</v>
      </c>
      <c r="L8" s="125" t="s">
        <v>231</v>
      </c>
      <c r="M8" s="125" t="s">
        <v>232</v>
      </c>
      <c r="N8" s="129" t="s">
        <v>1466</v>
      </c>
      <c r="O8" s="129" t="s">
        <v>3461</v>
      </c>
      <c r="P8" s="122" t="s">
        <v>1659</v>
      </c>
      <c r="Q8" s="27">
        <v>293</v>
      </c>
      <c r="R8" s="3">
        <v>9740</v>
      </c>
      <c r="S8" s="123">
        <v>132</v>
      </c>
      <c r="T8" s="123">
        <v>0</v>
      </c>
      <c r="U8" s="123">
        <v>48</v>
      </c>
      <c r="V8" s="29">
        <v>180</v>
      </c>
      <c r="W8" s="123">
        <v>5055</v>
      </c>
      <c r="X8" s="123">
        <v>21</v>
      </c>
      <c r="Y8" s="123">
        <v>2183</v>
      </c>
      <c r="Z8" s="123">
        <v>6414</v>
      </c>
      <c r="AA8" s="123">
        <v>725</v>
      </c>
      <c r="AB8" s="29">
        <v>14398</v>
      </c>
      <c r="AC8" s="131">
        <v>18.480492813141684</v>
      </c>
      <c r="AD8" s="131">
        <v>1478.2340862422998</v>
      </c>
      <c r="AE8" s="124">
        <v>27.1</v>
      </c>
      <c r="AF8" s="124" t="s">
        <v>1780</v>
      </c>
      <c r="AG8" s="124">
        <v>2.1</v>
      </c>
      <c r="AH8" s="124">
        <v>15</v>
      </c>
      <c r="AI8" s="124">
        <v>0.5</v>
      </c>
      <c r="AJ8" s="124" t="s">
        <v>1780</v>
      </c>
      <c r="AK8" s="124">
        <v>19.8</v>
      </c>
      <c r="AL8" s="124">
        <v>3.8</v>
      </c>
      <c r="AM8" s="124" t="s">
        <v>1780</v>
      </c>
      <c r="AN8" s="124" t="s">
        <v>1780</v>
      </c>
      <c r="AO8" s="124" t="s">
        <v>1780</v>
      </c>
      <c r="AP8" s="124" t="s">
        <v>1780</v>
      </c>
      <c r="AQ8" s="124" t="s">
        <v>1780</v>
      </c>
      <c r="AR8" s="124" t="s">
        <v>1780</v>
      </c>
      <c r="AS8" s="124" t="s">
        <v>1780</v>
      </c>
      <c r="AT8" s="124">
        <v>71.2</v>
      </c>
      <c r="AU8" s="31">
        <v>19.928571428571427</v>
      </c>
    </row>
    <row r="9" spans="1:47" s="117" customFormat="1" ht="29.25" customHeight="1">
      <c r="A9" s="129" t="s">
        <v>458</v>
      </c>
      <c r="B9" s="129" t="s">
        <v>248</v>
      </c>
      <c r="C9" s="129" t="s">
        <v>459</v>
      </c>
      <c r="D9" s="118">
        <v>2007</v>
      </c>
      <c r="E9" s="118">
        <v>15</v>
      </c>
      <c r="F9" s="2">
        <v>651.62</v>
      </c>
      <c r="G9" s="116">
        <v>1</v>
      </c>
      <c r="H9" s="125" t="s">
        <v>233</v>
      </c>
      <c r="I9" s="129" t="s">
        <v>1225</v>
      </c>
      <c r="J9" s="129" t="s">
        <v>235</v>
      </c>
      <c r="K9" s="125" t="s">
        <v>231</v>
      </c>
      <c r="L9" s="125" t="s">
        <v>231</v>
      </c>
      <c r="M9" s="125" t="s">
        <v>232</v>
      </c>
      <c r="N9" s="129" t="s">
        <v>1466</v>
      </c>
      <c r="O9" s="129" t="s">
        <v>3461</v>
      </c>
      <c r="P9" s="122" t="s">
        <v>1659</v>
      </c>
      <c r="Q9" s="27">
        <v>294</v>
      </c>
      <c r="R9" s="3">
        <v>18049</v>
      </c>
      <c r="S9" s="123">
        <v>115</v>
      </c>
      <c r="T9" s="123">
        <v>0</v>
      </c>
      <c r="U9" s="123">
        <v>72</v>
      </c>
      <c r="V9" s="29">
        <v>187</v>
      </c>
      <c r="W9" s="123">
        <v>5055</v>
      </c>
      <c r="X9" s="123">
        <v>21</v>
      </c>
      <c r="Y9" s="123">
        <v>1573</v>
      </c>
      <c r="Z9" s="123">
        <v>7987</v>
      </c>
      <c r="AA9" s="123">
        <v>725</v>
      </c>
      <c r="AB9" s="29">
        <v>15361</v>
      </c>
      <c r="AC9" s="131">
        <v>10.360684802482131</v>
      </c>
      <c r="AD9" s="131">
        <v>851.07208155576484</v>
      </c>
      <c r="AE9" s="124">
        <v>11.3</v>
      </c>
      <c r="AF9" s="124" t="s">
        <v>1780</v>
      </c>
      <c r="AG9" s="124">
        <v>1.6</v>
      </c>
      <c r="AH9" s="124">
        <v>0.9</v>
      </c>
      <c r="AI9" s="124" t="s">
        <v>1780</v>
      </c>
      <c r="AJ9" s="124">
        <v>3.4</v>
      </c>
      <c r="AK9" s="124" t="s">
        <v>1780</v>
      </c>
      <c r="AL9" s="124" t="s">
        <v>1780</v>
      </c>
      <c r="AM9" s="124">
        <v>11.3</v>
      </c>
      <c r="AN9" s="124">
        <v>2.7</v>
      </c>
      <c r="AO9" s="124" t="s">
        <v>1780</v>
      </c>
      <c r="AP9" s="124" t="s">
        <v>1780</v>
      </c>
      <c r="AQ9" s="124" t="s">
        <v>1780</v>
      </c>
      <c r="AR9" s="124" t="s">
        <v>1780</v>
      </c>
      <c r="AS9" s="124">
        <v>9.6</v>
      </c>
      <c r="AT9" s="124">
        <v>96.2</v>
      </c>
      <c r="AU9" s="31">
        <v>17.125</v>
      </c>
    </row>
    <row r="10" spans="1:47" s="117" customFormat="1" ht="29.25" customHeight="1">
      <c r="A10" s="129" t="s">
        <v>2836</v>
      </c>
      <c r="B10" s="129" t="s">
        <v>248</v>
      </c>
      <c r="C10" s="129" t="s">
        <v>67</v>
      </c>
      <c r="D10" s="118">
        <v>2000</v>
      </c>
      <c r="E10" s="118">
        <v>22</v>
      </c>
      <c r="F10" s="2">
        <v>625.84</v>
      </c>
      <c r="G10" s="116">
        <v>1</v>
      </c>
      <c r="H10" s="125" t="s">
        <v>233</v>
      </c>
      <c r="I10" s="129" t="s">
        <v>3642</v>
      </c>
      <c r="J10" s="129" t="s">
        <v>235</v>
      </c>
      <c r="K10" s="125" t="s">
        <v>234</v>
      </c>
      <c r="L10" s="125" t="s">
        <v>234</v>
      </c>
      <c r="M10" s="125" t="s">
        <v>232</v>
      </c>
      <c r="N10" s="129" t="s">
        <v>1466</v>
      </c>
      <c r="O10" s="129" t="s">
        <v>3461</v>
      </c>
      <c r="P10" s="122" t="s">
        <v>1659</v>
      </c>
      <c r="Q10" s="27">
        <v>294</v>
      </c>
      <c r="R10" s="3">
        <v>17184</v>
      </c>
      <c r="S10" s="123">
        <v>151</v>
      </c>
      <c r="T10" s="123">
        <v>0</v>
      </c>
      <c r="U10" s="123">
        <v>62</v>
      </c>
      <c r="V10" s="29">
        <v>213</v>
      </c>
      <c r="W10" s="123">
        <v>5055</v>
      </c>
      <c r="X10" s="123">
        <v>21</v>
      </c>
      <c r="Y10" s="123">
        <v>272</v>
      </c>
      <c r="Z10" s="123">
        <v>6207</v>
      </c>
      <c r="AA10" s="123">
        <v>725</v>
      </c>
      <c r="AB10" s="29">
        <v>12280</v>
      </c>
      <c r="AC10" s="131">
        <v>12.395251396648044</v>
      </c>
      <c r="AD10" s="131">
        <v>714.61824953445068</v>
      </c>
      <c r="AE10" s="124">
        <v>34.4</v>
      </c>
      <c r="AF10" s="124" t="s">
        <v>1780</v>
      </c>
      <c r="AG10" s="124">
        <v>11.1</v>
      </c>
      <c r="AH10" s="124">
        <v>10.6</v>
      </c>
      <c r="AI10" s="124" t="s">
        <v>1780</v>
      </c>
      <c r="AJ10" s="124" t="s">
        <v>1780</v>
      </c>
      <c r="AK10" s="124">
        <v>36.6</v>
      </c>
      <c r="AL10" s="124">
        <v>16.600000000000001</v>
      </c>
      <c r="AM10" s="124" t="s">
        <v>1780</v>
      </c>
      <c r="AN10" s="124" t="s">
        <v>1780</v>
      </c>
      <c r="AO10" s="124" t="s">
        <v>1780</v>
      </c>
      <c r="AP10" s="124" t="s">
        <v>1780</v>
      </c>
      <c r="AQ10" s="124" t="s">
        <v>1780</v>
      </c>
      <c r="AR10" s="124" t="s">
        <v>1780</v>
      </c>
      <c r="AS10" s="124" t="s">
        <v>1780</v>
      </c>
      <c r="AT10" s="124">
        <v>89.2</v>
      </c>
      <c r="AU10" s="31">
        <v>33.083333333333336</v>
      </c>
    </row>
    <row r="11" spans="1:47" s="117" customFormat="1" ht="29.25" customHeight="1">
      <c r="A11" s="129" t="s">
        <v>45</v>
      </c>
      <c r="B11" s="129" t="s">
        <v>248</v>
      </c>
      <c r="C11" s="129" t="s">
        <v>213</v>
      </c>
      <c r="D11" s="118">
        <v>2002</v>
      </c>
      <c r="E11" s="118">
        <v>20</v>
      </c>
      <c r="F11" s="2">
        <v>690.73</v>
      </c>
      <c r="G11" s="116">
        <v>2</v>
      </c>
      <c r="H11" s="125" t="s">
        <v>1780</v>
      </c>
      <c r="I11" s="129" t="s">
        <v>1780</v>
      </c>
      <c r="J11" s="129" t="s">
        <v>235</v>
      </c>
      <c r="K11" s="125" t="s">
        <v>231</v>
      </c>
      <c r="L11" s="125" t="s">
        <v>231</v>
      </c>
      <c r="M11" s="125" t="s">
        <v>232</v>
      </c>
      <c r="N11" s="129" t="s">
        <v>1466</v>
      </c>
      <c r="O11" s="129" t="s">
        <v>3461</v>
      </c>
      <c r="P11" s="122" t="s">
        <v>1659</v>
      </c>
      <c r="Q11" s="27">
        <v>293</v>
      </c>
      <c r="R11" s="3">
        <v>18872</v>
      </c>
      <c r="S11" s="123">
        <v>165</v>
      </c>
      <c r="T11" s="123">
        <v>0</v>
      </c>
      <c r="U11" s="123">
        <v>98</v>
      </c>
      <c r="V11" s="29">
        <v>263</v>
      </c>
      <c r="W11" s="123">
        <v>5055</v>
      </c>
      <c r="X11" s="123">
        <v>21</v>
      </c>
      <c r="Y11" s="123">
        <v>2137</v>
      </c>
      <c r="Z11" s="123">
        <v>6414</v>
      </c>
      <c r="AA11" s="123">
        <v>725</v>
      </c>
      <c r="AB11" s="29">
        <v>14352</v>
      </c>
      <c r="AC11" s="131">
        <v>13.935989826197542</v>
      </c>
      <c r="AD11" s="131">
        <v>760.49173378550233</v>
      </c>
      <c r="AE11" s="124">
        <v>44.8</v>
      </c>
      <c r="AF11" s="124" t="s">
        <v>1780</v>
      </c>
      <c r="AG11" s="124">
        <v>8.8000000000000007</v>
      </c>
      <c r="AH11" s="124">
        <v>11.3</v>
      </c>
      <c r="AI11" s="124" t="s">
        <v>1780</v>
      </c>
      <c r="AJ11" s="124" t="s">
        <v>1780</v>
      </c>
      <c r="AK11" s="124">
        <v>17.7</v>
      </c>
      <c r="AL11" s="124">
        <v>18</v>
      </c>
      <c r="AM11" s="124" t="s">
        <v>1780</v>
      </c>
      <c r="AN11" s="124" t="s">
        <v>1780</v>
      </c>
      <c r="AO11" s="124" t="s">
        <v>1780</v>
      </c>
      <c r="AP11" s="124" t="s">
        <v>1780</v>
      </c>
      <c r="AQ11" s="124" t="s">
        <v>1780</v>
      </c>
      <c r="AR11" s="124" t="s">
        <v>1780</v>
      </c>
      <c r="AS11" s="124" t="s">
        <v>1780</v>
      </c>
      <c r="AT11" s="124">
        <v>46.1</v>
      </c>
      <c r="AU11" s="31">
        <v>24.45</v>
      </c>
    </row>
    <row r="12" spans="1:47" s="117" customFormat="1" ht="29.25" customHeight="1">
      <c r="A12" s="129" t="s">
        <v>595</v>
      </c>
      <c r="B12" s="129" t="s">
        <v>248</v>
      </c>
      <c r="C12" s="129" t="s">
        <v>596</v>
      </c>
      <c r="D12" s="118">
        <v>1989</v>
      </c>
      <c r="E12" s="118">
        <v>33</v>
      </c>
      <c r="F12" s="2">
        <v>738.25</v>
      </c>
      <c r="G12" s="116">
        <v>1</v>
      </c>
      <c r="H12" s="125" t="s">
        <v>1780</v>
      </c>
      <c r="I12" s="129" t="s">
        <v>1780</v>
      </c>
      <c r="J12" s="129" t="s">
        <v>235</v>
      </c>
      <c r="K12" s="125" t="s">
        <v>231</v>
      </c>
      <c r="L12" s="125" t="s">
        <v>231</v>
      </c>
      <c r="M12" s="125" t="s">
        <v>232</v>
      </c>
      <c r="N12" s="129" t="s">
        <v>1466</v>
      </c>
      <c r="O12" s="129" t="s">
        <v>3461</v>
      </c>
      <c r="P12" s="122" t="s">
        <v>1659</v>
      </c>
      <c r="Q12" s="27">
        <v>297</v>
      </c>
      <c r="R12" s="3">
        <v>10827</v>
      </c>
      <c r="S12" s="123">
        <v>198</v>
      </c>
      <c r="T12" s="123">
        <v>0</v>
      </c>
      <c r="U12" s="123">
        <v>70</v>
      </c>
      <c r="V12" s="29">
        <v>268</v>
      </c>
      <c r="W12" s="123">
        <v>5055</v>
      </c>
      <c r="X12" s="123">
        <v>21</v>
      </c>
      <c r="Y12" s="123">
        <v>1209</v>
      </c>
      <c r="Z12" s="123">
        <v>6414</v>
      </c>
      <c r="AA12" s="123">
        <v>725</v>
      </c>
      <c r="AB12" s="29">
        <v>13424</v>
      </c>
      <c r="AC12" s="131">
        <v>24.7529324836058</v>
      </c>
      <c r="AD12" s="131">
        <v>1239.8633047012099</v>
      </c>
      <c r="AE12" s="124">
        <v>34.700000000000003</v>
      </c>
      <c r="AF12" s="124" t="s">
        <v>1780</v>
      </c>
      <c r="AG12" s="124">
        <v>3.9</v>
      </c>
      <c r="AH12" s="124">
        <v>5.3</v>
      </c>
      <c r="AI12" s="124">
        <v>0.4</v>
      </c>
      <c r="AJ12" s="124" t="s">
        <v>1780</v>
      </c>
      <c r="AK12" s="124">
        <v>15</v>
      </c>
      <c r="AL12" s="124">
        <v>9.9</v>
      </c>
      <c r="AM12" s="124">
        <v>14.8</v>
      </c>
      <c r="AN12" s="124" t="s">
        <v>1780</v>
      </c>
      <c r="AO12" s="124" t="s">
        <v>1780</v>
      </c>
      <c r="AP12" s="124" t="s">
        <v>1780</v>
      </c>
      <c r="AQ12" s="124" t="s">
        <v>1780</v>
      </c>
      <c r="AR12" s="124" t="s">
        <v>1780</v>
      </c>
      <c r="AS12" s="124" t="s">
        <v>1780</v>
      </c>
      <c r="AT12" s="124">
        <v>98.2</v>
      </c>
      <c r="AU12" s="31">
        <v>22.774999999999999</v>
      </c>
    </row>
    <row r="13" spans="1:47" s="117" customFormat="1" ht="29.25" customHeight="1">
      <c r="A13" s="129" t="s">
        <v>499</v>
      </c>
      <c r="B13" s="129" t="s">
        <v>248</v>
      </c>
      <c r="C13" s="129" t="s">
        <v>500</v>
      </c>
      <c r="D13" s="118">
        <v>2006</v>
      </c>
      <c r="E13" s="118">
        <v>16</v>
      </c>
      <c r="F13" s="2">
        <v>678.87</v>
      </c>
      <c r="G13" s="116">
        <v>1</v>
      </c>
      <c r="H13" s="125" t="s">
        <v>1780</v>
      </c>
      <c r="I13" s="129" t="s">
        <v>1780</v>
      </c>
      <c r="J13" s="129" t="s">
        <v>235</v>
      </c>
      <c r="K13" s="125" t="s">
        <v>231</v>
      </c>
      <c r="L13" s="125" t="s">
        <v>231</v>
      </c>
      <c r="M13" s="125" t="s">
        <v>232</v>
      </c>
      <c r="N13" s="129" t="s">
        <v>1466</v>
      </c>
      <c r="O13" s="129" t="s">
        <v>3461</v>
      </c>
      <c r="P13" s="122" t="s">
        <v>1659</v>
      </c>
      <c r="Q13" s="27">
        <v>295</v>
      </c>
      <c r="R13" s="3">
        <v>20390</v>
      </c>
      <c r="S13" s="123">
        <v>237</v>
      </c>
      <c r="T13" s="123">
        <v>0</v>
      </c>
      <c r="U13" s="123">
        <v>114</v>
      </c>
      <c r="V13" s="29">
        <v>351</v>
      </c>
      <c r="W13" s="123">
        <v>5055</v>
      </c>
      <c r="X13" s="123">
        <v>21</v>
      </c>
      <c r="Y13" s="123">
        <v>2525</v>
      </c>
      <c r="Z13" s="123">
        <v>6414</v>
      </c>
      <c r="AA13" s="123">
        <v>725</v>
      </c>
      <c r="AB13" s="29">
        <v>14740</v>
      </c>
      <c r="AC13" s="131">
        <v>17.214320745463464</v>
      </c>
      <c r="AD13" s="131">
        <v>722.90338401177053</v>
      </c>
      <c r="AE13" s="124">
        <v>38.700000000000003</v>
      </c>
      <c r="AF13" s="124" t="s">
        <v>1780</v>
      </c>
      <c r="AG13" s="124">
        <v>8.6</v>
      </c>
      <c r="AH13" s="124">
        <v>8.3000000000000007</v>
      </c>
      <c r="AI13" s="124">
        <v>3.3</v>
      </c>
      <c r="AJ13" s="124" t="s">
        <v>1780</v>
      </c>
      <c r="AK13" s="124">
        <v>21.2</v>
      </c>
      <c r="AL13" s="124">
        <v>22.7</v>
      </c>
      <c r="AM13" s="124" t="s">
        <v>1780</v>
      </c>
      <c r="AN13" s="124" t="s">
        <v>1780</v>
      </c>
      <c r="AO13" s="124" t="s">
        <v>1780</v>
      </c>
      <c r="AP13" s="124" t="s">
        <v>1780</v>
      </c>
      <c r="AQ13" s="124" t="s">
        <v>1780</v>
      </c>
      <c r="AR13" s="124" t="s">
        <v>1780</v>
      </c>
      <c r="AS13" s="124" t="s">
        <v>1780</v>
      </c>
      <c r="AT13" s="124">
        <v>72.3</v>
      </c>
      <c r="AU13" s="31">
        <v>25.014285714285716</v>
      </c>
    </row>
    <row r="14" spans="1:47" s="117" customFormat="1" ht="29.25" customHeight="1">
      <c r="A14" s="129" t="s">
        <v>635</v>
      </c>
      <c r="B14" s="129" t="s">
        <v>248</v>
      </c>
      <c r="C14" s="129" t="s">
        <v>636</v>
      </c>
      <c r="D14" s="118">
        <v>2005</v>
      </c>
      <c r="E14" s="118">
        <v>17</v>
      </c>
      <c r="F14" s="2">
        <v>798.51</v>
      </c>
      <c r="G14" s="116">
        <v>1</v>
      </c>
      <c r="H14" s="125" t="s">
        <v>1780</v>
      </c>
      <c r="I14" s="129" t="s">
        <v>1780</v>
      </c>
      <c r="J14" s="129" t="s">
        <v>252</v>
      </c>
      <c r="K14" s="125" t="s">
        <v>231</v>
      </c>
      <c r="L14" s="125" t="s">
        <v>231</v>
      </c>
      <c r="M14" s="125" t="s">
        <v>232</v>
      </c>
      <c r="N14" s="129" t="s">
        <v>1466</v>
      </c>
      <c r="O14" s="129" t="s">
        <v>3461</v>
      </c>
      <c r="P14" s="122" t="s">
        <v>1659</v>
      </c>
      <c r="Q14" s="27">
        <v>293</v>
      </c>
      <c r="R14" s="3">
        <v>13220</v>
      </c>
      <c r="S14" s="123">
        <v>270</v>
      </c>
      <c r="T14" s="123">
        <v>0</v>
      </c>
      <c r="U14" s="123">
        <v>19</v>
      </c>
      <c r="V14" s="29">
        <v>289</v>
      </c>
      <c r="W14" s="123">
        <v>5055</v>
      </c>
      <c r="X14" s="123">
        <v>21</v>
      </c>
      <c r="Y14" s="123">
        <v>2075</v>
      </c>
      <c r="Z14" s="123">
        <v>6414</v>
      </c>
      <c r="AA14" s="123">
        <v>725</v>
      </c>
      <c r="AB14" s="29">
        <v>14290</v>
      </c>
      <c r="AC14" s="131">
        <v>21.860816944024204</v>
      </c>
      <c r="AD14" s="131">
        <v>1080.9379727685325</v>
      </c>
      <c r="AE14" s="124">
        <v>32.1</v>
      </c>
      <c r="AF14" s="124" t="s">
        <v>1780</v>
      </c>
      <c r="AG14" s="124">
        <v>13.5</v>
      </c>
      <c r="AH14" s="124">
        <v>1.7</v>
      </c>
      <c r="AI14" s="124" t="s">
        <v>1780</v>
      </c>
      <c r="AJ14" s="124" t="s">
        <v>1780</v>
      </c>
      <c r="AK14" s="124">
        <v>7.4</v>
      </c>
      <c r="AL14" s="124">
        <v>10.5</v>
      </c>
      <c r="AM14" s="124">
        <v>3.5</v>
      </c>
      <c r="AN14" s="124">
        <v>10.9</v>
      </c>
      <c r="AO14" s="124" t="s">
        <v>1780</v>
      </c>
      <c r="AP14" s="124" t="s">
        <v>1780</v>
      </c>
      <c r="AQ14" s="124" t="s">
        <v>1780</v>
      </c>
      <c r="AR14" s="124" t="s">
        <v>1780</v>
      </c>
      <c r="AS14" s="124" t="s">
        <v>1780</v>
      </c>
      <c r="AT14" s="124">
        <v>84.4</v>
      </c>
      <c r="AU14" s="31">
        <v>20.5</v>
      </c>
    </row>
    <row r="15" spans="1:47" s="117" customFormat="1" ht="29.25" customHeight="1">
      <c r="A15" s="129" t="s">
        <v>618</v>
      </c>
      <c r="B15" s="129" t="s">
        <v>248</v>
      </c>
      <c r="C15" s="129" t="s">
        <v>619</v>
      </c>
      <c r="D15" s="118">
        <v>2001</v>
      </c>
      <c r="E15" s="118">
        <v>21</v>
      </c>
      <c r="F15" s="2">
        <v>610.27</v>
      </c>
      <c r="G15" s="116">
        <v>1</v>
      </c>
      <c r="H15" s="125" t="s">
        <v>1780</v>
      </c>
      <c r="I15" s="129" t="s">
        <v>1780</v>
      </c>
      <c r="J15" s="129" t="s">
        <v>235</v>
      </c>
      <c r="K15" s="125" t="s">
        <v>231</v>
      </c>
      <c r="L15" s="125" t="s">
        <v>231</v>
      </c>
      <c r="M15" s="125" t="s">
        <v>232</v>
      </c>
      <c r="N15" s="129" t="s">
        <v>1466</v>
      </c>
      <c r="O15" s="129" t="s">
        <v>3461</v>
      </c>
      <c r="P15" s="122" t="s">
        <v>1659</v>
      </c>
      <c r="Q15" s="27">
        <v>294</v>
      </c>
      <c r="R15" s="3">
        <v>13403</v>
      </c>
      <c r="S15" s="123">
        <v>163</v>
      </c>
      <c r="T15" s="123">
        <v>0</v>
      </c>
      <c r="U15" s="123">
        <v>68</v>
      </c>
      <c r="V15" s="29">
        <v>231</v>
      </c>
      <c r="W15" s="123">
        <v>5055</v>
      </c>
      <c r="X15" s="123">
        <v>21</v>
      </c>
      <c r="Y15" s="123">
        <v>1627</v>
      </c>
      <c r="Z15" s="123">
        <v>6414</v>
      </c>
      <c r="AA15" s="123">
        <v>725</v>
      </c>
      <c r="AB15" s="29">
        <v>13842</v>
      </c>
      <c r="AC15" s="131">
        <v>17.234947399835857</v>
      </c>
      <c r="AD15" s="131">
        <v>1032.7538610758786</v>
      </c>
      <c r="AE15" s="124">
        <v>33.4</v>
      </c>
      <c r="AF15" s="124" t="s">
        <v>1780</v>
      </c>
      <c r="AG15" s="124">
        <v>3.7</v>
      </c>
      <c r="AH15" s="124">
        <v>7.1</v>
      </c>
      <c r="AI15" s="124" t="s">
        <v>1780</v>
      </c>
      <c r="AJ15" s="124" t="s">
        <v>1780</v>
      </c>
      <c r="AK15" s="124">
        <v>20.3</v>
      </c>
      <c r="AL15" s="124">
        <v>9.4</v>
      </c>
      <c r="AM15" s="124" t="s">
        <v>1780</v>
      </c>
      <c r="AN15" s="124" t="s">
        <v>1780</v>
      </c>
      <c r="AO15" s="124" t="s">
        <v>1780</v>
      </c>
      <c r="AP15" s="124" t="s">
        <v>1780</v>
      </c>
      <c r="AQ15" s="124" t="s">
        <v>1780</v>
      </c>
      <c r="AR15" s="124" t="s">
        <v>1780</v>
      </c>
      <c r="AS15" s="124" t="s">
        <v>1780</v>
      </c>
      <c r="AT15" s="124">
        <v>95.4</v>
      </c>
      <c r="AU15" s="31">
        <v>28.216666666666669</v>
      </c>
    </row>
    <row r="16" spans="1:47" s="117" customFormat="1" ht="29.25" customHeight="1">
      <c r="A16" s="129" t="s">
        <v>591</v>
      </c>
      <c r="B16" s="129" t="s">
        <v>248</v>
      </c>
      <c r="C16" s="129" t="s">
        <v>592</v>
      </c>
      <c r="D16" s="118">
        <v>1988</v>
      </c>
      <c r="E16" s="118">
        <v>34</v>
      </c>
      <c r="F16" s="2">
        <v>714.5</v>
      </c>
      <c r="G16" s="116">
        <v>1</v>
      </c>
      <c r="H16" s="125" t="s">
        <v>1780</v>
      </c>
      <c r="I16" s="129" t="s">
        <v>1780</v>
      </c>
      <c r="J16" s="129" t="s">
        <v>235</v>
      </c>
      <c r="K16" s="125" t="s">
        <v>231</v>
      </c>
      <c r="L16" s="125" t="s">
        <v>231</v>
      </c>
      <c r="M16" s="125" t="s">
        <v>232</v>
      </c>
      <c r="N16" s="129" t="s">
        <v>1466</v>
      </c>
      <c r="O16" s="129" t="s">
        <v>3461</v>
      </c>
      <c r="P16" s="122" t="s">
        <v>1659</v>
      </c>
      <c r="Q16" s="27">
        <v>294</v>
      </c>
      <c r="R16" s="3">
        <v>9815</v>
      </c>
      <c r="S16" s="123">
        <v>125</v>
      </c>
      <c r="T16" s="123">
        <v>0</v>
      </c>
      <c r="U16" s="123">
        <v>39</v>
      </c>
      <c r="V16" s="29">
        <v>164</v>
      </c>
      <c r="W16" s="123">
        <v>5055</v>
      </c>
      <c r="X16" s="123">
        <v>21</v>
      </c>
      <c r="Y16" s="123">
        <v>1477</v>
      </c>
      <c r="Z16" s="123">
        <v>6414</v>
      </c>
      <c r="AA16" s="123">
        <v>725</v>
      </c>
      <c r="AB16" s="29">
        <v>13692</v>
      </c>
      <c r="AC16" s="131">
        <v>16.709118695873663</v>
      </c>
      <c r="AD16" s="131">
        <v>1395.0076413652573</v>
      </c>
      <c r="AE16" s="124">
        <v>30.2</v>
      </c>
      <c r="AF16" s="124" t="s">
        <v>1780</v>
      </c>
      <c r="AG16" s="124">
        <v>2.2000000000000002</v>
      </c>
      <c r="AH16" s="124">
        <v>3.1</v>
      </c>
      <c r="AI16" s="124">
        <v>0.3</v>
      </c>
      <c r="AJ16" s="124" t="s">
        <v>1780</v>
      </c>
      <c r="AK16" s="124">
        <v>5.4</v>
      </c>
      <c r="AL16" s="124">
        <v>9.4</v>
      </c>
      <c r="AM16" s="124" t="s">
        <v>1780</v>
      </c>
      <c r="AN16" s="124" t="s">
        <v>1780</v>
      </c>
      <c r="AO16" s="124" t="s">
        <v>1780</v>
      </c>
      <c r="AP16" s="124" t="s">
        <v>1780</v>
      </c>
      <c r="AQ16" s="124" t="s">
        <v>1780</v>
      </c>
      <c r="AR16" s="124" t="s">
        <v>1780</v>
      </c>
      <c r="AS16" s="124" t="s">
        <v>1780</v>
      </c>
      <c r="AT16" s="124">
        <v>78</v>
      </c>
      <c r="AU16" s="31">
        <v>18.37142857142857</v>
      </c>
    </row>
    <row r="17" spans="1:47" s="117" customFormat="1" ht="29.25" customHeight="1">
      <c r="A17" s="129" t="s">
        <v>616</v>
      </c>
      <c r="B17" s="129" t="s">
        <v>248</v>
      </c>
      <c r="C17" s="129" t="s">
        <v>617</v>
      </c>
      <c r="D17" s="118">
        <v>2000</v>
      </c>
      <c r="E17" s="118">
        <v>22</v>
      </c>
      <c r="F17" s="2">
        <v>652.25</v>
      </c>
      <c r="G17" s="116">
        <v>1</v>
      </c>
      <c r="H17" s="125" t="s">
        <v>1780</v>
      </c>
      <c r="I17" s="129" t="s">
        <v>1780</v>
      </c>
      <c r="J17" s="129" t="s">
        <v>235</v>
      </c>
      <c r="K17" s="125" t="s">
        <v>231</v>
      </c>
      <c r="L17" s="125" t="s">
        <v>231</v>
      </c>
      <c r="M17" s="125" t="s">
        <v>232</v>
      </c>
      <c r="N17" s="129" t="s">
        <v>1466</v>
      </c>
      <c r="O17" s="129" t="s">
        <v>3461</v>
      </c>
      <c r="P17" s="122" t="s">
        <v>1659</v>
      </c>
      <c r="Q17" s="27">
        <v>293</v>
      </c>
      <c r="R17" s="3">
        <v>19106</v>
      </c>
      <c r="S17" s="123">
        <v>87</v>
      </c>
      <c r="T17" s="123">
        <v>0</v>
      </c>
      <c r="U17" s="123">
        <v>62</v>
      </c>
      <c r="V17" s="29">
        <v>149</v>
      </c>
      <c r="W17" s="123">
        <v>5055</v>
      </c>
      <c r="X17" s="123">
        <v>21</v>
      </c>
      <c r="Y17" s="123">
        <v>2096</v>
      </c>
      <c r="Z17" s="123">
        <v>6414</v>
      </c>
      <c r="AA17" s="123">
        <v>725</v>
      </c>
      <c r="AB17" s="29">
        <v>14311</v>
      </c>
      <c r="AC17" s="131">
        <v>7.7985972992777137</v>
      </c>
      <c r="AD17" s="131">
        <v>749.03171778498904</v>
      </c>
      <c r="AE17" s="124">
        <v>38.200000000000003</v>
      </c>
      <c r="AF17" s="124" t="s">
        <v>1780</v>
      </c>
      <c r="AG17" s="124">
        <v>13.8</v>
      </c>
      <c r="AH17" s="124">
        <v>18.8</v>
      </c>
      <c r="AI17" s="124">
        <v>10.8</v>
      </c>
      <c r="AJ17" s="124" t="s">
        <v>1780</v>
      </c>
      <c r="AK17" s="124">
        <v>18.399999999999999</v>
      </c>
      <c r="AL17" s="124">
        <v>18.8</v>
      </c>
      <c r="AM17" s="124" t="s">
        <v>1780</v>
      </c>
      <c r="AN17" s="124" t="s">
        <v>1780</v>
      </c>
      <c r="AO17" s="124" t="s">
        <v>1780</v>
      </c>
      <c r="AP17" s="124" t="s">
        <v>1780</v>
      </c>
      <c r="AQ17" s="124" t="s">
        <v>1780</v>
      </c>
      <c r="AR17" s="124" t="s">
        <v>1780</v>
      </c>
      <c r="AS17" s="124" t="s">
        <v>1780</v>
      </c>
      <c r="AT17" s="124">
        <v>100</v>
      </c>
      <c r="AU17" s="31">
        <v>31.25714285714286</v>
      </c>
    </row>
    <row r="18" spans="1:47" s="117" customFormat="1" ht="29.25" customHeight="1">
      <c r="A18" s="129" t="s">
        <v>2835</v>
      </c>
      <c r="B18" s="129" t="s">
        <v>248</v>
      </c>
      <c r="C18" s="129" t="s">
        <v>535</v>
      </c>
      <c r="D18" s="118">
        <v>2011</v>
      </c>
      <c r="E18" s="118">
        <v>11</v>
      </c>
      <c r="F18" s="2">
        <v>675.4</v>
      </c>
      <c r="G18" s="116">
        <v>1</v>
      </c>
      <c r="H18" s="125" t="s">
        <v>233</v>
      </c>
      <c r="I18" s="129" t="s">
        <v>2835</v>
      </c>
      <c r="J18" s="129" t="s">
        <v>235</v>
      </c>
      <c r="K18" s="125" t="s">
        <v>231</v>
      </c>
      <c r="L18" s="125" t="s">
        <v>231</v>
      </c>
      <c r="M18" s="125" t="s">
        <v>232</v>
      </c>
      <c r="N18" s="129" t="s">
        <v>1466</v>
      </c>
      <c r="O18" s="129" t="s">
        <v>3461</v>
      </c>
      <c r="P18" s="122" t="s">
        <v>1659</v>
      </c>
      <c r="Q18" s="27">
        <v>295</v>
      </c>
      <c r="R18" s="3">
        <v>19213</v>
      </c>
      <c r="S18" s="123">
        <v>209</v>
      </c>
      <c r="T18" s="123">
        <v>0</v>
      </c>
      <c r="U18" s="123">
        <v>157</v>
      </c>
      <c r="V18" s="29">
        <v>366</v>
      </c>
      <c r="W18" s="123">
        <v>5055</v>
      </c>
      <c r="X18" s="123">
        <v>21</v>
      </c>
      <c r="Y18" s="123">
        <v>1294</v>
      </c>
      <c r="Z18" s="123">
        <v>6352</v>
      </c>
      <c r="AA18" s="123">
        <v>725</v>
      </c>
      <c r="AB18" s="29">
        <v>13447</v>
      </c>
      <c r="AC18" s="131">
        <v>19.049601832092854</v>
      </c>
      <c r="AD18" s="131">
        <v>699.8906990058814</v>
      </c>
      <c r="AE18" s="124">
        <v>36.6</v>
      </c>
      <c r="AF18" s="124" t="s">
        <v>1780</v>
      </c>
      <c r="AG18" s="124">
        <v>15</v>
      </c>
      <c r="AH18" s="124">
        <v>7.4</v>
      </c>
      <c r="AI18" s="124">
        <v>11.2</v>
      </c>
      <c r="AJ18" s="124" t="s">
        <v>1780</v>
      </c>
      <c r="AK18" s="124">
        <v>29</v>
      </c>
      <c r="AL18" s="124">
        <v>19.2</v>
      </c>
      <c r="AM18" s="124" t="s">
        <v>1780</v>
      </c>
      <c r="AN18" s="124" t="s">
        <v>1780</v>
      </c>
      <c r="AO18" s="124" t="s">
        <v>1780</v>
      </c>
      <c r="AP18" s="124" t="s">
        <v>1780</v>
      </c>
      <c r="AQ18" s="124" t="s">
        <v>1780</v>
      </c>
      <c r="AR18" s="124" t="s">
        <v>1780</v>
      </c>
      <c r="AS18" s="124" t="s">
        <v>1780</v>
      </c>
      <c r="AT18" s="124">
        <v>99.9</v>
      </c>
      <c r="AU18" s="31">
        <v>31.185714285714287</v>
      </c>
    </row>
    <row r="19" spans="1:47" s="117" customFormat="1" ht="29.25" customHeight="1">
      <c r="A19" s="129" t="s">
        <v>188</v>
      </c>
      <c r="B19" s="129" t="s">
        <v>248</v>
      </c>
      <c r="C19" s="129" t="s">
        <v>189</v>
      </c>
      <c r="D19" s="118">
        <v>1998</v>
      </c>
      <c r="E19" s="118">
        <v>24</v>
      </c>
      <c r="F19" s="2">
        <v>651.88</v>
      </c>
      <c r="G19" s="116">
        <v>1</v>
      </c>
      <c r="H19" s="125" t="s">
        <v>1780</v>
      </c>
      <c r="I19" s="129" t="s">
        <v>1780</v>
      </c>
      <c r="J19" s="129" t="s">
        <v>235</v>
      </c>
      <c r="K19" s="125" t="s">
        <v>231</v>
      </c>
      <c r="L19" s="125" t="s">
        <v>231</v>
      </c>
      <c r="M19" s="125" t="s">
        <v>232</v>
      </c>
      <c r="N19" s="129" t="s">
        <v>1466</v>
      </c>
      <c r="O19" s="129" t="s">
        <v>3461</v>
      </c>
      <c r="P19" s="122" t="s">
        <v>1659</v>
      </c>
      <c r="Q19" s="27">
        <v>293</v>
      </c>
      <c r="R19" s="3">
        <v>9866</v>
      </c>
      <c r="S19" s="123">
        <v>57</v>
      </c>
      <c r="T19" s="123">
        <v>0</v>
      </c>
      <c r="U19" s="123">
        <v>76</v>
      </c>
      <c r="V19" s="29">
        <v>133</v>
      </c>
      <c r="W19" s="123">
        <v>5055</v>
      </c>
      <c r="X19" s="123">
        <v>21</v>
      </c>
      <c r="Y19" s="123">
        <v>2508</v>
      </c>
      <c r="Z19" s="123">
        <v>6414</v>
      </c>
      <c r="AA19" s="123">
        <v>725</v>
      </c>
      <c r="AB19" s="29">
        <v>14723</v>
      </c>
      <c r="AC19" s="131">
        <v>13.480640583823231</v>
      </c>
      <c r="AD19" s="131">
        <v>1492.296776809244</v>
      </c>
      <c r="AE19" s="124">
        <v>27.1</v>
      </c>
      <c r="AF19" s="124" t="s">
        <v>1780</v>
      </c>
      <c r="AG19" s="124">
        <v>0.8</v>
      </c>
      <c r="AH19" s="124">
        <v>10.199999999999999</v>
      </c>
      <c r="AI19" s="124" t="s">
        <v>1780</v>
      </c>
      <c r="AJ19" s="124" t="s">
        <v>1780</v>
      </c>
      <c r="AK19" s="124">
        <v>12.9</v>
      </c>
      <c r="AL19" s="124">
        <v>5.8</v>
      </c>
      <c r="AM19" s="124">
        <v>11.5</v>
      </c>
      <c r="AN19" s="124" t="s">
        <v>1780</v>
      </c>
      <c r="AO19" s="124" t="s">
        <v>1780</v>
      </c>
      <c r="AP19" s="124" t="s">
        <v>1780</v>
      </c>
      <c r="AQ19" s="124" t="s">
        <v>1780</v>
      </c>
      <c r="AR19" s="124" t="s">
        <v>1780</v>
      </c>
      <c r="AS19" s="124" t="s">
        <v>1780</v>
      </c>
      <c r="AT19" s="124">
        <v>94.2</v>
      </c>
      <c r="AU19" s="31">
        <v>23.214285714285715</v>
      </c>
    </row>
    <row r="20" spans="1:47" s="117" customFormat="1" ht="29.25" customHeight="1">
      <c r="A20" s="129" t="s">
        <v>460</v>
      </c>
      <c r="B20" s="129" t="s">
        <v>248</v>
      </c>
      <c r="C20" s="129" t="s">
        <v>200</v>
      </c>
      <c r="D20" s="118">
        <v>1998</v>
      </c>
      <c r="E20" s="118">
        <v>24</v>
      </c>
      <c r="F20" s="2">
        <v>686.21</v>
      </c>
      <c r="G20" s="116">
        <v>1</v>
      </c>
      <c r="H20" s="125" t="s">
        <v>1780</v>
      </c>
      <c r="I20" s="129" t="s">
        <v>1780</v>
      </c>
      <c r="J20" s="129" t="s">
        <v>235</v>
      </c>
      <c r="K20" s="125" t="s">
        <v>231</v>
      </c>
      <c r="L20" s="125" t="s">
        <v>231</v>
      </c>
      <c r="M20" s="125" t="s">
        <v>232</v>
      </c>
      <c r="N20" s="129" t="s">
        <v>1466</v>
      </c>
      <c r="O20" s="129" t="s">
        <v>3461</v>
      </c>
      <c r="P20" s="122" t="s">
        <v>1659</v>
      </c>
      <c r="Q20" s="27">
        <v>293</v>
      </c>
      <c r="R20" s="3">
        <v>8314</v>
      </c>
      <c r="S20" s="123">
        <v>89</v>
      </c>
      <c r="T20" s="123">
        <v>0</v>
      </c>
      <c r="U20" s="123">
        <v>52</v>
      </c>
      <c r="V20" s="29">
        <v>141</v>
      </c>
      <c r="W20" s="123">
        <v>5055</v>
      </c>
      <c r="X20" s="123">
        <v>21</v>
      </c>
      <c r="Y20" s="123">
        <v>2006</v>
      </c>
      <c r="Z20" s="123">
        <v>6414</v>
      </c>
      <c r="AA20" s="123">
        <v>725</v>
      </c>
      <c r="AB20" s="29">
        <v>14221</v>
      </c>
      <c r="AC20" s="131">
        <v>16.959345681982199</v>
      </c>
      <c r="AD20" s="131">
        <v>1710.4883329324032</v>
      </c>
      <c r="AE20" s="124">
        <v>22.3</v>
      </c>
      <c r="AF20" s="124" t="s">
        <v>1780</v>
      </c>
      <c r="AG20" s="124">
        <v>1.1000000000000001</v>
      </c>
      <c r="AH20" s="124">
        <v>3.7</v>
      </c>
      <c r="AI20" s="124">
        <v>2.7</v>
      </c>
      <c r="AJ20" s="124" t="s">
        <v>1780</v>
      </c>
      <c r="AK20" s="124">
        <v>4.9000000000000004</v>
      </c>
      <c r="AL20" s="124">
        <v>1.6</v>
      </c>
      <c r="AM20" s="124" t="s">
        <v>1780</v>
      </c>
      <c r="AN20" s="124" t="s">
        <v>1780</v>
      </c>
      <c r="AO20" s="124" t="s">
        <v>1780</v>
      </c>
      <c r="AP20" s="124" t="s">
        <v>1780</v>
      </c>
      <c r="AQ20" s="124" t="s">
        <v>1780</v>
      </c>
      <c r="AR20" s="124" t="s">
        <v>1780</v>
      </c>
      <c r="AS20" s="124" t="s">
        <v>1780</v>
      </c>
      <c r="AT20" s="124">
        <v>81.7</v>
      </c>
      <c r="AU20" s="31">
        <v>16.857142857142858</v>
      </c>
    </row>
    <row r="21" spans="1:47" s="117" customFormat="1" ht="29.25" customHeight="1">
      <c r="A21" s="129" t="s">
        <v>3207</v>
      </c>
      <c r="B21" s="129" t="s">
        <v>248</v>
      </c>
      <c r="C21" s="129" t="s">
        <v>23</v>
      </c>
      <c r="D21" s="118">
        <v>2011</v>
      </c>
      <c r="E21" s="118">
        <v>11</v>
      </c>
      <c r="F21" s="2">
        <v>216.78</v>
      </c>
      <c r="G21" s="116">
        <v>2</v>
      </c>
      <c r="H21" s="125" t="s">
        <v>1780</v>
      </c>
      <c r="I21" s="129" t="s">
        <v>1780</v>
      </c>
      <c r="J21" s="129" t="s">
        <v>252</v>
      </c>
      <c r="K21" s="125" t="s">
        <v>231</v>
      </c>
      <c r="L21" s="125" t="s">
        <v>231</v>
      </c>
      <c r="M21" s="125" t="s">
        <v>232</v>
      </c>
      <c r="N21" s="129" t="s">
        <v>1466</v>
      </c>
      <c r="O21" s="129" t="s">
        <v>3461</v>
      </c>
      <c r="P21" s="122" t="s">
        <v>1659</v>
      </c>
      <c r="Q21" s="27">
        <v>296</v>
      </c>
      <c r="R21" s="3">
        <v>6571</v>
      </c>
      <c r="S21" s="123">
        <v>31</v>
      </c>
      <c r="T21" s="123">
        <v>0</v>
      </c>
      <c r="U21" s="123">
        <v>3</v>
      </c>
      <c r="V21" s="29">
        <v>34</v>
      </c>
      <c r="W21" s="123">
        <v>0</v>
      </c>
      <c r="X21" s="123">
        <v>12</v>
      </c>
      <c r="Y21" s="123">
        <v>439</v>
      </c>
      <c r="Z21" s="123">
        <v>4594</v>
      </c>
      <c r="AA21" s="123">
        <v>370</v>
      </c>
      <c r="AB21" s="29">
        <v>5415</v>
      </c>
      <c r="AC21" s="131">
        <v>5.1742504945974739</v>
      </c>
      <c r="AD21" s="131">
        <v>824.07548318368595</v>
      </c>
      <c r="AE21" s="124">
        <v>16.5</v>
      </c>
      <c r="AF21" s="124" t="s">
        <v>1780</v>
      </c>
      <c r="AG21" s="124">
        <v>0.5</v>
      </c>
      <c r="AH21" s="124" t="s">
        <v>1780</v>
      </c>
      <c r="AI21" s="124" t="s">
        <v>1780</v>
      </c>
      <c r="AJ21" s="124" t="s">
        <v>1780</v>
      </c>
      <c r="AK21" s="124">
        <v>4.7</v>
      </c>
      <c r="AL21" s="124" t="s">
        <v>1780</v>
      </c>
      <c r="AM21" s="124" t="s">
        <v>1780</v>
      </c>
      <c r="AN21" s="124" t="s">
        <v>1780</v>
      </c>
      <c r="AO21" s="124" t="s">
        <v>1780</v>
      </c>
      <c r="AP21" s="124" t="s">
        <v>1780</v>
      </c>
      <c r="AQ21" s="124" t="s">
        <v>1780</v>
      </c>
      <c r="AR21" s="124" t="s">
        <v>1780</v>
      </c>
      <c r="AS21" s="124" t="s">
        <v>1780</v>
      </c>
      <c r="AT21" s="124">
        <v>92.5</v>
      </c>
      <c r="AU21" s="31">
        <v>28.55</v>
      </c>
    </row>
    <row r="22" spans="1:47" s="117" customFormat="1" ht="29.25" customHeight="1">
      <c r="A22" s="129" t="s">
        <v>501</v>
      </c>
      <c r="B22" s="129" t="s">
        <v>248</v>
      </c>
      <c r="C22" s="129" t="s">
        <v>502</v>
      </c>
      <c r="D22" s="118">
        <v>2004</v>
      </c>
      <c r="E22" s="118">
        <v>18</v>
      </c>
      <c r="F22" s="2">
        <v>681</v>
      </c>
      <c r="G22" s="116">
        <v>1</v>
      </c>
      <c r="H22" s="125" t="s">
        <v>1780</v>
      </c>
      <c r="I22" s="129" t="s">
        <v>1780</v>
      </c>
      <c r="J22" s="129" t="s">
        <v>235</v>
      </c>
      <c r="K22" s="125" t="s">
        <v>231</v>
      </c>
      <c r="L22" s="125" t="s">
        <v>231</v>
      </c>
      <c r="M22" s="125" t="s">
        <v>232</v>
      </c>
      <c r="N22" s="129" t="s">
        <v>1466</v>
      </c>
      <c r="O22" s="129" t="s">
        <v>3461</v>
      </c>
      <c r="P22" s="122" t="s">
        <v>1659</v>
      </c>
      <c r="Q22" s="27">
        <v>294</v>
      </c>
      <c r="R22" s="3">
        <v>18395</v>
      </c>
      <c r="S22" s="123">
        <v>237</v>
      </c>
      <c r="T22" s="123">
        <v>0</v>
      </c>
      <c r="U22" s="123">
        <v>81</v>
      </c>
      <c r="V22" s="29">
        <v>318</v>
      </c>
      <c r="W22" s="123">
        <v>5055</v>
      </c>
      <c r="X22" s="123">
        <v>21</v>
      </c>
      <c r="Y22" s="123">
        <v>2104</v>
      </c>
      <c r="Z22" s="123">
        <v>6414</v>
      </c>
      <c r="AA22" s="123">
        <v>725</v>
      </c>
      <c r="AB22" s="29">
        <v>14319</v>
      </c>
      <c r="AC22" s="131">
        <v>17.287306333242729</v>
      </c>
      <c r="AD22" s="131">
        <v>778.41804838271264</v>
      </c>
      <c r="AE22" s="124">
        <v>42</v>
      </c>
      <c r="AF22" s="124" t="s">
        <v>1780</v>
      </c>
      <c r="AG22" s="124">
        <v>12.2</v>
      </c>
      <c r="AH22" s="124">
        <v>13</v>
      </c>
      <c r="AI22" s="124">
        <v>0.4</v>
      </c>
      <c r="AJ22" s="124" t="s">
        <v>1780</v>
      </c>
      <c r="AK22" s="124">
        <v>12.5</v>
      </c>
      <c r="AL22" s="124">
        <v>17.7</v>
      </c>
      <c r="AM22" s="124" t="s">
        <v>1780</v>
      </c>
      <c r="AN22" s="124" t="s">
        <v>1780</v>
      </c>
      <c r="AO22" s="124" t="s">
        <v>1780</v>
      </c>
      <c r="AP22" s="124" t="s">
        <v>1780</v>
      </c>
      <c r="AQ22" s="124" t="s">
        <v>1780</v>
      </c>
      <c r="AR22" s="124" t="s">
        <v>1780</v>
      </c>
      <c r="AS22" s="124" t="s">
        <v>1780</v>
      </c>
      <c r="AT22" s="124">
        <v>84.2</v>
      </c>
      <c r="AU22" s="31">
        <v>26</v>
      </c>
    </row>
    <row r="23" spans="1:47" s="117" customFormat="1" ht="29.25" customHeight="1">
      <c r="A23" s="129" t="s">
        <v>2843</v>
      </c>
      <c r="B23" s="129" t="s">
        <v>248</v>
      </c>
      <c r="C23" s="129" t="s">
        <v>845</v>
      </c>
      <c r="D23" s="118">
        <v>2008</v>
      </c>
      <c r="E23" s="118">
        <v>14</v>
      </c>
      <c r="F23" s="2">
        <v>201.84</v>
      </c>
      <c r="G23" s="116">
        <v>1</v>
      </c>
      <c r="H23" s="125" t="s">
        <v>1780</v>
      </c>
      <c r="I23" s="129" t="s">
        <v>1780</v>
      </c>
      <c r="J23" s="129" t="s">
        <v>235</v>
      </c>
      <c r="K23" s="125" t="s">
        <v>231</v>
      </c>
      <c r="L23" s="125" t="s">
        <v>231</v>
      </c>
      <c r="M23" s="125" t="s">
        <v>232</v>
      </c>
      <c r="N23" s="129" t="s">
        <v>1466</v>
      </c>
      <c r="O23" s="129" t="s">
        <v>3461</v>
      </c>
      <c r="P23" s="122" t="s">
        <v>1659</v>
      </c>
      <c r="Q23" s="27">
        <v>293</v>
      </c>
      <c r="R23" s="3">
        <v>2340</v>
      </c>
      <c r="S23" s="123">
        <v>30</v>
      </c>
      <c r="T23" s="123">
        <v>0</v>
      </c>
      <c r="U23" s="123">
        <v>13</v>
      </c>
      <c r="V23" s="29">
        <v>43</v>
      </c>
      <c r="W23" s="123">
        <v>0</v>
      </c>
      <c r="X23" s="123">
        <v>12</v>
      </c>
      <c r="Y23" s="123">
        <v>576</v>
      </c>
      <c r="Z23" s="123">
        <v>4532</v>
      </c>
      <c r="AA23" s="123">
        <v>370</v>
      </c>
      <c r="AB23" s="29">
        <v>5490</v>
      </c>
      <c r="AC23" s="131">
        <v>18.376068376068375</v>
      </c>
      <c r="AD23" s="131">
        <v>2346.1538461538462</v>
      </c>
      <c r="AE23" s="124">
        <v>14.8</v>
      </c>
      <c r="AF23" s="124" t="s">
        <v>1780</v>
      </c>
      <c r="AG23" s="124">
        <v>1.5</v>
      </c>
      <c r="AH23" s="124">
        <v>2</v>
      </c>
      <c r="AI23" s="124" t="s">
        <v>1780</v>
      </c>
      <c r="AJ23" s="124" t="s">
        <v>1780</v>
      </c>
      <c r="AK23" s="124">
        <v>21</v>
      </c>
      <c r="AL23" s="124" t="s">
        <v>1780</v>
      </c>
      <c r="AM23" s="124" t="s">
        <v>1780</v>
      </c>
      <c r="AN23" s="124" t="s">
        <v>1780</v>
      </c>
      <c r="AO23" s="124" t="s">
        <v>1780</v>
      </c>
      <c r="AP23" s="124" t="s">
        <v>1780</v>
      </c>
      <c r="AQ23" s="124" t="s">
        <v>1780</v>
      </c>
      <c r="AR23" s="124" t="s">
        <v>1780</v>
      </c>
      <c r="AS23" s="124" t="s">
        <v>1780</v>
      </c>
      <c r="AT23" s="124" t="s">
        <v>1780</v>
      </c>
      <c r="AU23" s="31">
        <v>9.8249999999999993</v>
      </c>
    </row>
    <row r="24" spans="1:47" s="117" customFormat="1" ht="29.25" customHeight="1">
      <c r="A24" s="129" t="s">
        <v>455</v>
      </c>
      <c r="B24" s="129" t="s">
        <v>248</v>
      </c>
      <c r="C24" s="129" t="s">
        <v>456</v>
      </c>
      <c r="D24" s="118">
        <v>1996</v>
      </c>
      <c r="E24" s="118">
        <v>26</v>
      </c>
      <c r="F24" s="2">
        <v>688.2</v>
      </c>
      <c r="G24" s="116">
        <v>1</v>
      </c>
      <c r="H24" s="125" t="s">
        <v>1780</v>
      </c>
      <c r="I24" s="129" t="s">
        <v>1780</v>
      </c>
      <c r="J24" s="129" t="s">
        <v>235</v>
      </c>
      <c r="K24" s="125" t="s">
        <v>231</v>
      </c>
      <c r="L24" s="125" t="s">
        <v>231</v>
      </c>
      <c r="M24" s="125" t="s">
        <v>232</v>
      </c>
      <c r="N24" s="129" t="s">
        <v>1466</v>
      </c>
      <c r="O24" s="129" t="s">
        <v>3461</v>
      </c>
      <c r="P24" s="122" t="s">
        <v>1659</v>
      </c>
      <c r="Q24" s="27">
        <v>295</v>
      </c>
      <c r="R24" s="3">
        <v>12535</v>
      </c>
      <c r="S24" s="123">
        <v>56</v>
      </c>
      <c r="T24" s="123">
        <v>0</v>
      </c>
      <c r="U24" s="123">
        <v>65</v>
      </c>
      <c r="V24" s="29">
        <v>121</v>
      </c>
      <c r="W24" s="123">
        <v>5055</v>
      </c>
      <c r="X24" s="123">
        <v>21</v>
      </c>
      <c r="Y24" s="123">
        <v>2076</v>
      </c>
      <c r="Z24" s="123">
        <v>6414</v>
      </c>
      <c r="AA24" s="123">
        <v>725</v>
      </c>
      <c r="AB24" s="29">
        <v>14291</v>
      </c>
      <c r="AC24" s="131">
        <v>9.6529716792979663</v>
      </c>
      <c r="AD24" s="131">
        <v>1140.0877542879937</v>
      </c>
      <c r="AE24" s="124">
        <v>37.799999999999997</v>
      </c>
      <c r="AF24" s="124" t="s">
        <v>1780</v>
      </c>
      <c r="AG24" s="124">
        <v>5.4</v>
      </c>
      <c r="AH24" s="124">
        <v>4.5</v>
      </c>
      <c r="AI24" s="124">
        <v>2.2999999999999998</v>
      </c>
      <c r="AJ24" s="124" t="s">
        <v>1780</v>
      </c>
      <c r="AK24" s="124">
        <v>4.5</v>
      </c>
      <c r="AL24" s="124">
        <v>5.4</v>
      </c>
      <c r="AM24" s="124">
        <v>10.5</v>
      </c>
      <c r="AN24" s="124" t="s">
        <v>1780</v>
      </c>
      <c r="AO24" s="124" t="s">
        <v>1780</v>
      </c>
      <c r="AP24" s="124" t="s">
        <v>1780</v>
      </c>
      <c r="AQ24" s="124" t="s">
        <v>1780</v>
      </c>
      <c r="AR24" s="124" t="s">
        <v>1780</v>
      </c>
      <c r="AS24" s="124" t="s">
        <v>1780</v>
      </c>
      <c r="AT24" s="124">
        <v>98.2</v>
      </c>
      <c r="AU24" s="31">
        <v>21.074999999999999</v>
      </c>
    </row>
    <row r="25" spans="1:47" s="117" customFormat="1" ht="29.25" customHeight="1">
      <c r="A25" s="129" t="s">
        <v>3208</v>
      </c>
      <c r="B25" s="129" t="s">
        <v>238</v>
      </c>
      <c r="C25" s="129" t="s">
        <v>218</v>
      </c>
      <c r="D25" s="118">
        <v>1977</v>
      </c>
      <c r="E25" s="118">
        <v>45</v>
      </c>
      <c r="F25" s="2">
        <v>247.7</v>
      </c>
      <c r="G25" s="116">
        <v>1</v>
      </c>
      <c r="H25" s="125" t="s">
        <v>233</v>
      </c>
      <c r="I25" s="129" t="s">
        <v>3637</v>
      </c>
      <c r="J25" s="129" t="s">
        <v>252</v>
      </c>
      <c r="K25" s="125" t="s">
        <v>234</v>
      </c>
      <c r="L25" s="125" t="s">
        <v>231</v>
      </c>
      <c r="M25" s="125" t="s">
        <v>29</v>
      </c>
      <c r="N25" s="129" t="s">
        <v>3460</v>
      </c>
      <c r="O25" s="129" t="s">
        <v>3461</v>
      </c>
      <c r="P25" s="122" t="s">
        <v>1659</v>
      </c>
      <c r="Q25" s="27">
        <v>293</v>
      </c>
      <c r="R25" s="3">
        <v>859</v>
      </c>
      <c r="S25" s="123">
        <v>15</v>
      </c>
      <c r="T25" s="123">
        <v>0</v>
      </c>
      <c r="U25" s="123">
        <v>1</v>
      </c>
      <c r="V25" s="29">
        <v>16</v>
      </c>
      <c r="W25" s="123">
        <v>0</v>
      </c>
      <c r="X25" s="123">
        <v>12</v>
      </c>
      <c r="Y25" s="123">
        <v>633</v>
      </c>
      <c r="Z25" s="123">
        <v>4083</v>
      </c>
      <c r="AA25" s="123">
        <v>370</v>
      </c>
      <c r="AB25" s="29">
        <v>5098</v>
      </c>
      <c r="AC25" s="131">
        <v>18.626309662398139</v>
      </c>
      <c r="AD25" s="131">
        <v>5934.8079161816067</v>
      </c>
      <c r="AE25" s="124">
        <v>1</v>
      </c>
      <c r="AF25" s="124" t="s">
        <v>1780</v>
      </c>
      <c r="AG25" s="124">
        <v>0.7</v>
      </c>
      <c r="AH25" s="124">
        <v>2.1</v>
      </c>
      <c r="AI25" s="124" t="s">
        <v>1780</v>
      </c>
      <c r="AJ25" s="124" t="s">
        <v>1780</v>
      </c>
      <c r="AK25" s="124">
        <v>0.9</v>
      </c>
      <c r="AL25" s="124" t="s">
        <v>1780</v>
      </c>
      <c r="AM25" s="124" t="s">
        <v>1780</v>
      </c>
      <c r="AN25" s="124" t="s">
        <v>1780</v>
      </c>
      <c r="AO25" s="124" t="s">
        <v>1780</v>
      </c>
      <c r="AP25" s="124" t="s">
        <v>1780</v>
      </c>
      <c r="AQ25" s="124" t="s">
        <v>1780</v>
      </c>
      <c r="AR25" s="124" t="s">
        <v>1780</v>
      </c>
      <c r="AS25" s="124" t="s">
        <v>1780</v>
      </c>
      <c r="AT25" s="124" t="s">
        <v>1780</v>
      </c>
      <c r="AU25" s="31">
        <v>1.175</v>
      </c>
    </row>
    <row r="26" spans="1:47" s="117" customFormat="1" ht="29.25" customHeight="1">
      <c r="A26" s="129" t="s">
        <v>489</v>
      </c>
      <c r="B26" s="129" t="s">
        <v>238</v>
      </c>
      <c r="C26" s="129" t="s">
        <v>490</v>
      </c>
      <c r="D26" s="118">
        <v>2001</v>
      </c>
      <c r="E26" s="118">
        <v>21</v>
      </c>
      <c r="F26" s="2">
        <v>662.99</v>
      </c>
      <c r="G26" s="116">
        <v>1</v>
      </c>
      <c r="H26" s="125" t="s">
        <v>233</v>
      </c>
      <c r="I26" s="129" t="s">
        <v>489</v>
      </c>
      <c r="J26" s="129" t="s">
        <v>235</v>
      </c>
      <c r="K26" s="125" t="s">
        <v>231</v>
      </c>
      <c r="L26" s="125" t="s">
        <v>231</v>
      </c>
      <c r="M26" s="125" t="s">
        <v>232</v>
      </c>
      <c r="N26" s="129" t="s">
        <v>3460</v>
      </c>
      <c r="O26" s="129" t="s">
        <v>3461</v>
      </c>
      <c r="P26" s="122" t="s">
        <v>1659</v>
      </c>
      <c r="Q26" s="27">
        <v>293</v>
      </c>
      <c r="R26" s="3">
        <v>29525</v>
      </c>
      <c r="S26" s="123">
        <v>130</v>
      </c>
      <c r="T26" s="123">
        <v>0</v>
      </c>
      <c r="U26" s="123">
        <v>199</v>
      </c>
      <c r="V26" s="29">
        <v>329</v>
      </c>
      <c r="W26" s="123">
        <v>5055</v>
      </c>
      <c r="X26" s="123">
        <v>21</v>
      </c>
      <c r="Y26" s="123">
        <v>2375</v>
      </c>
      <c r="Z26" s="123">
        <v>6571</v>
      </c>
      <c r="AA26" s="123">
        <v>725</v>
      </c>
      <c r="AB26" s="29">
        <v>14747</v>
      </c>
      <c r="AC26" s="131">
        <v>11.143099068585943</v>
      </c>
      <c r="AD26" s="131">
        <v>499.47502116850126</v>
      </c>
      <c r="AE26" s="124">
        <v>28.2</v>
      </c>
      <c r="AF26" s="124" t="s">
        <v>1780</v>
      </c>
      <c r="AG26" s="124">
        <v>12.8</v>
      </c>
      <c r="AH26" s="124">
        <v>16.5</v>
      </c>
      <c r="AI26" s="124">
        <v>7.3</v>
      </c>
      <c r="AJ26" s="124" t="s">
        <v>1780</v>
      </c>
      <c r="AK26" s="124">
        <v>24.1</v>
      </c>
      <c r="AL26" s="124">
        <v>7.6</v>
      </c>
      <c r="AM26" s="124" t="s">
        <v>1780</v>
      </c>
      <c r="AN26" s="124" t="s">
        <v>1780</v>
      </c>
      <c r="AO26" s="124" t="s">
        <v>1780</v>
      </c>
      <c r="AP26" s="124" t="s">
        <v>1780</v>
      </c>
      <c r="AQ26" s="124" t="s">
        <v>1780</v>
      </c>
      <c r="AR26" s="124" t="s">
        <v>1780</v>
      </c>
      <c r="AS26" s="124" t="s">
        <v>1780</v>
      </c>
      <c r="AT26" s="124">
        <v>117.3</v>
      </c>
      <c r="AU26" s="31">
        <v>30.542857142857144</v>
      </c>
    </row>
    <row r="27" spans="1:47" s="117" customFormat="1" ht="29.25" customHeight="1">
      <c r="A27" s="129" t="s">
        <v>237</v>
      </c>
      <c r="B27" s="129" t="s">
        <v>238</v>
      </c>
      <c r="C27" s="129" t="s">
        <v>239</v>
      </c>
      <c r="D27" s="118">
        <v>1997</v>
      </c>
      <c r="E27" s="118">
        <v>25</v>
      </c>
      <c r="F27" s="2">
        <v>682.96</v>
      </c>
      <c r="G27" s="116">
        <v>2</v>
      </c>
      <c r="H27" s="125" t="s">
        <v>233</v>
      </c>
      <c r="I27" s="129" t="s">
        <v>237</v>
      </c>
      <c r="J27" s="129" t="s">
        <v>235</v>
      </c>
      <c r="K27" s="125" t="s">
        <v>231</v>
      </c>
      <c r="L27" s="125" t="s">
        <v>231</v>
      </c>
      <c r="M27" s="125" t="s">
        <v>232</v>
      </c>
      <c r="N27" s="129" t="s">
        <v>3460</v>
      </c>
      <c r="O27" s="129" t="s">
        <v>3461</v>
      </c>
      <c r="P27" s="122" t="s">
        <v>1659</v>
      </c>
      <c r="Q27" s="27">
        <v>293</v>
      </c>
      <c r="R27" s="3">
        <v>10759</v>
      </c>
      <c r="S27" s="123">
        <v>74</v>
      </c>
      <c r="T27" s="123">
        <v>0</v>
      </c>
      <c r="U27" s="123">
        <v>122</v>
      </c>
      <c r="V27" s="29">
        <v>196</v>
      </c>
      <c r="W27" s="123">
        <v>5055</v>
      </c>
      <c r="X27" s="123">
        <v>21</v>
      </c>
      <c r="Y27" s="123">
        <v>2390</v>
      </c>
      <c r="Z27" s="123">
        <v>6551</v>
      </c>
      <c r="AA27" s="123">
        <v>725</v>
      </c>
      <c r="AB27" s="29">
        <v>14742</v>
      </c>
      <c r="AC27" s="131">
        <v>18.217306441119064</v>
      </c>
      <c r="AD27" s="131">
        <v>1370.2016916070268</v>
      </c>
      <c r="AE27" s="124">
        <v>25.3</v>
      </c>
      <c r="AF27" s="124" t="s">
        <v>1780</v>
      </c>
      <c r="AG27" s="124">
        <v>4.5</v>
      </c>
      <c r="AH27" s="124">
        <v>0.2</v>
      </c>
      <c r="AI27" s="124">
        <v>6.1</v>
      </c>
      <c r="AJ27" s="124" t="s">
        <v>1780</v>
      </c>
      <c r="AK27" s="124">
        <v>13.7</v>
      </c>
      <c r="AL27" s="124" t="s">
        <v>1780</v>
      </c>
      <c r="AM27" s="124" t="s">
        <v>1780</v>
      </c>
      <c r="AN27" s="124" t="s">
        <v>1780</v>
      </c>
      <c r="AO27" s="124" t="s">
        <v>1780</v>
      </c>
      <c r="AP27" s="124" t="s">
        <v>1780</v>
      </c>
      <c r="AQ27" s="124" t="s">
        <v>1780</v>
      </c>
      <c r="AR27" s="124" t="s">
        <v>1780</v>
      </c>
      <c r="AS27" s="124" t="s">
        <v>1780</v>
      </c>
      <c r="AT27" s="124">
        <v>78.7</v>
      </c>
      <c r="AU27" s="31">
        <v>21.416666666666668</v>
      </c>
    </row>
    <row r="28" spans="1:47" s="117" customFormat="1" ht="29.25" customHeight="1">
      <c r="A28" s="129" t="s">
        <v>579</v>
      </c>
      <c r="B28" s="129" t="s">
        <v>238</v>
      </c>
      <c r="C28" s="129" t="s">
        <v>239</v>
      </c>
      <c r="D28" s="118">
        <v>1976</v>
      </c>
      <c r="E28" s="118">
        <v>46</v>
      </c>
      <c r="F28" s="2">
        <v>769.91</v>
      </c>
      <c r="G28" s="116">
        <v>1</v>
      </c>
      <c r="H28" s="125" t="s">
        <v>1780</v>
      </c>
      <c r="I28" s="129" t="s">
        <v>1780</v>
      </c>
      <c r="J28" s="129" t="s">
        <v>235</v>
      </c>
      <c r="K28" s="125" t="s">
        <v>234</v>
      </c>
      <c r="L28" s="125" t="s">
        <v>234</v>
      </c>
      <c r="M28" s="125" t="s">
        <v>232</v>
      </c>
      <c r="N28" s="129" t="s">
        <v>3460</v>
      </c>
      <c r="O28" s="129" t="s">
        <v>3461</v>
      </c>
      <c r="P28" s="122" t="s">
        <v>1659</v>
      </c>
      <c r="Q28" s="27">
        <v>293</v>
      </c>
      <c r="R28" s="3">
        <v>23036</v>
      </c>
      <c r="S28" s="123">
        <v>174</v>
      </c>
      <c r="T28" s="123">
        <v>0</v>
      </c>
      <c r="U28" s="123">
        <v>134</v>
      </c>
      <c r="V28" s="29">
        <v>308</v>
      </c>
      <c r="W28" s="123">
        <v>5055</v>
      </c>
      <c r="X28" s="123">
        <v>21</v>
      </c>
      <c r="Y28" s="123">
        <v>1701</v>
      </c>
      <c r="Z28" s="123">
        <v>6551</v>
      </c>
      <c r="AA28" s="123">
        <v>725</v>
      </c>
      <c r="AB28" s="29">
        <v>14053</v>
      </c>
      <c r="AC28" s="131">
        <v>13.370376801528042</v>
      </c>
      <c r="AD28" s="131">
        <v>610.0451467268623</v>
      </c>
      <c r="AE28" s="124">
        <v>33.6</v>
      </c>
      <c r="AF28" s="124" t="s">
        <v>1780</v>
      </c>
      <c r="AG28" s="124">
        <v>0</v>
      </c>
      <c r="AH28" s="124">
        <v>6.7</v>
      </c>
      <c r="AI28" s="124" t="s">
        <v>1780</v>
      </c>
      <c r="AJ28" s="124" t="s">
        <v>1780</v>
      </c>
      <c r="AK28" s="124">
        <v>17.399999999999999</v>
      </c>
      <c r="AL28" s="124">
        <v>11.5</v>
      </c>
      <c r="AM28" s="124">
        <v>9.6</v>
      </c>
      <c r="AN28" s="124">
        <v>12.1</v>
      </c>
      <c r="AO28" s="124" t="s">
        <v>1780</v>
      </c>
      <c r="AP28" s="124" t="s">
        <v>1780</v>
      </c>
      <c r="AQ28" s="124" t="s">
        <v>1780</v>
      </c>
      <c r="AR28" s="124" t="s">
        <v>1780</v>
      </c>
      <c r="AS28" s="124" t="s">
        <v>1780</v>
      </c>
      <c r="AT28" s="124">
        <v>96.1</v>
      </c>
      <c r="AU28" s="31">
        <v>26.714285714285715</v>
      </c>
    </row>
    <row r="29" spans="1:47" s="117" customFormat="1" ht="29.25" customHeight="1">
      <c r="A29" s="129" t="s">
        <v>256</v>
      </c>
      <c r="B29" s="129" t="s">
        <v>238</v>
      </c>
      <c r="C29" s="129" t="s">
        <v>257</v>
      </c>
      <c r="D29" s="118">
        <v>1994</v>
      </c>
      <c r="E29" s="118">
        <v>28</v>
      </c>
      <c r="F29" s="2">
        <v>665.13000000000011</v>
      </c>
      <c r="G29" s="116">
        <v>2</v>
      </c>
      <c r="H29" s="125" t="s">
        <v>1780</v>
      </c>
      <c r="I29" s="129" t="s">
        <v>1780</v>
      </c>
      <c r="J29" s="129" t="s">
        <v>235</v>
      </c>
      <c r="K29" s="125" t="s">
        <v>231</v>
      </c>
      <c r="L29" s="125" t="s">
        <v>231</v>
      </c>
      <c r="M29" s="125" t="s">
        <v>232</v>
      </c>
      <c r="N29" s="129" t="s">
        <v>3460</v>
      </c>
      <c r="O29" s="129" t="s">
        <v>3461</v>
      </c>
      <c r="P29" s="122" t="s">
        <v>1659</v>
      </c>
      <c r="Q29" s="27">
        <v>293</v>
      </c>
      <c r="R29" s="3">
        <v>5941</v>
      </c>
      <c r="S29" s="123">
        <v>50</v>
      </c>
      <c r="T29" s="123">
        <v>0</v>
      </c>
      <c r="U29" s="123">
        <v>48</v>
      </c>
      <c r="V29" s="29">
        <v>98</v>
      </c>
      <c r="W29" s="123">
        <v>5055</v>
      </c>
      <c r="X29" s="123">
        <v>21</v>
      </c>
      <c r="Y29" s="123">
        <v>1935</v>
      </c>
      <c r="Z29" s="123">
        <v>6272</v>
      </c>
      <c r="AA29" s="123">
        <v>725</v>
      </c>
      <c r="AB29" s="29">
        <v>14008</v>
      </c>
      <c r="AC29" s="131">
        <v>16.495539471469449</v>
      </c>
      <c r="AD29" s="131">
        <v>2357.852213432082</v>
      </c>
      <c r="AE29" s="124">
        <v>18.3</v>
      </c>
      <c r="AF29" s="124" t="s">
        <v>1780</v>
      </c>
      <c r="AG29" s="124">
        <v>1.8</v>
      </c>
      <c r="AH29" s="124">
        <v>0.5</v>
      </c>
      <c r="AI29" s="124">
        <v>3.2</v>
      </c>
      <c r="AJ29" s="124" t="s">
        <v>1780</v>
      </c>
      <c r="AK29" s="124">
        <v>5.3</v>
      </c>
      <c r="AL29" s="124" t="s">
        <v>1780</v>
      </c>
      <c r="AM29" s="124" t="s">
        <v>1780</v>
      </c>
      <c r="AN29" s="124" t="s">
        <v>1780</v>
      </c>
      <c r="AO29" s="124" t="s">
        <v>1780</v>
      </c>
      <c r="AP29" s="124" t="s">
        <v>1780</v>
      </c>
      <c r="AQ29" s="124" t="s">
        <v>1780</v>
      </c>
      <c r="AR29" s="124" t="s">
        <v>1780</v>
      </c>
      <c r="AS29" s="124" t="s">
        <v>1780</v>
      </c>
      <c r="AT29" s="124">
        <v>13.5</v>
      </c>
      <c r="AU29" s="31">
        <v>7.1000000000000005</v>
      </c>
    </row>
    <row r="30" spans="1:47" s="117" customFormat="1" ht="29.25" customHeight="1">
      <c r="A30" s="129" t="s">
        <v>491</v>
      </c>
      <c r="B30" s="129" t="s">
        <v>238</v>
      </c>
      <c r="C30" s="129" t="s">
        <v>492</v>
      </c>
      <c r="D30" s="118">
        <v>1999</v>
      </c>
      <c r="E30" s="118">
        <v>23</v>
      </c>
      <c r="F30" s="2">
        <v>664.21</v>
      </c>
      <c r="G30" s="116">
        <v>1</v>
      </c>
      <c r="H30" s="125" t="s">
        <v>1780</v>
      </c>
      <c r="I30" s="129" t="s">
        <v>1780</v>
      </c>
      <c r="J30" s="129" t="s">
        <v>235</v>
      </c>
      <c r="K30" s="125" t="s">
        <v>231</v>
      </c>
      <c r="L30" s="125" t="s">
        <v>231</v>
      </c>
      <c r="M30" s="125" t="s">
        <v>232</v>
      </c>
      <c r="N30" s="129" t="s">
        <v>3460</v>
      </c>
      <c r="O30" s="129" t="s">
        <v>3461</v>
      </c>
      <c r="P30" s="122" t="s">
        <v>1659</v>
      </c>
      <c r="Q30" s="27">
        <v>293</v>
      </c>
      <c r="R30" s="3">
        <v>9813</v>
      </c>
      <c r="S30" s="123">
        <v>125</v>
      </c>
      <c r="T30" s="123">
        <v>0</v>
      </c>
      <c r="U30" s="123">
        <v>27</v>
      </c>
      <c r="V30" s="29">
        <v>152</v>
      </c>
      <c r="W30" s="123">
        <v>5055</v>
      </c>
      <c r="X30" s="123">
        <v>21</v>
      </c>
      <c r="Y30" s="123">
        <v>2076</v>
      </c>
      <c r="Z30" s="123">
        <v>6350</v>
      </c>
      <c r="AA30" s="123">
        <v>725</v>
      </c>
      <c r="AB30" s="29">
        <v>14227</v>
      </c>
      <c r="AC30" s="131">
        <v>15.489656578008764</v>
      </c>
      <c r="AD30" s="131">
        <v>1449.811474574544</v>
      </c>
      <c r="AE30" s="124">
        <v>27.9</v>
      </c>
      <c r="AF30" s="124" t="s">
        <v>1780</v>
      </c>
      <c r="AG30" s="124">
        <v>6.1</v>
      </c>
      <c r="AH30" s="124">
        <v>3.5</v>
      </c>
      <c r="AI30" s="124">
        <v>1</v>
      </c>
      <c r="AJ30" s="124" t="s">
        <v>1780</v>
      </c>
      <c r="AK30" s="124">
        <v>8.3000000000000007</v>
      </c>
      <c r="AL30" s="124" t="s">
        <v>1780</v>
      </c>
      <c r="AM30" s="124" t="s">
        <v>1780</v>
      </c>
      <c r="AN30" s="124" t="s">
        <v>1780</v>
      </c>
      <c r="AO30" s="124" t="s">
        <v>1780</v>
      </c>
      <c r="AP30" s="124" t="s">
        <v>1780</v>
      </c>
      <c r="AQ30" s="124" t="s">
        <v>1780</v>
      </c>
      <c r="AR30" s="124" t="s">
        <v>1780</v>
      </c>
      <c r="AS30" s="124" t="s">
        <v>1780</v>
      </c>
      <c r="AT30" s="124">
        <v>77.5</v>
      </c>
      <c r="AU30" s="31">
        <v>20.716666666666665</v>
      </c>
    </row>
    <row r="31" spans="1:47" s="117" customFormat="1" ht="29.25" customHeight="1">
      <c r="A31" s="129" t="s">
        <v>452</v>
      </c>
      <c r="B31" s="129" t="s">
        <v>238</v>
      </c>
      <c r="C31" s="129" t="s">
        <v>453</v>
      </c>
      <c r="D31" s="118">
        <v>1998</v>
      </c>
      <c r="E31" s="118">
        <v>24</v>
      </c>
      <c r="F31" s="2">
        <v>669.12</v>
      </c>
      <c r="G31" s="116">
        <v>1</v>
      </c>
      <c r="H31" s="125" t="s">
        <v>1780</v>
      </c>
      <c r="I31" s="129" t="s">
        <v>1780</v>
      </c>
      <c r="J31" s="129" t="s">
        <v>235</v>
      </c>
      <c r="K31" s="125" t="s">
        <v>231</v>
      </c>
      <c r="L31" s="125" t="s">
        <v>231</v>
      </c>
      <c r="M31" s="125" t="s">
        <v>232</v>
      </c>
      <c r="N31" s="129" t="s">
        <v>3460</v>
      </c>
      <c r="O31" s="129" t="s">
        <v>3461</v>
      </c>
      <c r="P31" s="122" t="s">
        <v>1659</v>
      </c>
      <c r="Q31" s="27">
        <v>293</v>
      </c>
      <c r="R31" s="3">
        <v>15583</v>
      </c>
      <c r="S31" s="123">
        <v>169</v>
      </c>
      <c r="T31" s="123">
        <v>0</v>
      </c>
      <c r="U31" s="123">
        <v>64</v>
      </c>
      <c r="V31" s="29">
        <v>233</v>
      </c>
      <c r="W31" s="123">
        <v>5055</v>
      </c>
      <c r="X31" s="123">
        <v>21</v>
      </c>
      <c r="Y31" s="123">
        <v>2081</v>
      </c>
      <c r="Z31" s="123">
        <v>6571</v>
      </c>
      <c r="AA31" s="123">
        <v>725</v>
      </c>
      <c r="AB31" s="29">
        <v>14453</v>
      </c>
      <c r="AC31" s="131">
        <v>14.952191490727074</v>
      </c>
      <c r="AD31" s="131">
        <v>927.48507989475706</v>
      </c>
      <c r="AE31" s="124">
        <v>33.9</v>
      </c>
      <c r="AF31" s="124" t="s">
        <v>1780</v>
      </c>
      <c r="AG31" s="124">
        <v>5.9</v>
      </c>
      <c r="AH31" s="124">
        <v>6</v>
      </c>
      <c r="AI31" s="124">
        <v>12.3</v>
      </c>
      <c r="AJ31" s="124" t="s">
        <v>1780</v>
      </c>
      <c r="AK31" s="124">
        <v>16.600000000000001</v>
      </c>
      <c r="AL31" s="124">
        <v>8.3000000000000007</v>
      </c>
      <c r="AM31" s="124" t="s">
        <v>1780</v>
      </c>
      <c r="AN31" s="124" t="s">
        <v>1780</v>
      </c>
      <c r="AO31" s="124" t="s">
        <v>1780</v>
      </c>
      <c r="AP31" s="124" t="s">
        <v>1780</v>
      </c>
      <c r="AQ31" s="124" t="s">
        <v>1780</v>
      </c>
      <c r="AR31" s="124" t="s">
        <v>1780</v>
      </c>
      <c r="AS31" s="124" t="s">
        <v>1780</v>
      </c>
      <c r="AT31" s="124">
        <v>97.5</v>
      </c>
      <c r="AU31" s="31">
        <v>25.785714285714285</v>
      </c>
    </row>
    <row r="32" spans="1:47" s="117" customFormat="1" ht="29.25" customHeight="1">
      <c r="A32" s="129" t="s">
        <v>445</v>
      </c>
      <c r="B32" s="129" t="s">
        <v>238</v>
      </c>
      <c r="C32" s="129" t="s">
        <v>446</v>
      </c>
      <c r="D32" s="118">
        <v>1977</v>
      </c>
      <c r="E32" s="118">
        <v>45</v>
      </c>
      <c r="F32" s="2">
        <v>703.23</v>
      </c>
      <c r="G32" s="116">
        <v>1</v>
      </c>
      <c r="H32" s="125" t="s">
        <v>1780</v>
      </c>
      <c r="I32" s="129" t="s">
        <v>1780</v>
      </c>
      <c r="J32" s="129" t="s">
        <v>235</v>
      </c>
      <c r="K32" s="125" t="s">
        <v>234</v>
      </c>
      <c r="L32" s="125" t="s">
        <v>231</v>
      </c>
      <c r="M32" s="125" t="s">
        <v>232</v>
      </c>
      <c r="N32" s="129" t="s">
        <v>3460</v>
      </c>
      <c r="O32" s="129" t="s">
        <v>3461</v>
      </c>
      <c r="P32" s="122" t="s">
        <v>1659</v>
      </c>
      <c r="Q32" s="27">
        <v>293</v>
      </c>
      <c r="R32" s="3">
        <v>11870</v>
      </c>
      <c r="S32" s="123">
        <v>223</v>
      </c>
      <c r="T32" s="123">
        <v>0</v>
      </c>
      <c r="U32" s="123">
        <v>57</v>
      </c>
      <c r="V32" s="29">
        <v>280</v>
      </c>
      <c r="W32" s="123">
        <v>5055</v>
      </c>
      <c r="X32" s="123">
        <v>21</v>
      </c>
      <c r="Y32" s="123">
        <v>1224</v>
      </c>
      <c r="Z32" s="123">
        <v>6571</v>
      </c>
      <c r="AA32" s="123">
        <v>725</v>
      </c>
      <c r="AB32" s="29">
        <v>13596</v>
      </c>
      <c r="AC32" s="131">
        <v>23.58887952822241</v>
      </c>
      <c r="AD32" s="131">
        <v>1145.4085930918282</v>
      </c>
      <c r="AE32" s="124">
        <v>27</v>
      </c>
      <c r="AF32" s="124" t="s">
        <v>1780</v>
      </c>
      <c r="AG32" s="124">
        <v>3.1</v>
      </c>
      <c r="AH32" s="124">
        <v>8</v>
      </c>
      <c r="AI32" s="124">
        <v>2.1</v>
      </c>
      <c r="AJ32" s="124" t="s">
        <v>1780</v>
      </c>
      <c r="AK32" s="124">
        <v>14.1</v>
      </c>
      <c r="AL32" s="124">
        <v>6.3</v>
      </c>
      <c r="AM32" s="124">
        <v>1.9</v>
      </c>
      <c r="AN32" s="124" t="s">
        <v>1780</v>
      </c>
      <c r="AO32" s="124" t="s">
        <v>1780</v>
      </c>
      <c r="AP32" s="124" t="s">
        <v>1780</v>
      </c>
      <c r="AQ32" s="124" t="s">
        <v>1780</v>
      </c>
      <c r="AR32" s="124" t="s">
        <v>1780</v>
      </c>
      <c r="AS32" s="124" t="s">
        <v>1780</v>
      </c>
      <c r="AT32" s="124">
        <v>97.9</v>
      </c>
      <c r="AU32" s="31">
        <v>20.05</v>
      </c>
    </row>
    <row r="33" spans="1:47" s="117" customFormat="1" ht="29.25" customHeight="1">
      <c r="A33" s="129" t="s">
        <v>607</v>
      </c>
      <c r="B33" s="129" t="s">
        <v>238</v>
      </c>
      <c r="C33" s="129" t="s">
        <v>608</v>
      </c>
      <c r="D33" s="118">
        <v>1985</v>
      </c>
      <c r="E33" s="118">
        <v>37</v>
      </c>
      <c r="F33" s="2">
        <v>969.67</v>
      </c>
      <c r="G33" s="116">
        <v>1</v>
      </c>
      <c r="H33" s="125" t="s">
        <v>1780</v>
      </c>
      <c r="I33" s="129" t="s">
        <v>1780</v>
      </c>
      <c r="J33" s="129" t="s">
        <v>235</v>
      </c>
      <c r="K33" s="125" t="s">
        <v>231</v>
      </c>
      <c r="L33" s="125" t="s">
        <v>231</v>
      </c>
      <c r="M33" s="125" t="s">
        <v>232</v>
      </c>
      <c r="N33" s="129" t="s">
        <v>3460</v>
      </c>
      <c r="O33" s="129" t="s">
        <v>3461</v>
      </c>
      <c r="P33" s="122" t="s">
        <v>1659</v>
      </c>
      <c r="Q33" s="27">
        <v>293</v>
      </c>
      <c r="R33" s="3">
        <v>13782</v>
      </c>
      <c r="S33" s="123">
        <v>218</v>
      </c>
      <c r="T33" s="123">
        <v>0</v>
      </c>
      <c r="U33" s="123">
        <v>13</v>
      </c>
      <c r="V33" s="29">
        <v>231</v>
      </c>
      <c r="W33" s="123">
        <v>5055</v>
      </c>
      <c r="X33" s="123">
        <v>21</v>
      </c>
      <c r="Y33" s="123">
        <v>1957</v>
      </c>
      <c r="Z33" s="123">
        <v>6272</v>
      </c>
      <c r="AA33" s="123">
        <v>725</v>
      </c>
      <c r="AB33" s="29">
        <v>14030</v>
      </c>
      <c r="AC33" s="131">
        <v>16.760992599042229</v>
      </c>
      <c r="AD33" s="131">
        <v>1017.9944855608765</v>
      </c>
      <c r="AE33" s="124">
        <v>31.3</v>
      </c>
      <c r="AF33" s="124" t="s">
        <v>1780</v>
      </c>
      <c r="AG33" s="124">
        <v>5.4</v>
      </c>
      <c r="AH33" s="124">
        <v>2</v>
      </c>
      <c r="AI33" s="124">
        <v>1.3</v>
      </c>
      <c r="AJ33" s="124" t="s">
        <v>1780</v>
      </c>
      <c r="AK33" s="124">
        <v>12.2</v>
      </c>
      <c r="AL33" s="124">
        <v>9.4</v>
      </c>
      <c r="AM33" s="124">
        <v>7.4</v>
      </c>
      <c r="AN33" s="124" t="s">
        <v>1780</v>
      </c>
      <c r="AO33" s="124" t="s">
        <v>1780</v>
      </c>
      <c r="AP33" s="124" t="s">
        <v>1780</v>
      </c>
      <c r="AQ33" s="124" t="s">
        <v>1780</v>
      </c>
      <c r="AR33" s="124" t="s">
        <v>1780</v>
      </c>
      <c r="AS33" s="124" t="s">
        <v>1780</v>
      </c>
      <c r="AT33" s="124">
        <v>81</v>
      </c>
      <c r="AU33" s="31">
        <v>18.75</v>
      </c>
    </row>
    <row r="34" spans="1:47" s="117" customFormat="1" ht="29.25" customHeight="1">
      <c r="A34" s="129" t="s">
        <v>258</v>
      </c>
      <c r="B34" s="129" t="s">
        <v>238</v>
      </c>
      <c r="C34" s="129" t="s">
        <v>259</v>
      </c>
      <c r="D34" s="118">
        <v>1982</v>
      </c>
      <c r="E34" s="118">
        <v>40</v>
      </c>
      <c r="F34" s="2">
        <v>787.02</v>
      </c>
      <c r="G34" s="116">
        <v>2</v>
      </c>
      <c r="H34" s="125" t="s">
        <v>1780</v>
      </c>
      <c r="I34" s="129" t="s">
        <v>1780</v>
      </c>
      <c r="J34" s="129" t="s">
        <v>235</v>
      </c>
      <c r="K34" s="125" t="s">
        <v>231</v>
      </c>
      <c r="L34" s="125" t="s">
        <v>231</v>
      </c>
      <c r="M34" s="125" t="s">
        <v>232</v>
      </c>
      <c r="N34" s="129" t="s">
        <v>3460</v>
      </c>
      <c r="O34" s="129" t="s">
        <v>3461</v>
      </c>
      <c r="P34" s="122" t="s">
        <v>1659</v>
      </c>
      <c r="Q34" s="27">
        <v>293</v>
      </c>
      <c r="R34" s="3">
        <v>14493</v>
      </c>
      <c r="S34" s="123">
        <v>217</v>
      </c>
      <c r="T34" s="123">
        <v>0</v>
      </c>
      <c r="U34" s="123">
        <v>29</v>
      </c>
      <c r="V34" s="29">
        <v>246</v>
      </c>
      <c r="W34" s="123">
        <v>5055</v>
      </c>
      <c r="X34" s="123">
        <v>21</v>
      </c>
      <c r="Y34" s="123">
        <v>1395</v>
      </c>
      <c r="Z34" s="123">
        <v>6571</v>
      </c>
      <c r="AA34" s="123">
        <v>725</v>
      </c>
      <c r="AB34" s="29">
        <v>13767</v>
      </c>
      <c r="AC34" s="131">
        <v>16.973711446905401</v>
      </c>
      <c r="AD34" s="131">
        <v>949.90685158352312</v>
      </c>
      <c r="AE34" s="124">
        <v>23.9</v>
      </c>
      <c r="AF34" s="124" t="s">
        <v>1780</v>
      </c>
      <c r="AG34" s="124">
        <v>7.3</v>
      </c>
      <c r="AH34" s="124">
        <v>2.1</v>
      </c>
      <c r="AI34" s="124">
        <v>0.3</v>
      </c>
      <c r="AJ34" s="124" t="s">
        <v>1780</v>
      </c>
      <c r="AK34" s="124">
        <v>6.7</v>
      </c>
      <c r="AL34" s="124">
        <v>5.3</v>
      </c>
      <c r="AM34" s="124">
        <v>12.2</v>
      </c>
      <c r="AN34" s="124" t="s">
        <v>1780</v>
      </c>
      <c r="AO34" s="124" t="s">
        <v>1780</v>
      </c>
      <c r="AP34" s="124" t="s">
        <v>1780</v>
      </c>
      <c r="AQ34" s="124" t="s">
        <v>1780</v>
      </c>
      <c r="AR34" s="124" t="s">
        <v>1780</v>
      </c>
      <c r="AS34" s="124">
        <v>49.9</v>
      </c>
      <c r="AT34" s="124">
        <v>93.2</v>
      </c>
      <c r="AU34" s="31">
        <v>22.322222222222219</v>
      </c>
    </row>
    <row r="35" spans="1:47" s="117" customFormat="1" ht="29.25" customHeight="1">
      <c r="A35" s="129" t="s">
        <v>628</v>
      </c>
      <c r="B35" s="129" t="s">
        <v>238</v>
      </c>
      <c r="C35" s="129" t="s">
        <v>1009</v>
      </c>
      <c r="D35" s="118">
        <v>1977</v>
      </c>
      <c r="E35" s="118">
        <v>45</v>
      </c>
      <c r="F35" s="2">
        <v>728.13</v>
      </c>
      <c r="G35" s="116">
        <v>1</v>
      </c>
      <c r="H35" s="125" t="s">
        <v>1780</v>
      </c>
      <c r="I35" s="129" t="s">
        <v>1780</v>
      </c>
      <c r="J35" s="129" t="s">
        <v>235</v>
      </c>
      <c r="K35" s="125" t="s">
        <v>234</v>
      </c>
      <c r="L35" s="125" t="s">
        <v>231</v>
      </c>
      <c r="M35" s="125" t="s">
        <v>232</v>
      </c>
      <c r="N35" s="129" t="s">
        <v>3460</v>
      </c>
      <c r="O35" s="129" t="s">
        <v>3461</v>
      </c>
      <c r="P35" s="122" t="s">
        <v>1659</v>
      </c>
      <c r="Q35" s="27">
        <v>293</v>
      </c>
      <c r="R35" s="3">
        <v>40230</v>
      </c>
      <c r="S35" s="123">
        <v>390</v>
      </c>
      <c r="T35" s="123">
        <v>0</v>
      </c>
      <c r="U35" s="123">
        <v>116</v>
      </c>
      <c r="V35" s="29">
        <v>506</v>
      </c>
      <c r="W35" s="123">
        <v>5055</v>
      </c>
      <c r="X35" s="123">
        <v>21</v>
      </c>
      <c r="Y35" s="123">
        <v>1342</v>
      </c>
      <c r="Z35" s="123">
        <v>6571</v>
      </c>
      <c r="AA35" s="123">
        <v>725</v>
      </c>
      <c r="AB35" s="29">
        <v>13714</v>
      </c>
      <c r="AC35" s="131">
        <v>12.57767834949043</v>
      </c>
      <c r="AD35" s="131">
        <v>340.88988317176239</v>
      </c>
      <c r="AE35" s="124">
        <v>45.4</v>
      </c>
      <c r="AF35" s="124" t="s">
        <v>1780</v>
      </c>
      <c r="AG35" s="124">
        <v>4.5</v>
      </c>
      <c r="AH35" s="124">
        <v>11.9</v>
      </c>
      <c r="AI35" s="124" t="s">
        <v>1780</v>
      </c>
      <c r="AJ35" s="124" t="s">
        <v>1780</v>
      </c>
      <c r="AK35" s="124">
        <v>21.4</v>
      </c>
      <c r="AL35" s="124">
        <v>20</v>
      </c>
      <c r="AM35" s="124">
        <v>15.2</v>
      </c>
      <c r="AN35" s="124" t="s">
        <v>1780</v>
      </c>
      <c r="AO35" s="124" t="s">
        <v>1780</v>
      </c>
      <c r="AP35" s="124" t="s">
        <v>1780</v>
      </c>
      <c r="AQ35" s="124" t="s">
        <v>1780</v>
      </c>
      <c r="AR35" s="124" t="s">
        <v>1780</v>
      </c>
      <c r="AS35" s="124" t="s">
        <v>1780</v>
      </c>
      <c r="AT35" s="124">
        <v>103.8</v>
      </c>
      <c r="AU35" s="31">
        <v>31.74285714285714</v>
      </c>
    </row>
    <row r="36" spans="1:47" s="117" customFormat="1" ht="29.25" customHeight="1">
      <c r="A36" s="129" t="s">
        <v>30</v>
      </c>
      <c r="B36" s="129" t="s">
        <v>238</v>
      </c>
      <c r="C36" s="129" t="s">
        <v>31</v>
      </c>
      <c r="D36" s="118">
        <v>1970</v>
      </c>
      <c r="E36" s="118">
        <v>52</v>
      </c>
      <c r="F36" s="2">
        <v>806.49</v>
      </c>
      <c r="G36" s="116">
        <v>3</v>
      </c>
      <c r="H36" s="125" t="s">
        <v>1780</v>
      </c>
      <c r="I36" s="129" t="s">
        <v>1780</v>
      </c>
      <c r="J36" s="129" t="s">
        <v>235</v>
      </c>
      <c r="K36" s="125" t="s">
        <v>234</v>
      </c>
      <c r="L36" s="125" t="s">
        <v>231</v>
      </c>
      <c r="M36" s="125" t="s">
        <v>232</v>
      </c>
      <c r="N36" s="129" t="s">
        <v>3460</v>
      </c>
      <c r="O36" s="129" t="s">
        <v>3461</v>
      </c>
      <c r="P36" s="122" t="s">
        <v>1659</v>
      </c>
      <c r="Q36" s="27">
        <v>293</v>
      </c>
      <c r="R36" s="3">
        <v>12258</v>
      </c>
      <c r="S36" s="123">
        <v>260</v>
      </c>
      <c r="T36" s="123">
        <v>0</v>
      </c>
      <c r="U36" s="123">
        <v>99</v>
      </c>
      <c r="V36" s="29">
        <v>359</v>
      </c>
      <c r="W36" s="123">
        <v>5055</v>
      </c>
      <c r="X36" s="123">
        <v>21</v>
      </c>
      <c r="Y36" s="123">
        <v>1848</v>
      </c>
      <c r="Z36" s="123">
        <v>6350</v>
      </c>
      <c r="AA36" s="123">
        <v>725</v>
      </c>
      <c r="AB36" s="29">
        <v>13999</v>
      </c>
      <c r="AC36" s="131">
        <v>29.286996247348672</v>
      </c>
      <c r="AD36" s="131">
        <v>1142.0296948931309</v>
      </c>
      <c r="AE36" s="124">
        <v>26</v>
      </c>
      <c r="AF36" s="124" t="s">
        <v>1780</v>
      </c>
      <c r="AG36" s="124">
        <v>2</v>
      </c>
      <c r="AH36" s="124">
        <v>16.100000000000001</v>
      </c>
      <c r="AI36" s="124" t="s">
        <v>1780</v>
      </c>
      <c r="AJ36" s="124" t="s">
        <v>1780</v>
      </c>
      <c r="AK36" s="124">
        <v>19</v>
      </c>
      <c r="AL36" s="124">
        <v>22.6</v>
      </c>
      <c r="AM36" s="124">
        <v>18.5</v>
      </c>
      <c r="AN36" s="124">
        <v>0.9</v>
      </c>
      <c r="AO36" s="124" t="s">
        <v>1780</v>
      </c>
      <c r="AP36" s="124" t="s">
        <v>1780</v>
      </c>
      <c r="AQ36" s="124" t="s">
        <v>1780</v>
      </c>
      <c r="AR36" s="124" t="s">
        <v>1780</v>
      </c>
      <c r="AS36" s="124" t="s">
        <v>1780</v>
      </c>
      <c r="AT36" s="124">
        <v>1.4</v>
      </c>
      <c r="AU36" s="31">
        <v>13.312500000000002</v>
      </c>
    </row>
    <row r="37" spans="1:47" s="117" customFormat="1" ht="29.25" customHeight="1">
      <c r="A37" s="129" t="s">
        <v>602</v>
      </c>
      <c r="B37" s="129" t="s">
        <v>238</v>
      </c>
      <c r="C37" s="129" t="s">
        <v>201</v>
      </c>
      <c r="D37" s="118">
        <v>2000</v>
      </c>
      <c r="E37" s="118">
        <v>22</v>
      </c>
      <c r="F37" s="2">
        <v>440.82</v>
      </c>
      <c r="G37" s="116">
        <v>1</v>
      </c>
      <c r="H37" s="125" t="s">
        <v>233</v>
      </c>
      <c r="I37" s="129" t="s">
        <v>3636</v>
      </c>
      <c r="J37" s="129" t="s">
        <v>235</v>
      </c>
      <c r="K37" s="125" t="s">
        <v>231</v>
      </c>
      <c r="L37" s="125" t="s">
        <v>231</v>
      </c>
      <c r="M37" s="125" t="s">
        <v>232</v>
      </c>
      <c r="N37" s="129" t="s">
        <v>3460</v>
      </c>
      <c r="O37" s="129" t="s">
        <v>3461</v>
      </c>
      <c r="P37" s="122" t="s">
        <v>1659</v>
      </c>
      <c r="Q37" s="27">
        <v>297</v>
      </c>
      <c r="R37" s="3">
        <v>19983</v>
      </c>
      <c r="S37" s="123">
        <v>180</v>
      </c>
      <c r="T37" s="123">
        <v>0</v>
      </c>
      <c r="U37" s="123">
        <v>86</v>
      </c>
      <c r="V37" s="29">
        <v>266</v>
      </c>
      <c r="W37" s="123">
        <v>5055</v>
      </c>
      <c r="X37" s="123">
        <v>21</v>
      </c>
      <c r="Y37" s="123">
        <v>2310</v>
      </c>
      <c r="Z37" s="123">
        <v>6016</v>
      </c>
      <c r="AA37" s="123">
        <v>725</v>
      </c>
      <c r="AB37" s="29">
        <v>14127</v>
      </c>
      <c r="AC37" s="131">
        <v>13.311314617424811</v>
      </c>
      <c r="AD37" s="131">
        <v>706.95090827203126</v>
      </c>
      <c r="AE37" s="124">
        <v>31.7</v>
      </c>
      <c r="AF37" s="124" t="s">
        <v>1780</v>
      </c>
      <c r="AG37" s="124">
        <v>12.2</v>
      </c>
      <c r="AH37" s="124">
        <v>14.8</v>
      </c>
      <c r="AI37" s="124" t="s">
        <v>1780</v>
      </c>
      <c r="AJ37" s="124" t="s">
        <v>1780</v>
      </c>
      <c r="AK37" s="124">
        <v>17</v>
      </c>
      <c r="AL37" s="124">
        <v>15.3</v>
      </c>
      <c r="AM37" s="124" t="s">
        <v>1780</v>
      </c>
      <c r="AN37" s="124" t="s">
        <v>1780</v>
      </c>
      <c r="AO37" s="124" t="s">
        <v>1780</v>
      </c>
      <c r="AP37" s="124" t="s">
        <v>1780</v>
      </c>
      <c r="AQ37" s="124" t="s">
        <v>1780</v>
      </c>
      <c r="AR37" s="124" t="s">
        <v>1780</v>
      </c>
      <c r="AS37" s="124" t="s">
        <v>1780</v>
      </c>
      <c r="AT37" s="124">
        <v>85.6</v>
      </c>
      <c r="AU37" s="31">
        <v>29.433333333333334</v>
      </c>
    </row>
    <row r="38" spans="1:47" s="117" customFormat="1" ht="29.25" customHeight="1">
      <c r="A38" s="129" t="s">
        <v>53</v>
      </c>
      <c r="B38" s="129" t="s">
        <v>238</v>
      </c>
      <c r="C38" s="129" t="s">
        <v>54</v>
      </c>
      <c r="D38" s="118">
        <v>2000</v>
      </c>
      <c r="E38" s="118">
        <v>22</v>
      </c>
      <c r="F38" s="2">
        <v>674.04</v>
      </c>
      <c r="G38" s="116">
        <v>1</v>
      </c>
      <c r="H38" s="125" t="s">
        <v>233</v>
      </c>
      <c r="I38" s="129" t="s">
        <v>53</v>
      </c>
      <c r="J38" s="129" t="s">
        <v>235</v>
      </c>
      <c r="K38" s="125" t="s">
        <v>231</v>
      </c>
      <c r="L38" s="125" t="s">
        <v>231</v>
      </c>
      <c r="M38" s="125" t="s">
        <v>232</v>
      </c>
      <c r="N38" s="129" t="s">
        <v>3460</v>
      </c>
      <c r="O38" s="129" t="s">
        <v>3461</v>
      </c>
      <c r="P38" s="122" t="s">
        <v>1659</v>
      </c>
      <c r="Q38" s="27">
        <v>293</v>
      </c>
      <c r="R38" s="3">
        <v>16836</v>
      </c>
      <c r="S38" s="123">
        <v>193</v>
      </c>
      <c r="T38" s="123">
        <v>0</v>
      </c>
      <c r="U38" s="123">
        <v>126</v>
      </c>
      <c r="V38" s="29">
        <v>319</v>
      </c>
      <c r="W38" s="123">
        <v>5055</v>
      </c>
      <c r="X38" s="123">
        <v>21</v>
      </c>
      <c r="Y38" s="123">
        <v>3202</v>
      </c>
      <c r="Z38" s="123">
        <v>6350</v>
      </c>
      <c r="AA38" s="123">
        <v>725</v>
      </c>
      <c r="AB38" s="29">
        <v>15353</v>
      </c>
      <c r="AC38" s="131">
        <v>18.947493466381562</v>
      </c>
      <c r="AD38" s="131">
        <v>911.91494416726061</v>
      </c>
      <c r="AE38" s="124">
        <v>38.299999999999997</v>
      </c>
      <c r="AF38" s="124" t="s">
        <v>1780</v>
      </c>
      <c r="AG38" s="124">
        <v>6.9</v>
      </c>
      <c r="AH38" s="124">
        <v>10.1</v>
      </c>
      <c r="AI38" s="124">
        <v>0.7</v>
      </c>
      <c r="AJ38" s="124" t="s">
        <v>1780</v>
      </c>
      <c r="AK38" s="124">
        <v>16.600000000000001</v>
      </c>
      <c r="AL38" s="124">
        <v>16.3</v>
      </c>
      <c r="AM38" s="124" t="s">
        <v>1780</v>
      </c>
      <c r="AN38" s="124" t="s">
        <v>1780</v>
      </c>
      <c r="AO38" s="124" t="s">
        <v>1780</v>
      </c>
      <c r="AP38" s="124" t="s">
        <v>1780</v>
      </c>
      <c r="AQ38" s="124" t="s">
        <v>1780</v>
      </c>
      <c r="AR38" s="124" t="s">
        <v>1780</v>
      </c>
      <c r="AS38" s="124" t="s">
        <v>1780</v>
      </c>
      <c r="AT38" s="124">
        <v>66</v>
      </c>
      <c r="AU38" s="31">
        <v>22.128571428571426</v>
      </c>
    </row>
    <row r="39" spans="1:47" s="117" customFormat="1" ht="29.25" customHeight="1">
      <c r="A39" s="129" t="s">
        <v>191</v>
      </c>
      <c r="B39" s="129" t="s">
        <v>238</v>
      </c>
      <c r="C39" s="129" t="s">
        <v>216</v>
      </c>
      <c r="D39" s="118">
        <v>1977</v>
      </c>
      <c r="E39" s="118">
        <v>45</v>
      </c>
      <c r="F39" s="2">
        <v>705</v>
      </c>
      <c r="G39" s="116">
        <v>1</v>
      </c>
      <c r="H39" s="125" t="s">
        <v>1780</v>
      </c>
      <c r="I39" s="129" t="s">
        <v>1780</v>
      </c>
      <c r="J39" s="129" t="s">
        <v>235</v>
      </c>
      <c r="K39" s="125" t="s">
        <v>234</v>
      </c>
      <c r="L39" s="125" t="s">
        <v>231</v>
      </c>
      <c r="M39" s="125" t="s">
        <v>232</v>
      </c>
      <c r="N39" s="129" t="s">
        <v>3460</v>
      </c>
      <c r="O39" s="129" t="s">
        <v>3461</v>
      </c>
      <c r="P39" s="122" t="s">
        <v>1659</v>
      </c>
      <c r="Q39" s="27">
        <v>293</v>
      </c>
      <c r="R39" s="3">
        <v>35304</v>
      </c>
      <c r="S39" s="123">
        <v>392</v>
      </c>
      <c r="T39" s="123">
        <v>0</v>
      </c>
      <c r="U39" s="123">
        <v>78</v>
      </c>
      <c r="V39" s="29">
        <v>470</v>
      </c>
      <c r="W39" s="123">
        <v>5055</v>
      </c>
      <c r="X39" s="123">
        <v>21</v>
      </c>
      <c r="Y39" s="123">
        <v>1560</v>
      </c>
      <c r="Z39" s="123">
        <v>6350</v>
      </c>
      <c r="AA39" s="123">
        <v>725</v>
      </c>
      <c r="AB39" s="29">
        <v>13711</v>
      </c>
      <c r="AC39" s="131">
        <v>13.312939043734421</v>
      </c>
      <c r="AD39" s="131">
        <v>388.36958984817585</v>
      </c>
      <c r="AE39" s="124">
        <v>33</v>
      </c>
      <c r="AF39" s="124" t="s">
        <v>1780</v>
      </c>
      <c r="AG39" s="124">
        <v>2.5</v>
      </c>
      <c r="AH39" s="124">
        <v>13.1</v>
      </c>
      <c r="AI39" s="124" t="s">
        <v>1780</v>
      </c>
      <c r="AJ39" s="124" t="s">
        <v>1780</v>
      </c>
      <c r="AK39" s="124">
        <v>19.899999999999999</v>
      </c>
      <c r="AL39" s="124">
        <v>17.600000000000001</v>
      </c>
      <c r="AM39" s="124">
        <v>18.2</v>
      </c>
      <c r="AN39" s="124">
        <v>11.1</v>
      </c>
      <c r="AO39" s="124" t="s">
        <v>1780</v>
      </c>
      <c r="AP39" s="124" t="s">
        <v>1780</v>
      </c>
      <c r="AQ39" s="124" t="s">
        <v>1780</v>
      </c>
      <c r="AR39" s="124" t="s">
        <v>1780</v>
      </c>
      <c r="AS39" s="124" t="s">
        <v>1780</v>
      </c>
      <c r="AT39" s="124">
        <v>115.8</v>
      </c>
      <c r="AU39" s="31">
        <v>28.9</v>
      </c>
    </row>
    <row r="40" spans="1:47" s="117" customFormat="1" ht="29.25" customHeight="1">
      <c r="A40" s="129" t="s">
        <v>609</v>
      </c>
      <c r="B40" s="129" t="s">
        <v>238</v>
      </c>
      <c r="C40" s="129" t="s">
        <v>203</v>
      </c>
      <c r="D40" s="118">
        <v>1999</v>
      </c>
      <c r="E40" s="118">
        <v>23</v>
      </c>
      <c r="F40" s="2">
        <v>683.07</v>
      </c>
      <c r="G40" s="116">
        <v>1</v>
      </c>
      <c r="H40" s="125" t="s">
        <v>233</v>
      </c>
      <c r="I40" s="129" t="s">
        <v>609</v>
      </c>
      <c r="J40" s="129" t="s">
        <v>235</v>
      </c>
      <c r="K40" s="125" t="s">
        <v>231</v>
      </c>
      <c r="L40" s="125" t="s">
        <v>231</v>
      </c>
      <c r="M40" s="125" t="s">
        <v>232</v>
      </c>
      <c r="N40" s="129" t="s">
        <v>3460</v>
      </c>
      <c r="O40" s="129" t="s">
        <v>3461</v>
      </c>
      <c r="P40" s="122" t="s">
        <v>1659</v>
      </c>
      <c r="Q40" s="27">
        <v>293</v>
      </c>
      <c r="R40" s="3">
        <v>17169</v>
      </c>
      <c r="S40" s="123">
        <v>103</v>
      </c>
      <c r="T40" s="123">
        <v>0</v>
      </c>
      <c r="U40" s="123">
        <v>192</v>
      </c>
      <c r="V40" s="29">
        <v>295</v>
      </c>
      <c r="W40" s="123">
        <v>5055</v>
      </c>
      <c r="X40" s="123">
        <v>21</v>
      </c>
      <c r="Y40" s="123">
        <v>3194</v>
      </c>
      <c r="Z40" s="123">
        <v>6298</v>
      </c>
      <c r="AA40" s="123">
        <v>725</v>
      </c>
      <c r="AB40" s="29">
        <v>15293</v>
      </c>
      <c r="AC40" s="131">
        <v>17.182130584192439</v>
      </c>
      <c r="AD40" s="131">
        <v>890.7332983866271</v>
      </c>
      <c r="AE40" s="124">
        <v>39.700000000000003</v>
      </c>
      <c r="AF40" s="124" t="s">
        <v>1780</v>
      </c>
      <c r="AG40" s="124">
        <v>2.7</v>
      </c>
      <c r="AH40" s="124">
        <v>14.8</v>
      </c>
      <c r="AI40" s="124">
        <v>6.7</v>
      </c>
      <c r="AJ40" s="124" t="s">
        <v>1780</v>
      </c>
      <c r="AK40" s="124">
        <v>26.3</v>
      </c>
      <c r="AL40" s="124" t="s">
        <v>1780</v>
      </c>
      <c r="AM40" s="124" t="s">
        <v>1780</v>
      </c>
      <c r="AN40" s="124" t="s">
        <v>1780</v>
      </c>
      <c r="AO40" s="124" t="s">
        <v>1780</v>
      </c>
      <c r="AP40" s="124" t="s">
        <v>1780</v>
      </c>
      <c r="AQ40" s="124" t="s">
        <v>1780</v>
      </c>
      <c r="AR40" s="124" t="s">
        <v>1780</v>
      </c>
      <c r="AS40" s="124" t="s">
        <v>1780</v>
      </c>
      <c r="AT40" s="124">
        <v>110</v>
      </c>
      <c r="AU40" s="31">
        <v>33.366666666666667</v>
      </c>
    </row>
    <row r="41" spans="1:47" s="117" customFormat="1" ht="29.25" customHeight="1">
      <c r="A41" s="129" t="s">
        <v>621</v>
      </c>
      <c r="B41" s="129" t="s">
        <v>238</v>
      </c>
      <c r="C41" s="129" t="s">
        <v>622</v>
      </c>
      <c r="D41" s="118">
        <v>2005</v>
      </c>
      <c r="E41" s="118">
        <v>17</v>
      </c>
      <c r="F41" s="2">
        <v>679.4</v>
      </c>
      <c r="G41" s="116">
        <v>1</v>
      </c>
      <c r="H41" s="125" t="s">
        <v>1780</v>
      </c>
      <c r="I41" s="129" t="s">
        <v>1780</v>
      </c>
      <c r="J41" s="129" t="s">
        <v>235</v>
      </c>
      <c r="K41" s="125" t="s">
        <v>231</v>
      </c>
      <c r="L41" s="125" t="s">
        <v>231</v>
      </c>
      <c r="M41" s="125" t="s">
        <v>232</v>
      </c>
      <c r="N41" s="129" t="s">
        <v>3460</v>
      </c>
      <c r="O41" s="129" t="s">
        <v>3461</v>
      </c>
      <c r="P41" s="122" t="s">
        <v>1659</v>
      </c>
      <c r="Q41" s="27">
        <v>293</v>
      </c>
      <c r="R41" s="3">
        <v>22379</v>
      </c>
      <c r="S41" s="123">
        <v>182</v>
      </c>
      <c r="T41" s="123">
        <v>0</v>
      </c>
      <c r="U41" s="123">
        <v>93</v>
      </c>
      <c r="V41" s="29">
        <v>275</v>
      </c>
      <c r="W41" s="123">
        <v>5055</v>
      </c>
      <c r="X41" s="123">
        <v>21</v>
      </c>
      <c r="Y41" s="123">
        <v>2208</v>
      </c>
      <c r="Z41" s="123">
        <v>6571</v>
      </c>
      <c r="AA41" s="123">
        <v>725</v>
      </c>
      <c r="AB41" s="29">
        <v>14580</v>
      </c>
      <c r="AC41" s="131">
        <v>12.288306001161803</v>
      </c>
      <c r="AD41" s="131">
        <v>651.50364180705128</v>
      </c>
      <c r="AE41" s="124">
        <v>34.700000000000003</v>
      </c>
      <c r="AF41" s="124" t="s">
        <v>1780</v>
      </c>
      <c r="AG41" s="124">
        <v>5.5</v>
      </c>
      <c r="AH41" s="124">
        <v>4.4000000000000004</v>
      </c>
      <c r="AI41" s="124">
        <v>15.8</v>
      </c>
      <c r="AJ41" s="124" t="s">
        <v>1780</v>
      </c>
      <c r="AK41" s="124">
        <v>4.0999999999999996</v>
      </c>
      <c r="AL41" s="124">
        <v>10.9</v>
      </c>
      <c r="AM41" s="124" t="s">
        <v>1780</v>
      </c>
      <c r="AN41" s="124" t="s">
        <v>1780</v>
      </c>
      <c r="AO41" s="124" t="s">
        <v>1780</v>
      </c>
      <c r="AP41" s="124" t="s">
        <v>1780</v>
      </c>
      <c r="AQ41" s="124" t="s">
        <v>1780</v>
      </c>
      <c r="AR41" s="124" t="s">
        <v>1780</v>
      </c>
      <c r="AS41" s="124" t="s">
        <v>1780</v>
      </c>
      <c r="AT41" s="124">
        <v>81.3</v>
      </c>
      <c r="AU41" s="31">
        <v>22.385714285714283</v>
      </c>
    </row>
    <row r="42" spans="1:47" s="117" customFormat="1" ht="29.25" customHeight="1">
      <c r="A42" s="129" t="s">
        <v>46</v>
      </c>
      <c r="B42" s="129" t="s">
        <v>238</v>
      </c>
      <c r="C42" s="129" t="s">
        <v>47</v>
      </c>
      <c r="D42" s="118">
        <v>1996</v>
      </c>
      <c r="E42" s="118">
        <v>26</v>
      </c>
      <c r="F42" s="2">
        <v>692.23</v>
      </c>
      <c r="G42" s="116">
        <v>2</v>
      </c>
      <c r="H42" s="125" t="s">
        <v>1780</v>
      </c>
      <c r="I42" s="129" t="s">
        <v>1780</v>
      </c>
      <c r="J42" s="129" t="s">
        <v>235</v>
      </c>
      <c r="K42" s="125" t="s">
        <v>231</v>
      </c>
      <c r="L42" s="125" t="s">
        <v>231</v>
      </c>
      <c r="M42" s="125" t="s">
        <v>232</v>
      </c>
      <c r="N42" s="129" t="s">
        <v>3460</v>
      </c>
      <c r="O42" s="129" t="s">
        <v>3461</v>
      </c>
      <c r="P42" s="122" t="s">
        <v>1659</v>
      </c>
      <c r="Q42" s="27">
        <v>293</v>
      </c>
      <c r="R42" s="3">
        <v>46765</v>
      </c>
      <c r="S42" s="123">
        <v>172</v>
      </c>
      <c r="T42" s="123">
        <v>0</v>
      </c>
      <c r="U42" s="123">
        <v>85</v>
      </c>
      <c r="V42" s="29">
        <v>257</v>
      </c>
      <c r="W42" s="123">
        <v>5055</v>
      </c>
      <c r="X42" s="123">
        <v>21</v>
      </c>
      <c r="Y42" s="123">
        <v>2712</v>
      </c>
      <c r="Z42" s="123">
        <v>6551</v>
      </c>
      <c r="AA42" s="123">
        <v>725</v>
      </c>
      <c r="AB42" s="29">
        <v>15064</v>
      </c>
      <c r="AC42" s="131">
        <v>5.4955629209879184</v>
      </c>
      <c r="AD42" s="131">
        <v>322.1212445204747</v>
      </c>
      <c r="AE42" s="124">
        <v>40.5</v>
      </c>
      <c r="AF42" s="124" t="s">
        <v>1780</v>
      </c>
      <c r="AG42" s="124">
        <v>7.6</v>
      </c>
      <c r="AH42" s="124">
        <v>5</v>
      </c>
      <c r="AI42" s="124">
        <v>5.4</v>
      </c>
      <c r="AJ42" s="124" t="s">
        <v>1780</v>
      </c>
      <c r="AK42" s="124">
        <v>32.1</v>
      </c>
      <c r="AL42" s="124">
        <v>25.5</v>
      </c>
      <c r="AM42" s="124" t="s">
        <v>1780</v>
      </c>
      <c r="AN42" s="124" t="s">
        <v>1780</v>
      </c>
      <c r="AO42" s="124" t="s">
        <v>1780</v>
      </c>
      <c r="AP42" s="124" t="s">
        <v>1780</v>
      </c>
      <c r="AQ42" s="124" t="s">
        <v>1780</v>
      </c>
      <c r="AR42" s="124" t="s">
        <v>1780</v>
      </c>
      <c r="AS42" s="124" t="s">
        <v>1780</v>
      </c>
      <c r="AT42" s="124">
        <v>99.5</v>
      </c>
      <c r="AU42" s="31">
        <v>30.8</v>
      </c>
    </row>
    <row r="43" spans="1:47" s="117" customFormat="1" ht="29.25" customHeight="1">
      <c r="A43" s="129" t="s">
        <v>623</v>
      </c>
      <c r="B43" s="129" t="s">
        <v>238</v>
      </c>
      <c r="C43" s="129" t="s">
        <v>120</v>
      </c>
      <c r="D43" s="118">
        <v>2001</v>
      </c>
      <c r="E43" s="118">
        <v>21</v>
      </c>
      <c r="F43" s="2">
        <v>677.85</v>
      </c>
      <c r="G43" s="116">
        <v>1</v>
      </c>
      <c r="H43" s="125" t="s">
        <v>1780</v>
      </c>
      <c r="I43" s="129" t="s">
        <v>1780</v>
      </c>
      <c r="J43" s="129" t="s">
        <v>235</v>
      </c>
      <c r="K43" s="125" t="s">
        <v>231</v>
      </c>
      <c r="L43" s="125" t="s">
        <v>231</v>
      </c>
      <c r="M43" s="125" t="s">
        <v>232</v>
      </c>
      <c r="N43" s="129" t="s">
        <v>3460</v>
      </c>
      <c r="O43" s="129" t="s">
        <v>3461</v>
      </c>
      <c r="P43" s="122" t="s">
        <v>1659</v>
      </c>
      <c r="Q43" s="27">
        <v>293</v>
      </c>
      <c r="R43" s="3">
        <v>14245</v>
      </c>
      <c r="S43" s="123">
        <v>118</v>
      </c>
      <c r="T43" s="123">
        <v>0</v>
      </c>
      <c r="U43" s="123">
        <v>86</v>
      </c>
      <c r="V43" s="29">
        <v>204</v>
      </c>
      <c r="W43" s="123">
        <v>5055</v>
      </c>
      <c r="X43" s="123">
        <v>21</v>
      </c>
      <c r="Y43" s="123">
        <v>1926</v>
      </c>
      <c r="Z43" s="123">
        <v>6551</v>
      </c>
      <c r="AA43" s="123">
        <v>725</v>
      </c>
      <c r="AB43" s="29">
        <v>14278</v>
      </c>
      <c r="AC43" s="131">
        <v>14.320814320814321</v>
      </c>
      <c r="AD43" s="131">
        <v>1002.3166023166024</v>
      </c>
      <c r="AE43" s="124">
        <v>35.700000000000003</v>
      </c>
      <c r="AF43" s="124" t="s">
        <v>1780</v>
      </c>
      <c r="AG43" s="124">
        <v>3.3</v>
      </c>
      <c r="AH43" s="124">
        <v>3.4</v>
      </c>
      <c r="AI43" s="124">
        <v>1.8</v>
      </c>
      <c r="AJ43" s="124" t="s">
        <v>1780</v>
      </c>
      <c r="AK43" s="124">
        <v>4.7</v>
      </c>
      <c r="AL43" s="124">
        <v>4.8</v>
      </c>
      <c r="AM43" s="124" t="s">
        <v>1780</v>
      </c>
      <c r="AN43" s="124" t="s">
        <v>1780</v>
      </c>
      <c r="AO43" s="124" t="s">
        <v>1780</v>
      </c>
      <c r="AP43" s="124" t="s">
        <v>1780</v>
      </c>
      <c r="AQ43" s="124" t="s">
        <v>1780</v>
      </c>
      <c r="AR43" s="124" t="s">
        <v>1780</v>
      </c>
      <c r="AS43" s="124" t="s">
        <v>1780</v>
      </c>
      <c r="AT43" s="124">
        <v>337.6</v>
      </c>
      <c r="AU43" s="31">
        <v>55.9</v>
      </c>
    </row>
    <row r="44" spans="1:47" s="117" customFormat="1" ht="29.25" customHeight="1">
      <c r="A44" s="129" t="s">
        <v>614</v>
      </c>
      <c r="B44" s="129" t="s">
        <v>238</v>
      </c>
      <c r="C44" s="129" t="s">
        <v>615</v>
      </c>
      <c r="D44" s="118">
        <v>2006</v>
      </c>
      <c r="E44" s="118">
        <v>16</v>
      </c>
      <c r="F44" s="2">
        <v>669.42</v>
      </c>
      <c r="G44" s="116">
        <v>1</v>
      </c>
      <c r="H44" s="125" t="s">
        <v>1780</v>
      </c>
      <c r="I44" s="129" t="s">
        <v>1780</v>
      </c>
      <c r="J44" s="129" t="s">
        <v>235</v>
      </c>
      <c r="K44" s="125" t="s">
        <v>231</v>
      </c>
      <c r="L44" s="125" t="s">
        <v>231</v>
      </c>
      <c r="M44" s="125" t="s">
        <v>232</v>
      </c>
      <c r="N44" s="129" t="s">
        <v>3460</v>
      </c>
      <c r="O44" s="129" t="s">
        <v>3461</v>
      </c>
      <c r="P44" s="122" t="s">
        <v>1659</v>
      </c>
      <c r="Q44" s="27">
        <v>296</v>
      </c>
      <c r="R44" s="3">
        <v>19764</v>
      </c>
      <c r="S44" s="123">
        <v>118</v>
      </c>
      <c r="T44" s="123">
        <v>0</v>
      </c>
      <c r="U44" s="123">
        <v>42</v>
      </c>
      <c r="V44" s="29">
        <v>160</v>
      </c>
      <c r="W44" s="123">
        <v>5055</v>
      </c>
      <c r="X44" s="123">
        <v>21</v>
      </c>
      <c r="Y44" s="123">
        <v>1643</v>
      </c>
      <c r="Z44" s="123">
        <v>6551</v>
      </c>
      <c r="AA44" s="123">
        <v>725</v>
      </c>
      <c r="AB44" s="29">
        <v>13995</v>
      </c>
      <c r="AC44" s="131">
        <v>8.0955272212102809</v>
      </c>
      <c r="AD44" s="131">
        <v>708.10564663023683</v>
      </c>
      <c r="AE44" s="124">
        <v>38.6</v>
      </c>
      <c r="AF44" s="124" t="s">
        <v>1780</v>
      </c>
      <c r="AG44" s="124">
        <v>9.5</v>
      </c>
      <c r="AH44" s="124">
        <v>10.5</v>
      </c>
      <c r="AI44" s="124">
        <v>8.3000000000000007</v>
      </c>
      <c r="AJ44" s="124" t="s">
        <v>1780</v>
      </c>
      <c r="AK44" s="124">
        <v>23.9</v>
      </c>
      <c r="AL44" s="124">
        <v>9</v>
      </c>
      <c r="AM44" s="124" t="s">
        <v>1780</v>
      </c>
      <c r="AN44" s="124" t="s">
        <v>1780</v>
      </c>
      <c r="AO44" s="124" t="s">
        <v>1780</v>
      </c>
      <c r="AP44" s="124" t="s">
        <v>1780</v>
      </c>
      <c r="AQ44" s="124" t="s">
        <v>1780</v>
      </c>
      <c r="AR44" s="124" t="s">
        <v>1780</v>
      </c>
      <c r="AS44" s="124" t="s">
        <v>1780</v>
      </c>
      <c r="AT44" s="124">
        <v>75</v>
      </c>
      <c r="AU44" s="31">
        <v>24.971428571428572</v>
      </c>
    </row>
    <row r="45" spans="1:47" s="117" customFormat="1" ht="29.25" customHeight="1">
      <c r="A45" s="129" t="s">
        <v>465</v>
      </c>
      <c r="B45" s="129" t="s">
        <v>238</v>
      </c>
      <c r="C45" s="129" t="s">
        <v>466</v>
      </c>
      <c r="D45" s="118">
        <v>1999</v>
      </c>
      <c r="E45" s="118">
        <v>23</v>
      </c>
      <c r="F45" s="2">
        <v>671.89</v>
      </c>
      <c r="G45" s="116">
        <v>1</v>
      </c>
      <c r="H45" s="125" t="s">
        <v>1780</v>
      </c>
      <c r="I45" s="129" t="s">
        <v>1780</v>
      </c>
      <c r="J45" s="129" t="s">
        <v>235</v>
      </c>
      <c r="K45" s="125" t="s">
        <v>231</v>
      </c>
      <c r="L45" s="125" t="s">
        <v>231</v>
      </c>
      <c r="M45" s="125" t="s">
        <v>232</v>
      </c>
      <c r="N45" s="129" t="s">
        <v>3460</v>
      </c>
      <c r="O45" s="129" t="s">
        <v>3461</v>
      </c>
      <c r="P45" s="122" t="s">
        <v>1659</v>
      </c>
      <c r="Q45" s="27">
        <v>293</v>
      </c>
      <c r="R45" s="3">
        <v>15753</v>
      </c>
      <c r="S45" s="123">
        <v>101</v>
      </c>
      <c r="T45" s="123">
        <v>0</v>
      </c>
      <c r="U45" s="123">
        <v>119</v>
      </c>
      <c r="V45" s="29">
        <v>220</v>
      </c>
      <c r="W45" s="123">
        <v>5055</v>
      </c>
      <c r="X45" s="123">
        <v>21</v>
      </c>
      <c r="Y45" s="123">
        <v>2294</v>
      </c>
      <c r="Z45" s="123">
        <v>6272</v>
      </c>
      <c r="AA45" s="123">
        <v>725</v>
      </c>
      <c r="AB45" s="29">
        <v>14367</v>
      </c>
      <c r="AC45" s="131">
        <v>13.965593855138703</v>
      </c>
      <c r="AD45" s="131">
        <v>912.01675871262614</v>
      </c>
      <c r="AE45" s="124">
        <v>31.9</v>
      </c>
      <c r="AF45" s="124" t="s">
        <v>1780</v>
      </c>
      <c r="AG45" s="124">
        <v>9.4</v>
      </c>
      <c r="AH45" s="124">
        <v>2.2999999999999998</v>
      </c>
      <c r="AI45" s="124" t="s">
        <v>1780</v>
      </c>
      <c r="AJ45" s="124" t="s">
        <v>1780</v>
      </c>
      <c r="AK45" s="124">
        <v>10.3</v>
      </c>
      <c r="AL45" s="124">
        <v>3.9</v>
      </c>
      <c r="AM45" s="124" t="s">
        <v>1780</v>
      </c>
      <c r="AN45" s="124" t="s">
        <v>1780</v>
      </c>
      <c r="AO45" s="124" t="s">
        <v>1780</v>
      </c>
      <c r="AP45" s="124" t="s">
        <v>1780</v>
      </c>
      <c r="AQ45" s="124" t="s">
        <v>1780</v>
      </c>
      <c r="AR45" s="124" t="s">
        <v>1780</v>
      </c>
      <c r="AS45" s="124" t="s">
        <v>1780</v>
      </c>
      <c r="AT45" s="124">
        <v>110.2</v>
      </c>
      <c r="AU45" s="31">
        <v>28</v>
      </c>
    </row>
    <row r="46" spans="1:47" s="117" customFormat="1" ht="29.25" customHeight="1">
      <c r="A46" s="129" t="s">
        <v>480</v>
      </c>
      <c r="B46" s="129" t="s">
        <v>238</v>
      </c>
      <c r="C46" s="129" t="s">
        <v>481</v>
      </c>
      <c r="D46" s="118">
        <v>1979</v>
      </c>
      <c r="E46" s="118">
        <v>43</v>
      </c>
      <c r="F46" s="2">
        <v>684.09</v>
      </c>
      <c r="G46" s="116">
        <v>1</v>
      </c>
      <c r="H46" s="125" t="s">
        <v>233</v>
      </c>
      <c r="I46" s="129" t="s">
        <v>3635</v>
      </c>
      <c r="J46" s="129" t="s">
        <v>235</v>
      </c>
      <c r="K46" s="125" t="s">
        <v>234</v>
      </c>
      <c r="L46" s="125" t="s">
        <v>231</v>
      </c>
      <c r="M46" s="125" t="s">
        <v>232</v>
      </c>
      <c r="N46" s="129" t="s">
        <v>3460</v>
      </c>
      <c r="O46" s="129" t="s">
        <v>3461</v>
      </c>
      <c r="P46" s="122" t="s">
        <v>1659</v>
      </c>
      <c r="Q46" s="27">
        <v>293</v>
      </c>
      <c r="R46" s="3">
        <v>3234</v>
      </c>
      <c r="S46" s="123">
        <v>171</v>
      </c>
      <c r="T46" s="123">
        <v>0</v>
      </c>
      <c r="U46" s="123">
        <v>42</v>
      </c>
      <c r="V46" s="29">
        <v>213</v>
      </c>
      <c r="W46" s="123">
        <v>5055</v>
      </c>
      <c r="X46" s="123">
        <v>21</v>
      </c>
      <c r="Y46" s="123">
        <v>933</v>
      </c>
      <c r="Z46" s="123">
        <v>6431</v>
      </c>
      <c r="AA46" s="123">
        <v>725</v>
      </c>
      <c r="AB46" s="29">
        <v>13165</v>
      </c>
      <c r="AC46" s="131">
        <v>65.862708719851582</v>
      </c>
      <c r="AD46" s="131">
        <v>4070.8101422387135</v>
      </c>
      <c r="AE46" s="124">
        <v>10.7</v>
      </c>
      <c r="AF46" s="124" t="s">
        <v>1780</v>
      </c>
      <c r="AG46" s="124">
        <v>1</v>
      </c>
      <c r="AH46" s="124">
        <v>0.9</v>
      </c>
      <c r="AI46" s="124">
        <v>0</v>
      </c>
      <c r="AJ46" s="124" t="s">
        <v>1780</v>
      </c>
      <c r="AK46" s="124">
        <v>2.6</v>
      </c>
      <c r="AL46" s="124">
        <v>3.3</v>
      </c>
      <c r="AM46" s="124">
        <v>0.6</v>
      </c>
      <c r="AN46" s="124" t="s">
        <v>1780</v>
      </c>
      <c r="AO46" s="124" t="s">
        <v>1780</v>
      </c>
      <c r="AP46" s="124" t="s">
        <v>1780</v>
      </c>
      <c r="AQ46" s="124" t="s">
        <v>1780</v>
      </c>
      <c r="AR46" s="124" t="s">
        <v>1780</v>
      </c>
      <c r="AS46" s="124" t="s">
        <v>1780</v>
      </c>
      <c r="AT46" s="124">
        <v>8.3000000000000007</v>
      </c>
      <c r="AU46" s="31">
        <v>3.9142857142857146</v>
      </c>
    </row>
    <row r="47" spans="1:47" s="117" customFormat="1" ht="29.25" customHeight="1">
      <c r="A47" s="129" t="s">
        <v>584</v>
      </c>
      <c r="B47" s="129" t="s">
        <v>230</v>
      </c>
      <c r="C47" s="129" t="s">
        <v>585</v>
      </c>
      <c r="D47" s="118">
        <v>1998</v>
      </c>
      <c r="E47" s="118">
        <v>24</v>
      </c>
      <c r="F47" s="2">
        <v>585.53</v>
      </c>
      <c r="G47" s="116">
        <v>1</v>
      </c>
      <c r="H47" s="125" t="s">
        <v>1780</v>
      </c>
      <c r="I47" s="129" t="s">
        <v>1780</v>
      </c>
      <c r="J47" s="129" t="s">
        <v>235</v>
      </c>
      <c r="K47" s="125" t="s">
        <v>231</v>
      </c>
      <c r="L47" s="125" t="s">
        <v>231</v>
      </c>
      <c r="M47" s="125" t="s">
        <v>232</v>
      </c>
      <c r="N47" s="129" t="s">
        <v>1053</v>
      </c>
      <c r="O47" s="129" t="s">
        <v>3461</v>
      </c>
      <c r="P47" s="122" t="s">
        <v>1659</v>
      </c>
      <c r="Q47" s="27">
        <v>294</v>
      </c>
      <c r="R47" s="3">
        <v>18069</v>
      </c>
      <c r="S47" s="123">
        <v>83</v>
      </c>
      <c r="T47" s="123">
        <v>0</v>
      </c>
      <c r="U47" s="123">
        <v>120</v>
      </c>
      <c r="V47" s="29">
        <v>203</v>
      </c>
      <c r="W47" s="123">
        <v>5055</v>
      </c>
      <c r="X47" s="123">
        <v>21</v>
      </c>
      <c r="Y47" s="123">
        <v>1807</v>
      </c>
      <c r="Z47" s="123">
        <v>6421</v>
      </c>
      <c r="AA47" s="123">
        <v>725</v>
      </c>
      <c r="AB47" s="29">
        <v>14029</v>
      </c>
      <c r="AC47" s="131">
        <v>11.23471138413858</v>
      </c>
      <c r="AD47" s="131">
        <v>776.41264043389231</v>
      </c>
      <c r="AE47" s="124">
        <v>43</v>
      </c>
      <c r="AF47" s="124" t="s">
        <v>1780</v>
      </c>
      <c r="AG47" s="124">
        <v>5.6</v>
      </c>
      <c r="AH47" s="124">
        <v>0.9</v>
      </c>
      <c r="AI47" s="124" t="s">
        <v>1780</v>
      </c>
      <c r="AJ47" s="124" t="s">
        <v>1780</v>
      </c>
      <c r="AK47" s="124">
        <v>23.3</v>
      </c>
      <c r="AL47" s="124">
        <v>23.3</v>
      </c>
      <c r="AM47" s="124" t="s">
        <v>1780</v>
      </c>
      <c r="AN47" s="124" t="s">
        <v>1780</v>
      </c>
      <c r="AO47" s="124" t="s">
        <v>1780</v>
      </c>
      <c r="AP47" s="124" t="s">
        <v>1780</v>
      </c>
      <c r="AQ47" s="124" t="s">
        <v>1780</v>
      </c>
      <c r="AR47" s="124" t="s">
        <v>1780</v>
      </c>
      <c r="AS47" s="124" t="s">
        <v>1780</v>
      </c>
      <c r="AT47" s="124">
        <v>99.2</v>
      </c>
      <c r="AU47" s="31">
        <v>32.550000000000004</v>
      </c>
    </row>
    <row r="48" spans="1:47" s="117" customFormat="1" ht="29.25" customHeight="1">
      <c r="A48" s="129" t="s">
        <v>440</v>
      </c>
      <c r="B48" s="129" t="s">
        <v>230</v>
      </c>
      <c r="C48" s="129" t="s">
        <v>441</v>
      </c>
      <c r="D48" s="118">
        <v>2004</v>
      </c>
      <c r="E48" s="118">
        <v>18</v>
      </c>
      <c r="F48" s="2">
        <v>681.51</v>
      </c>
      <c r="G48" s="116">
        <v>1</v>
      </c>
      <c r="H48" s="125" t="s">
        <v>1780</v>
      </c>
      <c r="I48" s="129" t="s">
        <v>1780</v>
      </c>
      <c r="J48" s="129" t="s">
        <v>235</v>
      </c>
      <c r="K48" s="125" t="s">
        <v>231</v>
      </c>
      <c r="L48" s="125" t="s">
        <v>231</v>
      </c>
      <c r="M48" s="125" t="s">
        <v>232</v>
      </c>
      <c r="N48" s="129" t="s">
        <v>1053</v>
      </c>
      <c r="O48" s="129" t="s">
        <v>3461</v>
      </c>
      <c r="P48" s="122" t="s">
        <v>1659</v>
      </c>
      <c r="Q48" s="27">
        <v>295</v>
      </c>
      <c r="R48" s="3">
        <v>13684</v>
      </c>
      <c r="S48" s="123">
        <v>57</v>
      </c>
      <c r="T48" s="123">
        <v>0</v>
      </c>
      <c r="U48" s="123">
        <v>34</v>
      </c>
      <c r="V48" s="29">
        <v>91</v>
      </c>
      <c r="W48" s="123">
        <v>5055</v>
      </c>
      <c r="X48" s="123">
        <v>21</v>
      </c>
      <c r="Y48" s="123">
        <v>1593</v>
      </c>
      <c r="Z48" s="123">
        <v>6617</v>
      </c>
      <c r="AA48" s="123">
        <v>725</v>
      </c>
      <c r="AB48" s="29">
        <v>14011</v>
      </c>
      <c r="AC48" s="131">
        <v>6.6501023092662965</v>
      </c>
      <c r="AD48" s="131">
        <v>1023.8965214849459</v>
      </c>
      <c r="AE48" s="124">
        <v>35.200000000000003</v>
      </c>
      <c r="AF48" s="124" t="s">
        <v>1780</v>
      </c>
      <c r="AG48" s="124">
        <v>3.8</v>
      </c>
      <c r="AH48" s="124">
        <v>1.4</v>
      </c>
      <c r="AI48" s="124">
        <v>0.4</v>
      </c>
      <c r="AJ48" s="124" t="s">
        <v>1780</v>
      </c>
      <c r="AK48" s="124">
        <v>7.3</v>
      </c>
      <c r="AL48" s="124">
        <v>8.3000000000000007</v>
      </c>
      <c r="AM48" s="124" t="s">
        <v>1780</v>
      </c>
      <c r="AN48" s="124" t="s">
        <v>1780</v>
      </c>
      <c r="AO48" s="124" t="s">
        <v>1780</v>
      </c>
      <c r="AP48" s="124" t="s">
        <v>1780</v>
      </c>
      <c r="AQ48" s="124" t="s">
        <v>1780</v>
      </c>
      <c r="AR48" s="124" t="s">
        <v>1780</v>
      </c>
      <c r="AS48" s="124" t="s">
        <v>1780</v>
      </c>
      <c r="AT48" s="124">
        <v>102.3</v>
      </c>
      <c r="AU48" s="31">
        <v>22.671428571428571</v>
      </c>
    </row>
    <row r="49" spans="1:47" s="117" customFormat="1" ht="29.25" customHeight="1">
      <c r="A49" s="129" t="s">
        <v>624</v>
      </c>
      <c r="B49" s="129" t="s">
        <v>230</v>
      </c>
      <c r="C49" s="129" t="s">
        <v>280</v>
      </c>
      <c r="D49" s="118">
        <v>2002</v>
      </c>
      <c r="E49" s="118">
        <v>20</v>
      </c>
      <c r="F49" s="2">
        <v>794.03</v>
      </c>
      <c r="G49" s="116">
        <v>1</v>
      </c>
      <c r="H49" s="125" t="s">
        <v>233</v>
      </c>
      <c r="I49" s="129" t="s">
        <v>3644</v>
      </c>
      <c r="J49" s="129" t="s">
        <v>235</v>
      </c>
      <c r="K49" s="125" t="s">
        <v>231</v>
      </c>
      <c r="L49" s="125" t="s">
        <v>231</v>
      </c>
      <c r="M49" s="125" t="s">
        <v>232</v>
      </c>
      <c r="N49" s="129" t="s">
        <v>1053</v>
      </c>
      <c r="O49" s="129" t="s">
        <v>3461</v>
      </c>
      <c r="P49" s="122" t="s">
        <v>1659</v>
      </c>
      <c r="Q49" s="27">
        <v>294</v>
      </c>
      <c r="R49" s="3">
        <v>10966</v>
      </c>
      <c r="S49" s="123">
        <v>165</v>
      </c>
      <c r="T49" s="123">
        <v>0</v>
      </c>
      <c r="U49" s="123">
        <v>10</v>
      </c>
      <c r="V49" s="29">
        <v>175</v>
      </c>
      <c r="W49" s="123">
        <v>5055</v>
      </c>
      <c r="X49" s="123">
        <v>21</v>
      </c>
      <c r="Y49" s="123">
        <v>1014</v>
      </c>
      <c r="Z49" s="123">
        <v>7365</v>
      </c>
      <c r="AA49" s="123">
        <v>725</v>
      </c>
      <c r="AB49" s="29">
        <v>14180</v>
      </c>
      <c r="AC49" s="131">
        <v>15.958416925041035</v>
      </c>
      <c r="AD49" s="131">
        <v>1293.0877256976107</v>
      </c>
      <c r="AE49" s="124">
        <v>42</v>
      </c>
      <c r="AF49" s="124" t="s">
        <v>1780</v>
      </c>
      <c r="AG49" s="124">
        <v>0.7</v>
      </c>
      <c r="AH49" s="124">
        <v>3.8</v>
      </c>
      <c r="AI49" s="124" t="s">
        <v>1780</v>
      </c>
      <c r="AJ49" s="124" t="s">
        <v>1780</v>
      </c>
      <c r="AK49" s="124">
        <v>16.100000000000001</v>
      </c>
      <c r="AL49" s="124">
        <v>13.5</v>
      </c>
      <c r="AM49" s="124">
        <v>22.7</v>
      </c>
      <c r="AN49" s="124" t="s">
        <v>1780</v>
      </c>
      <c r="AO49" s="124" t="s">
        <v>1780</v>
      </c>
      <c r="AP49" s="124" t="s">
        <v>1780</v>
      </c>
      <c r="AQ49" s="124" t="s">
        <v>1780</v>
      </c>
      <c r="AR49" s="124" t="s">
        <v>1780</v>
      </c>
      <c r="AS49" s="124" t="s">
        <v>1780</v>
      </c>
      <c r="AT49" s="124">
        <v>0.1</v>
      </c>
      <c r="AU49" s="31">
        <v>14.128571428571428</v>
      </c>
    </row>
    <row r="50" spans="1:47" s="117" customFormat="1" ht="29.25" customHeight="1">
      <c r="A50" s="129" t="s">
        <v>598</v>
      </c>
      <c r="B50" s="129" t="s">
        <v>230</v>
      </c>
      <c r="C50" s="129" t="s">
        <v>599</v>
      </c>
      <c r="D50" s="118">
        <v>1983</v>
      </c>
      <c r="E50" s="118">
        <v>39</v>
      </c>
      <c r="F50" s="2">
        <v>727.22</v>
      </c>
      <c r="G50" s="116">
        <v>1</v>
      </c>
      <c r="H50" s="125" t="s">
        <v>233</v>
      </c>
      <c r="I50" s="129" t="s">
        <v>411</v>
      </c>
      <c r="J50" s="129" t="s">
        <v>235</v>
      </c>
      <c r="K50" s="125" t="s">
        <v>231</v>
      </c>
      <c r="L50" s="125" t="s">
        <v>231</v>
      </c>
      <c r="M50" s="125" t="s">
        <v>232</v>
      </c>
      <c r="N50" s="129" t="s">
        <v>1053</v>
      </c>
      <c r="O50" s="129" t="s">
        <v>3461</v>
      </c>
      <c r="P50" s="122" t="s">
        <v>1659</v>
      </c>
      <c r="Q50" s="27">
        <v>291</v>
      </c>
      <c r="R50" s="3">
        <v>10414</v>
      </c>
      <c r="S50" s="123">
        <v>114</v>
      </c>
      <c r="T50" s="123">
        <v>0</v>
      </c>
      <c r="U50" s="123">
        <v>97</v>
      </c>
      <c r="V50" s="29">
        <v>211</v>
      </c>
      <c r="W50" s="123">
        <v>5055</v>
      </c>
      <c r="X50" s="123">
        <v>21</v>
      </c>
      <c r="Y50" s="123">
        <v>1223</v>
      </c>
      <c r="Z50" s="123">
        <v>6421</v>
      </c>
      <c r="AA50" s="123">
        <v>725</v>
      </c>
      <c r="AB50" s="29">
        <v>13445</v>
      </c>
      <c r="AC50" s="131">
        <v>20.261186863837143</v>
      </c>
      <c r="AD50" s="131">
        <v>1291.0505089302862</v>
      </c>
      <c r="AE50" s="124">
        <v>32.299999999999997</v>
      </c>
      <c r="AF50" s="124" t="s">
        <v>1780</v>
      </c>
      <c r="AG50" s="124">
        <v>2.5</v>
      </c>
      <c r="AH50" s="124">
        <v>5.5</v>
      </c>
      <c r="AI50" s="124">
        <v>0</v>
      </c>
      <c r="AJ50" s="124" t="s">
        <v>1780</v>
      </c>
      <c r="AK50" s="124">
        <v>16.7</v>
      </c>
      <c r="AL50" s="124">
        <v>17.3</v>
      </c>
      <c r="AM50" s="124">
        <v>2.1</v>
      </c>
      <c r="AN50" s="124" t="s">
        <v>1780</v>
      </c>
      <c r="AO50" s="124" t="s">
        <v>1780</v>
      </c>
      <c r="AP50" s="124" t="s">
        <v>1780</v>
      </c>
      <c r="AQ50" s="124" t="s">
        <v>1780</v>
      </c>
      <c r="AR50" s="124" t="s">
        <v>1780</v>
      </c>
      <c r="AS50" s="124" t="s">
        <v>1780</v>
      </c>
      <c r="AT50" s="124">
        <v>0</v>
      </c>
      <c r="AU50" s="31">
        <v>12.733333333333333</v>
      </c>
    </row>
    <row r="51" spans="1:47" s="117" customFormat="1" ht="29.25" customHeight="1">
      <c r="A51" s="129" t="s">
        <v>593</v>
      </c>
      <c r="B51" s="129" t="s">
        <v>230</v>
      </c>
      <c r="C51" s="129" t="s">
        <v>594</v>
      </c>
      <c r="D51" s="118">
        <v>1999</v>
      </c>
      <c r="E51" s="118">
        <v>23</v>
      </c>
      <c r="F51" s="2">
        <v>687.45</v>
      </c>
      <c r="G51" s="116">
        <v>1</v>
      </c>
      <c r="H51" s="125" t="s">
        <v>1780</v>
      </c>
      <c r="I51" s="129" t="s">
        <v>1780</v>
      </c>
      <c r="J51" s="129" t="s">
        <v>235</v>
      </c>
      <c r="K51" s="125" t="s">
        <v>231</v>
      </c>
      <c r="L51" s="125" t="s">
        <v>231</v>
      </c>
      <c r="M51" s="125" t="s">
        <v>232</v>
      </c>
      <c r="N51" s="129" t="s">
        <v>1053</v>
      </c>
      <c r="O51" s="129" t="s">
        <v>3461</v>
      </c>
      <c r="P51" s="122" t="s">
        <v>1659</v>
      </c>
      <c r="Q51" s="27">
        <v>294</v>
      </c>
      <c r="R51" s="3">
        <v>9668</v>
      </c>
      <c r="S51" s="123">
        <v>70</v>
      </c>
      <c r="T51" s="123">
        <v>0</v>
      </c>
      <c r="U51" s="123">
        <v>65</v>
      </c>
      <c r="V51" s="29">
        <v>135</v>
      </c>
      <c r="W51" s="123">
        <v>5055</v>
      </c>
      <c r="X51" s="123">
        <v>21</v>
      </c>
      <c r="Y51" s="123">
        <v>2284</v>
      </c>
      <c r="Z51" s="123">
        <v>6607</v>
      </c>
      <c r="AA51" s="123">
        <v>725</v>
      </c>
      <c r="AB51" s="29">
        <v>14692</v>
      </c>
      <c r="AC51" s="131">
        <v>13.963591228796028</v>
      </c>
      <c r="AD51" s="131">
        <v>1519.6524617294167</v>
      </c>
      <c r="AE51" s="124">
        <v>32.6</v>
      </c>
      <c r="AF51" s="124" t="s">
        <v>1780</v>
      </c>
      <c r="AG51" s="124">
        <v>7.5</v>
      </c>
      <c r="AH51" s="124">
        <v>5.3</v>
      </c>
      <c r="AI51" s="124">
        <v>0.4</v>
      </c>
      <c r="AJ51" s="124" t="s">
        <v>1780</v>
      </c>
      <c r="AK51" s="124">
        <v>12.8</v>
      </c>
      <c r="AL51" s="124">
        <v>11.2</v>
      </c>
      <c r="AM51" s="124" t="s">
        <v>1780</v>
      </c>
      <c r="AN51" s="124" t="s">
        <v>1780</v>
      </c>
      <c r="AO51" s="124" t="s">
        <v>1780</v>
      </c>
      <c r="AP51" s="124" t="s">
        <v>1780</v>
      </c>
      <c r="AQ51" s="124" t="s">
        <v>1780</v>
      </c>
      <c r="AR51" s="124" t="s">
        <v>1780</v>
      </c>
      <c r="AS51" s="124" t="s">
        <v>1780</v>
      </c>
      <c r="AT51" s="124">
        <v>13.5</v>
      </c>
      <c r="AU51" s="31">
        <v>11.9</v>
      </c>
    </row>
    <row r="52" spans="1:47" s="117" customFormat="1" ht="29.25" customHeight="1">
      <c r="A52" s="129" t="s">
        <v>194</v>
      </c>
      <c r="B52" s="129" t="s">
        <v>230</v>
      </c>
      <c r="C52" s="129" t="s">
        <v>7</v>
      </c>
      <c r="D52" s="118">
        <v>1981</v>
      </c>
      <c r="E52" s="118">
        <v>41</v>
      </c>
      <c r="F52" s="2">
        <v>709.8</v>
      </c>
      <c r="G52" s="116">
        <v>1</v>
      </c>
      <c r="H52" s="125" t="s">
        <v>1780</v>
      </c>
      <c r="I52" s="129" t="s">
        <v>1780</v>
      </c>
      <c r="J52" s="129" t="s">
        <v>235</v>
      </c>
      <c r="K52" s="125" t="s">
        <v>234</v>
      </c>
      <c r="L52" s="125" t="s">
        <v>231</v>
      </c>
      <c r="M52" s="125" t="s">
        <v>232</v>
      </c>
      <c r="N52" s="129" t="s">
        <v>1053</v>
      </c>
      <c r="O52" s="129" t="s">
        <v>3461</v>
      </c>
      <c r="P52" s="122" t="s">
        <v>1659</v>
      </c>
      <c r="Q52" s="27">
        <v>300</v>
      </c>
      <c r="R52" s="3">
        <v>17695</v>
      </c>
      <c r="S52" s="123">
        <v>180</v>
      </c>
      <c r="T52" s="123">
        <v>0</v>
      </c>
      <c r="U52" s="123">
        <v>81</v>
      </c>
      <c r="V52" s="29">
        <v>261</v>
      </c>
      <c r="W52" s="123">
        <v>5055</v>
      </c>
      <c r="X52" s="123">
        <v>21</v>
      </c>
      <c r="Y52" s="123">
        <v>1426</v>
      </c>
      <c r="Z52" s="123">
        <v>6607</v>
      </c>
      <c r="AA52" s="123">
        <v>725</v>
      </c>
      <c r="AB52" s="29">
        <v>13834</v>
      </c>
      <c r="AC52" s="131">
        <v>14.749929358575869</v>
      </c>
      <c r="AD52" s="131">
        <v>781.80276914382591</v>
      </c>
      <c r="AE52" s="124">
        <v>26.8</v>
      </c>
      <c r="AF52" s="124" t="s">
        <v>1780</v>
      </c>
      <c r="AG52" s="124">
        <v>4</v>
      </c>
      <c r="AH52" s="124">
        <v>9.1999999999999993</v>
      </c>
      <c r="AI52" s="124" t="s">
        <v>1780</v>
      </c>
      <c r="AJ52" s="124" t="s">
        <v>1780</v>
      </c>
      <c r="AK52" s="124">
        <v>6.5</v>
      </c>
      <c r="AL52" s="124">
        <v>7.6</v>
      </c>
      <c r="AM52" s="124">
        <v>16.399999999999999</v>
      </c>
      <c r="AN52" s="124">
        <v>2.9</v>
      </c>
      <c r="AO52" s="124" t="s">
        <v>1780</v>
      </c>
      <c r="AP52" s="124" t="s">
        <v>1780</v>
      </c>
      <c r="AQ52" s="124" t="s">
        <v>1780</v>
      </c>
      <c r="AR52" s="124" t="s">
        <v>1780</v>
      </c>
      <c r="AS52" s="124" t="s">
        <v>1780</v>
      </c>
      <c r="AT52" s="124">
        <v>85.7</v>
      </c>
      <c r="AU52" s="31">
        <v>19.887500000000003</v>
      </c>
    </row>
    <row r="53" spans="1:47" s="117" customFormat="1" ht="29.25" customHeight="1">
      <c r="A53" s="129" t="s">
        <v>185</v>
      </c>
      <c r="B53" s="129" t="s">
        <v>230</v>
      </c>
      <c r="C53" s="129" t="s">
        <v>377</v>
      </c>
      <c r="D53" s="118">
        <v>1999</v>
      </c>
      <c r="E53" s="118">
        <v>23</v>
      </c>
      <c r="F53" s="2">
        <v>618.44000000000005</v>
      </c>
      <c r="G53" s="116">
        <v>1</v>
      </c>
      <c r="H53" s="125" t="s">
        <v>1780</v>
      </c>
      <c r="I53" s="129" t="s">
        <v>1780</v>
      </c>
      <c r="J53" s="129" t="s">
        <v>235</v>
      </c>
      <c r="K53" s="125" t="s">
        <v>231</v>
      </c>
      <c r="L53" s="125" t="s">
        <v>231</v>
      </c>
      <c r="M53" s="125" t="s">
        <v>232</v>
      </c>
      <c r="N53" s="129" t="s">
        <v>1053</v>
      </c>
      <c r="O53" s="129" t="s">
        <v>3461</v>
      </c>
      <c r="P53" s="122" t="s">
        <v>1659</v>
      </c>
      <c r="Q53" s="27">
        <v>298</v>
      </c>
      <c r="R53" s="3">
        <v>22941</v>
      </c>
      <c r="S53" s="123">
        <v>161</v>
      </c>
      <c r="T53" s="123">
        <v>0</v>
      </c>
      <c r="U53" s="123">
        <v>157</v>
      </c>
      <c r="V53" s="29">
        <v>318</v>
      </c>
      <c r="W53" s="123">
        <v>5055</v>
      </c>
      <c r="X53" s="123">
        <v>21</v>
      </c>
      <c r="Y53" s="123">
        <v>2209</v>
      </c>
      <c r="Z53" s="123">
        <v>6617</v>
      </c>
      <c r="AA53" s="123">
        <v>725</v>
      </c>
      <c r="AB53" s="29">
        <v>14627</v>
      </c>
      <c r="AC53" s="131">
        <v>13.861645089577612</v>
      </c>
      <c r="AD53" s="131">
        <v>637.59208404167214</v>
      </c>
      <c r="AE53" s="124">
        <v>58.8</v>
      </c>
      <c r="AF53" s="124" t="s">
        <v>1780</v>
      </c>
      <c r="AG53" s="124">
        <v>17.100000000000001</v>
      </c>
      <c r="AH53" s="124">
        <v>22.6</v>
      </c>
      <c r="AI53" s="124" t="s">
        <v>1780</v>
      </c>
      <c r="AJ53" s="124" t="s">
        <v>1780</v>
      </c>
      <c r="AK53" s="124">
        <v>25.7</v>
      </c>
      <c r="AL53" s="124">
        <v>8.6999999999999993</v>
      </c>
      <c r="AM53" s="124" t="s">
        <v>1780</v>
      </c>
      <c r="AN53" s="124" t="s">
        <v>1780</v>
      </c>
      <c r="AO53" s="124" t="s">
        <v>1780</v>
      </c>
      <c r="AP53" s="124" t="s">
        <v>1780</v>
      </c>
      <c r="AQ53" s="124" t="s">
        <v>1780</v>
      </c>
      <c r="AR53" s="124" t="s">
        <v>1780</v>
      </c>
      <c r="AS53" s="124" t="s">
        <v>1780</v>
      </c>
      <c r="AT53" s="124">
        <v>7.2</v>
      </c>
      <c r="AU53" s="31">
        <v>23.349999999999998</v>
      </c>
    </row>
    <row r="54" spans="1:47" s="117" customFormat="1" ht="29.25" customHeight="1">
      <c r="A54" s="129" t="s">
        <v>447</v>
      </c>
      <c r="B54" s="129" t="s">
        <v>230</v>
      </c>
      <c r="C54" s="129" t="s">
        <v>448</v>
      </c>
      <c r="D54" s="118">
        <v>2005</v>
      </c>
      <c r="E54" s="118">
        <v>17</v>
      </c>
      <c r="F54" s="2">
        <v>677.71</v>
      </c>
      <c r="G54" s="116">
        <v>1</v>
      </c>
      <c r="H54" s="125" t="s">
        <v>1780</v>
      </c>
      <c r="I54" s="129" t="s">
        <v>1780</v>
      </c>
      <c r="J54" s="129" t="s">
        <v>235</v>
      </c>
      <c r="K54" s="125" t="s">
        <v>231</v>
      </c>
      <c r="L54" s="125" t="s">
        <v>231</v>
      </c>
      <c r="M54" s="125" t="s">
        <v>232</v>
      </c>
      <c r="N54" s="129" t="s">
        <v>1053</v>
      </c>
      <c r="O54" s="129" t="s">
        <v>3461</v>
      </c>
      <c r="P54" s="122" t="s">
        <v>1659</v>
      </c>
      <c r="Q54" s="27">
        <v>296</v>
      </c>
      <c r="R54" s="3">
        <v>24582</v>
      </c>
      <c r="S54" s="123">
        <v>120</v>
      </c>
      <c r="T54" s="123">
        <v>0</v>
      </c>
      <c r="U54" s="123">
        <v>265</v>
      </c>
      <c r="V54" s="29">
        <v>385</v>
      </c>
      <c r="W54" s="123">
        <v>5055</v>
      </c>
      <c r="X54" s="123">
        <v>21</v>
      </c>
      <c r="Y54" s="123">
        <v>1852</v>
      </c>
      <c r="Z54" s="123">
        <v>6421</v>
      </c>
      <c r="AA54" s="123">
        <v>725</v>
      </c>
      <c r="AB54" s="29">
        <v>14074</v>
      </c>
      <c r="AC54" s="131">
        <v>15.661866406313562</v>
      </c>
      <c r="AD54" s="131">
        <v>572.53274753884955</v>
      </c>
      <c r="AE54" s="124">
        <v>45.8</v>
      </c>
      <c r="AF54" s="124" t="s">
        <v>1780</v>
      </c>
      <c r="AG54" s="124">
        <v>7.5</v>
      </c>
      <c r="AH54" s="124">
        <v>10.7</v>
      </c>
      <c r="AI54" s="124">
        <v>12</v>
      </c>
      <c r="AJ54" s="124" t="s">
        <v>1780</v>
      </c>
      <c r="AK54" s="124">
        <v>26.8</v>
      </c>
      <c r="AL54" s="124">
        <v>8.6999999999999993</v>
      </c>
      <c r="AM54" s="124" t="s">
        <v>1780</v>
      </c>
      <c r="AN54" s="124" t="s">
        <v>1780</v>
      </c>
      <c r="AO54" s="124" t="s">
        <v>1780</v>
      </c>
      <c r="AP54" s="124" t="s">
        <v>1780</v>
      </c>
      <c r="AQ54" s="124" t="s">
        <v>1780</v>
      </c>
      <c r="AR54" s="124" t="s">
        <v>1780</v>
      </c>
      <c r="AS54" s="124" t="s">
        <v>1780</v>
      </c>
      <c r="AT54" s="124">
        <v>111.5</v>
      </c>
      <c r="AU54" s="31">
        <v>31.857142857142858</v>
      </c>
    </row>
    <row r="55" spans="1:47" s="117" customFormat="1" ht="29.25" customHeight="1">
      <c r="A55" s="129" t="s">
        <v>488</v>
      </c>
      <c r="B55" s="129" t="s">
        <v>230</v>
      </c>
      <c r="C55" s="129" t="s">
        <v>50</v>
      </c>
      <c r="D55" s="118">
        <v>2007</v>
      </c>
      <c r="E55" s="118">
        <v>15</v>
      </c>
      <c r="F55" s="2">
        <v>682.75</v>
      </c>
      <c r="G55" s="116">
        <v>1</v>
      </c>
      <c r="H55" s="125" t="s">
        <v>233</v>
      </c>
      <c r="I55" s="129" t="s">
        <v>488</v>
      </c>
      <c r="J55" s="129" t="s">
        <v>235</v>
      </c>
      <c r="K55" s="125" t="s">
        <v>231</v>
      </c>
      <c r="L55" s="125" t="s">
        <v>231</v>
      </c>
      <c r="M55" s="125" t="s">
        <v>232</v>
      </c>
      <c r="N55" s="129" t="s">
        <v>1053</v>
      </c>
      <c r="O55" s="129" t="s">
        <v>3461</v>
      </c>
      <c r="P55" s="122" t="s">
        <v>1659</v>
      </c>
      <c r="Q55" s="27">
        <v>294</v>
      </c>
      <c r="R55" s="3">
        <v>15895</v>
      </c>
      <c r="S55" s="123">
        <v>147</v>
      </c>
      <c r="T55" s="123">
        <v>0</v>
      </c>
      <c r="U55" s="123">
        <v>64</v>
      </c>
      <c r="V55" s="29">
        <v>211</v>
      </c>
      <c r="W55" s="123">
        <v>5055</v>
      </c>
      <c r="X55" s="123">
        <v>21</v>
      </c>
      <c r="Y55" s="123">
        <v>1941</v>
      </c>
      <c r="Z55" s="123">
        <v>6607</v>
      </c>
      <c r="AA55" s="123">
        <v>725</v>
      </c>
      <c r="AB55" s="29">
        <v>14349</v>
      </c>
      <c r="AC55" s="131">
        <v>13.274614658697704</v>
      </c>
      <c r="AD55" s="131">
        <v>902.73670965712483</v>
      </c>
      <c r="AE55" s="124">
        <v>45.4</v>
      </c>
      <c r="AF55" s="124" t="s">
        <v>1780</v>
      </c>
      <c r="AG55" s="124">
        <v>4.9000000000000004</v>
      </c>
      <c r="AH55" s="124">
        <v>8.6999999999999993</v>
      </c>
      <c r="AI55" s="124">
        <v>4.3</v>
      </c>
      <c r="AJ55" s="124" t="s">
        <v>1780</v>
      </c>
      <c r="AK55" s="124">
        <v>19.100000000000001</v>
      </c>
      <c r="AL55" s="124">
        <v>9.4</v>
      </c>
      <c r="AM55" s="124" t="s">
        <v>1780</v>
      </c>
      <c r="AN55" s="124" t="s">
        <v>1780</v>
      </c>
      <c r="AO55" s="124" t="s">
        <v>1780</v>
      </c>
      <c r="AP55" s="124" t="s">
        <v>1780</v>
      </c>
      <c r="AQ55" s="124" t="s">
        <v>1780</v>
      </c>
      <c r="AR55" s="124" t="s">
        <v>1780</v>
      </c>
      <c r="AS55" s="124" t="s">
        <v>1780</v>
      </c>
      <c r="AT55" s="124">
        <v>11</v>
      </c>
      <c r="AU55" s="31">
        <v>14.685714285714287</v>
      </c>
    </row>
    <row r="56" spans="1:47" s="117" customFormat="1" ht="29.25" customHeight="1">
      <c r="A56" s="129" t="s">
        <v>589</v>
      </c>
      <c r="B56" s="129" t="s">
        <v>230</v>
      </c>
      <c r="C56" s="129" t="s">
        <v>590</v>
      </c>
      <c r="D56" s="118">
        <v>2002</v>
      </c>
      <c r="E56" s="118">
        <v>20</v>
      </c>
      <c r="F56" s="2">
        <v>672.1</v>
      </c>
      <c r="G56" s="116">
        <v>1</v>
      </c>
      <c r="H56" s="125" t="s">
        <v>1780</v>
      </c>
      <c r="I56" s="129" t="s">
        <v>1780</v>
      </c>
      <c r="J56" s="129" t="s">
        <v>235</v>
      </c>
      <c r="K56" s="125" t="s">
        <v>231</v>
      </c>
      <c r="L56" s="125" t="s">
        <v>231</v>
      </c>
      <c r="M56" s="125" t="s">
        <v>232</v>
      </c>
      <c r="N56" s="129" t="s">
        <v>1053</v>
      </c>
      <c r="O56" s="129" t="s">
        <v>3461</v>
      </c>
      <c r="P56" s="122" t="s">
        <v>1659</v>
      </c>
      <c r="Q56" s="27">
        <v>297</v>
      </c>
      <c r="R56" s="3">
        <v>26337</v>
      </c>
      <c r="S56" s="123">
        <v>185</v>
      </c>
      <c r="T56" s="123">
        <v>0</v>
      </c>
      <c r="U56" s="123">
        <v>142</v>
      </c>
      <c r="V56" s="29">
        <v>327</v>
      </c>
      <c r="W56" s="123">
        <v>5055</v>
      </c>
      <c r="X56" s="123">
        <v>21</v>
      </c>
      <c r="Y56" s="123">
        <v>1925</v>
      </c>
      <c r="Z56" s="123">
        <v>6607</v>
      </c>
      <c r="AA56" s="123">
        <v>725</v>
      </c>
      <c r="AB56" s="29">
        <v>14333</v>
      </c>
      <c r="AC56" s="131">
        <v>12.415992709875841</v>
      </c>
      <c r="AD56" s="131">
        <v>544.21536241789113</v>
      </c>
      <c r="AE56" s="124">
        <v>54.2</v>
      </c>
      <c r="AF56" s="124" t="s">
        <v>1780</v>
      </c>
      <c r="AG56" s="124">
        <v>12.6</v>
      </c>
      <c r="AH56" s="124">
        <v>10.1</v>
      </c>
      <c r="AI56" s="124">
        <v>1.5</v>
      </c>
      <c r="AJ56" s="124" t="s">
        <v>1780</v>
      </c>
      <c r="AK56" s="124">
        <v>25.6</v>
      </c>
      <c r="AL56" s="124">
        <v>21.2</v>
      </c>
      <c r="AM56" s="124" t="s">
        <v>1780</v>
      </c>
      <c r="AN56" s="124" t="s">
        <v>1780</v>
      </c>
      <c r="AO56" s="124" t="s">
        <v>1780</v>
      </c>
      <c r="AP56" s="124" t="s">
        <v>1780</v>
      </c>
      <c r="AQ56" s="124" t="s">
        <v>1780</v>
      </c>
      <c r="AR56" s="124" t="s">
        <v>1780</v>
      </c>
      <c r="AS56" s="124" t="s">
        <v>1780</v>
      </c>
      <c r="AT56" s="124">
        <v>83.5</v>
      </c>
      <c r="AU56" s="31">
        <v>29.814285714285713</v>
      </c>
    </row>
    <row r="57" spans="1:47" s="117" customFormat="1" ht="29.25" customHeight="1">
      <c r="A57" s="129" t="s">
        <v>583</v>
      </c>
      <c r="B57" s="129" t="s">
        <v>230</v>
      </c>
      <c r="C57" s="129" t="s">
        <v>910</v>
      </c>
      <c r="D57" s="118">
        <v>2000</v>
      </c>
      <c r="E57" s="118">
        <v>22</v>
      </c>
      <c r="F57" s="2">
        <v>599.95000000000005</v>
      </c>
      <c r="G57" s="116">
        <v>1</v>
      </c>
      <c r="H57" s="125" t="s">
        <v>1780</v>
      </c>
      <c r="I57" s="129" t="s">
        <v>1780</v>
      </c>
      <c r="J57" s="129" t="s">
        <v>235</v>
      </c>
      <c r="K57" s="125" t="s">
        <v>231</v>
      </c>
      <c r="L57" s="125" t="s">
        <v>231</v>
      </c>
      <c r="M57" s="125" t="s">
        <v>232</v>
      </c>
      <c r="N57" s="129" t="s">
        <v>1053</v>
      </c>
      <c r="O57" s="129" t="s">
        <v>3461</v>
      </c>
      <c r="P57" s="122" t="s">
        <v>1659</v>
      </c>
      <c r="Q57" s="27">
        <v>297</v>
      </c>
      <c r="R57" s="3">
        <v>15545</v>
      </c>
      <c r="S57" s="123">
        <v>86</v>
      </c>
      <c r="T57" s="123">
        <v>0</v>
      </c>
      <c r="U57" s="123">
        <v>106</v>
      </c>
      <c r="V57" s="29">
        <v>192</v>
      </c>
      <c r="W57" s="123">
        <v>5055</v>
      </c>
      <c r="X57" s="123">
        <v>21</v>
      </c>
      <c r="Y57" s="123">
        <v>1884</v>
      </c>
      <c r="Z57" s="123">
        <v>6421</v>
      </c>
      <c r="AA57" s="123">
        <v>725</v>
      </c>
      <c r="AB57" s="29">
        <v>14106</v>
      </c>
      <c r="AC57" s="131">
        <v>12.351238340302348</v>
      </c>
      <c r="AD57" s="131">
        <v>907.4300418140881</v>
      </c>
      <c r="AE57" s="124">
        <v>27.5</v>
      </c>
      <c r="AF57" s="124" t="s">
        <v>1780</v>
      </c>
      <c r="AG57" s="124">
        <v>4.9000000000000004</v>
      </c>
      <c r="AH57" s="124">
        <v>2.8</v>
      </c>
      <c r="AI57" s="124" t="s">
        <v>1780</v>
      </c>
      <c r="AJ57" s="124" t="s">
        <v>1780</v>
      </c>
      <c r="AK57" s="124">
        <v>10.199999999999999</v>
      </c>
      <c r="AL57" s="124">
        <v>10.7</v>
      </c>
      <c r="AM57" s="124" t="s">
        <v>1780</v>
      </c>
      <c r="AN57" s="124" t="s">
        <v>1780</v>
      </c>
      <c r="AO57" s="124" t="s">
        <v>1780</v>
      </c>
      <c r="AP57" s="124" t="s">
        <v>1780</v>
      </c>
      <c r="AQ57" s="124" t="s">
        <v>1780</v>
      </c>
      <c r="AR57" s="124" t="s">
        <v>1780</v>
      </c>
      <c r="AS57" s="124" t="s">
        <v>1780</v>
      </c>
      <c r="AT57" s="124">
        <v>95.6</v>
      </c>
      <c r="AU57" s="31">
        <v>25.283333333333331</v>
      </c>
    </row>
    <row r="58" spans="1:47" s="117" customFormat="1" ht="29.25" customHeight="1">
      <c r="A58" s="129" t="s">
        <v>633</v>
      </c>
      <c r="B58" s="129" t="s">
        <v>230</v>
      </c>
      <c r="C58" s="129" t="s">
        <v>634</v>
      </c>
      <c r="D58" s="118">
        <v>1975</v>
      </c>
      <c r="E58" s="118">
        <v>47</v>
      </c>
      <c r="F58" s="2">
        <v>735.45</v>
      </c>
      <c r="G58" s="116">
        <v>1</v>
      </c>
      <c r="H58" s="125" t="s">
        <v>1780</v>
      </c>
      <c r="I58" s="129" t="s">
        <v>1780</v>
      </c>
      <c r="J58" s="129" t="s">
        <v>235</v>
      </c>
      <c r="K58" s="125" t="s">
        <v>234</v>
      </c>
      <c r="L58" s="125" t="s">
        <v>231</v>
      </c>
      <c r="M58" s="125" t="s">
        <v>232</v>
      </c>
      <c r="N58" s="129" t="s">
        <v>1053</v>
      </c>
      <c r="O58" s="129" t="s">
        <v>3461</v>
      </c>
      <c r="P58" s="122" t="s">
        <v>1659</v>
      </c>
      <c r="Q58" s="27">
        <v>293</v>
      </c>
      <c r="R58" s="3">
        <v>15262</v>
      </c>
      <c r="S58" s="123">
        <v>168</v>
      </c>
      <c r="T58" s="123">
        <v>0</v>
      </c>
      <c r="U58" s="123">
        <v>84</v>
      </c>
      <c r="V58" s="29">
        <v>252</v>
      </c>
      <c r="W58" s="123">
        <v>5055</v>
      </c>
      <c r="X58" s="123">
        <v>21</v>
      </c>
      <c r="Y58" s="123">
        <v>1477</v>
      </c>
      <c r="Z58" s="123">
        <v>6583</v>
      </c>
      <c r="AA58" s="123">
        <v>725</v>
      </c>
      <c r="AB58" s="29">
        <v>13861</v>
      </c>
      <c r="AC58" s="131">
        <v>16.511597431529289</v>
      </c>
      <c r="AD58" s="131">
        <v>908.20338094614078</v>
      </c>
      <c r="AE58" s="124">
        <v>30.8</v>
      </c>
      <c r="AF58" s="124" t="s">
        <v>1780</v>
      </c>
      <c r="AG58" s="124">
        <v>3.6</v>
      </c>
      <c r="AH58" s="124">
        <v>9.3000000000000007</v>
      </c>
      <c r="AI58" s="124">
        <v>9.1</v>
      </c>
      <c r="AJ58" s="124" t="s">
        <v>1780</v>
      </c>
      <c r="AK58" s="124">
        <v>13.1</v>
      </c>
      <c r="AL58" s="124">
        <v>10.3</v>
      </c>
      <c r="AM58" s="124">
        <v>6.4</v>
      </c>
      <c r="AN58" s="124" t="s">
        <v>1780</v>
      </c>
      <c r="AO58" s="124" t="s">
        <v>1780</v>
      </c>
      <c r="AP58" s="124" t="s">
        <v>1780</v>
      </c>
      <c r="AQ58" s="124" t="s">
        <v>1780</v>
      </c>
      <c r="AR58" s="124" t="s">
        <v>1780</v>
      </c>
      <c r="AS58" s="124" t="s">
        <v>1780</v>
      </c>
      <c r="AT58" s="124">
        <v>79.7</v>
      </c>
      <c r="AU58" s="31">
        <v>20.287500000000001</v>
      </c>
    </row>
    <row r="59" spans="1:47" s="117" customFormat="1" ht="29.25" customHeight="1">
      <c r="A59" s="129" t="s">
        <v>190</v>
      </c>
      <c r="B59" s="129" t="s">
        <v>230</v>
      </c>
      <c r="C59" s="129" t="s">
        <v>6</v>
      </c>
      <c r="D59" s="118">
        <v>1978</v>
      </c>
      <c r="E59" s="118">
        <v>44</v>
      </c>
      <c r="F59" s="2">
        <v>709.02</v>
      </c>
      <c r="G59" s="116">
        <v>1</v>
      </c>
      <c r="H59" s="125" t="s">
        <v>1780</v>
      </c>
      <c r="I59" s="129" t="s">
        <v>1780</v>
      </c>
      <c r="J59" s="129" t="s">
        <v>235</v>
      </c>
      <c r="K59" s="125" t="s">
        <v>234</v>
      </c>
      <c r="L59" s="125" t="s">
        <v>234</v>
      </c>
      <c r="M59" s="125" t="s">
        <v>232</v>
      </c>
      <c r="N59" s="129" t="s">
        <v>1053</v>
      </c>
      <c r="O59" s="129" t="s">
        <v>3461</v>
      </c>
      <c r="P59" s="122" t="s">
        <v>1659</v>
      </c>
      <c r="Q59" s="27">
        <v>295</v>
      </c>
      <c r="R59" s="3">
        <v>21320</v>
      </c>
      <c r="S59" s="123">
        <v>204</v>
      </c>
      <c r="T59" s="123">
        <v>0</v>
      </c>
      <c r="U59" s="123">
        <v>107</v>
      </c>
      <c r="V59" s="29">
        <v>311</v>
      </c>
      <c r="W59" s="123">
        <v>5055</v>
      </c>
      <c r="X59" s="123">
        <v>21</v>
      </c>
      <c r="Y59" s="123">
        <v>1197</v>
      </c>
      <c r="Z59" s="123">
        <v>6421</v>
      </c>
      <c r="AA59" s="123">
        <v>725</v>
      </c>
      <c r="AB59" s="29">
        <v>13419</v>
      </c>
      <c r="AC59" s="131">
        <v>14.587242026266416</v>
      </c>
      <c r="AD59" s="131">
        <v>629.40900562851778</v>
      </c>
      <c r="AE59" s="124">
        <v>55.4</v>
      </c>
      <c r="AF59" s="124" t="s">
        <v>1780</v>
      </c>
      <c r="AG59" s="124">
        <v>7</v>
      </c>
      <c r="AH59" s="124">
        <v>12.1</v>
      </c>
      <c r="AI59" s="124" t="s">
        <v>1780</v>
      </c>
      <c r="AJ59" s="124" t="s">
        <v>1780</v>
      </c>
      <c r="AK59" s="124">
        <v>13.6</v>
      </c>
      <c r="AL59" s="124">
        <v>20.9</v>
      </c>
      <c r="AM59" s="124">
        <v>7.7</v>
      </c>
      <c r="AN59" s="124" t="s">
        <v>1780</v>
      </c>
      <c r="AO59" s="124" t="s">
        <v>1780</v>
      </c>
      <c r="AP59" s="124" t="s">
        <v>1780</v>
      </c>
      <c r="AQ59" s="124" t="s">
        <v>1780</v>
      </c>
      <c r="AR59" s="124" t="s">
        <v>1780</v>
      </c>
      <c r="AS59" s="124" t="s">
        <v>1780</v>
      </c>
      <c r="AT59" s="124">
        <v>76.099999999999994</v>
      </c>
      <c r="AU59" s="31">
        <v>27.542857142857144</v>
      </c>
    </row>
    <row r="60" spans="1:47" s="117" customFormat="1" ht="29.25" customHeight="1">
      <c r="A60" s="129" t="s">
        <v>2837</v>
      </c>
      <c r="B60" s="129" t="s">
        <v>230</v>
      </c>
      <c r="C60" s="129" t="s">
        <v>6</v>
      </c>
      <c r="D60" s="118">
        <v>2008</v>
      </c>
      <c r="E60" s="118">
        <v>14</v>
      </c>
      <c r="F60" s="2">
        <v>776.27</v>
      </c>
      <c r="G60" s="116">
        <v>1</v>
      </c>
      <c r="H60" s="125" t="s">
        <v>233</v>
      </c>
      <c r="I60" s="129" t="s">
        <v>1262</v>
      </c>
      <c r="J60" s="129" t="s">
        <v>235</v>
      </c>
      <c r="K60" s="125" t="s">
        <v>231</v>
      </c>
      <c r="L60" s="125" t="s">
        <v>231</v>
      </c>
      <c r="M60" s="125" t="s">
        <v>232</v>
      </c>
      <c r="N60" s="129" t="s">
        <v>1053</v>
      </c>
      <c r="O60" s="129" t="s">
        <v>3461</v>
      </c>
      <c r="P60" s="122" t="s">
        <v>1659</v>
      </c>
      <c r="Q60" s="27">
        <v>293</v>
      </c>
      <c r="R60" s="3">
        <v>16952</v>
      </c>
      <c r="S60" s="123">
        <v>207</v>
      </c>
      <c r="T60" s="123">
        <v>0</v>
      </c>
      <c r="U60" s="123">
        <v>49</v>
      </c>
      <c r="V60" s="29">
        <v>256</v>
      </c>
      <c r="W60" s="123">
        <v>5055</v>
      </c>
      <c r="X60" s="123">
        <v>21</v>
      </c>
      <c r="Y60" s="123">
        <v>1319</v>
      </c>
      <c r="Z60" s="123">
        <v>6766</v>
      </c>
      <c r="AA60" s="123">
        <v>725</v>
      </c>
      <c r="AB60" s="29">
        <v>13886</v>
      </c>
      <c r="AC60" s="131">
        <v>15.10146295422369</v>
      </c>
      <c r="AD60" s="131">
        <v>819.13638508730537</v>
      </c>
      <c r="AE60" s="124">
        <v>48.5</v>
      </c>
      <c r="AF60" s="124" t="s">
        <v>1780</v>
      </c>
      <c r="AG60" s="124">
        <v>2.5</v>
      </c>
      <c r="AH60" s="124">
        <v>6.6</v>
      </c>
      <c r="AI60" s="124">
        <v>1.3</v>
      </c>
      <c r="AJ60" s="124" t="s">
        <v>1780</v>
      </c>
      <c r="AK60" s="124">
        <v>12.4</v>
      </c>
      <c r="AL60" s="124">
        <v>8.3000000000000007</v>
      </c>
      <c r="AM60" s="124" t="s">
        <v>1780</v>
      </c>
      <c r="AN60" s="124" t="s">
        <v>1780</v>
      </c>
      <c r="AO60" s="124" t="s">
        <v>1780</v>
      </c>
      <c r="AP60" s="124" t="s">
        <v>1780</v>
      </c>
      <c r="AQ60" s="124" t="s">
        <v>1780</v>
      </c>
      <c r="AR60" s="124" t="s">
        <v>1780</v>
      </c>
      <c r="AS60" s="124" t="s">
        <v>1780</v>
      </c>
      <c r="AT60" s="124">
        <v>92.2</v>
      </c>
      <c r="AU60" s="31">
        <v>24.542857142857144</v>
      </c>
    </row>
    <row r="61" spans="1:47" s="117" customFormat="1" ht="29.25" customHeight="1">
      <c r="A61" s="129" t="s">
        <v>486</v>
      </c>
      <c r="B61" s="129" t="s">
        <v>230</v>
      </c>
      <c r="C61" s="129" t="s">
        <v>487</v>
      </c>
      <c r="D61" s="118">
        <v>1997</v>
      </c>
      <c r="E61" s="118">
        <v>25</v>
      </c>
      <c r="F61" s="2">
        <v>679.89</v>
      </c>
      <c r="G61" s="116">
        <v>1</v>
      </c>
      <c r="H61" s="125" t="s">
        <v>1780</v>
      </c>
      <c r="I61" s="129" t="s">
        <v>1780</v>
      </c>
      <c r="J61" s="129" t="s">
        <v>235</v>
      </c>
      <c r="K61" s="125" t="s">
        <v>231</v>
      </c>
      <c r="L61" s="125" t="s">
        <v>231</v>
      </c>
      <c r="M61" s="125" t="s">
        <v>232</v>
      </c>
      <c r="N61" s="129" t="s">
        <v>1053</v>
      </c>
      <c r="O61" s="129" t="s">
        <v>3461</v>
      </c>
      <c r="P61" s="122" t="s">
        <v>1659</v>
      </c>
      <c r="Q61" s="27">
        <v>299</v>
      </c>
      <c r="R61" s="3">
        <v>26965</v>
      </c>
      <c r="S61" s="123">
        <v>114</v>
      </c>
      <c r="T61" s="123">
        <v>0</v>
      </c>
      <c r="U61" s="123">
        <v>108</v>
      </c>
      <c r="V61" s="29">
        <v>222</v>
      </c>
      <c r="W61" s="123">
        <v>5055</v>
      </c>
      <c r="X61" s="123">
        <v>21</v>
      </c>
      <c r="Y61" s="123">
        <v>2447</v>
      </c>
      <c r="Z61" s="123">
        <v>6607</v>
      </c>
      <c r="AA61" s="123">
        <v>725</v>
      </c>
      <c r="AB61" s="29">
        <v>14855</v>
      </c>
      <c r="AC61" s="131">
        <v>8.2328944928611154</v>
      </c>
      <c r="AD61" s="131">
        <v>550.89931392545896</v>
      </c>
      <c r="AE61" s="124">
        <v>53.2</v>
      </c>
      <c r="AF61" s="124" t="s">
        <v>1780</v>
      </c>
      <c r="AG61" s="124">
        <v>20.6</v>
      </c>
      <c r="AH61" s="124">
        <v>15.8</v>
      </c>
      <c r="AI61" s="124">
        <v>15.3</v>
      </c>
      <c r="AJ61" s="124" t="s">
        <v>1780</v>
      </c>
      <c r="AK61" s="124">
        <v>22.2</v>
      </c>
      <c r="AL61" s="124">
        <v>17.8</v>
      </c>
      <c r="AM61" s="124" t="s">
        <v>1780</v>
      </c>
      <c r="AN61" s="124" t="s">
        <v>1780</v>
      </c>
      <c r="AO61" s="124" t="s">
        <v>1780</v>
      </c>
      <c r="AP61" s="124" t="s">
        <v>1780</v>
      </c>
      <c r="AQ61" s="124" t="s">
        <v>1780</v>
      </c>
      <c r="AR61" s="124" t="s">
        <v>1780</v>
      </c>
      <c r="AS61" s="124" t="s">
        <v>1780</v>
      </c>
      <c r="AT61" s="124">
        <v>99.9</v>
      </c>
      <c r="AU61" s="31">
        <v>34.971428571428575</v>
      </c>
    </row>
    <row r="62" spans="1:47" s="117" customFormat="1" ht="29.25" customHeight="1">
      <c r="A62" s="129" t="s">
        <v>192</v>
      </c>
      <c r="B62" s="129" t="s">
        <v>230</v>
      </c>
      <c r="C62" s="129" t="s">
        <v>193</v>
      </c>
      <c r="D62" s="118">
        <v>1986</v>
      </c>
      <c r="E62" s="118">
        <v>36</v>
      </c>
      <c r="F62" s="2">
        <v>730.59</v>
      </c>
      <c r="G62" s="116">
        <v>1</v>
      </c>
      <c r="H62" s="125" t="s">
        <v>1780</v>
      </c>
      <c r="I62" s="129" t="s">
        <v>1780</v>
      </c>
      <c r="J62" s="129" t="s">
        <v>235</v>
      </c>
      <c r="K62" s="125" t="s">
        <v>231</v>
      </c>
      <c r="L62" s="125" t="s">
        <v>231</v>
      </c>
      <c r="M62" s="125" t="s">
        <v>232</v>
      </c>
      <c r="N62" s="129" t="s">
        <v>1053</v>
      </c>
      <c r="O62" s="129" t="s">
        <v>3461</v>
      </c>
      <c r="P62" s="122" t="s">
        <v>1659</v>
      </c>
      <c r="Q62" s="27">
        <v>294</v>
      </c>
      <c r="R62" s="3">
        <v>16331</v>
      </c>
      <c r="S62" s="123">
        <v>155</v>
      </c>
      <c r="T62" s="123">
        <v>0</v>
      </c>
      <c r="U62" s="123">
        <v>48</v>
      </c>
      <c r="V62" s="29">
        <v>203</v>
      </c>
      <c r="W62" s="123">
        <v>5055</v>
      </c>
      <c r="X62" s="123">
        <v>21</v>
      </c>
      <c r="Y62" s="123">
        <v>1409</v>
      </c>
      <c r="Z62" s="123">
        <v>6617</v>
      </c>
      <c r="AA62" s="123">
        <v>725</v>
      </c>
      <c r="AB62" s="29">
        <v>13827</v>
      </c>
      <c r="AC62" s="131">
        <v>12.430347192456065</v>
      </c>
      <c r="AD62" s="131">
        <v>846.67197354724146</v>
      </c>
      <c r="AE62" s="124">
        <v>40.5</v>
      </c>
      <c r="AF62" s="124" t="s">
        <v>1780</v>
      </c>
      <c r="AG62" s="124">
        <v>3.5</v>
      </c>
      <c r="AH62" s="124">
        <v>4.4000000000000004</v>
      </c>
      <c r="AI62" s="124">
        <v>7.6</v>
      </c>
      <c r="AJ62" s="124" t="s">
        <v>1780</v>
      </c>
      <c r="AK62" s="124">
        <v>15.4</v>
      </c>
      <c r="AL62" s="124">
        <v>6.8</v>
      </c>
      <c r="AM62" s="124">
        <v>6.4</v>
      </c>
      <c r="AN62" s="124" t="s">
        <v>1780</v>
      </c>
      <c r="AO62" s="124" t="s">
        <v>1780</v>
      </c>
      <c r="AP62" s="124" t="s">
        <v>1780</v>
      </c>
      <c r="AQ62" s="124" t="s">
        <v>1780</v>
      </c>
      <c r="AR62" s="124" t="s">
        <v>1780</v>
      </c>
      <c r="AS62" s="124" t="s">
        <v>1780</v>
      </c>
      <c r="AT62" s="124">
        <v>77.099999999999994</v>
      </c>
      <c r="AU62" s="31">
        <v>20.212499999999999</v>
      </c>
    </row>
    <row r="63" spans="1:47" s="117" customFormat="1" ht="29.25" customHeight="1">
      <c r="A63" s="129" t="s">
        <v>186</v>
      </c>
      <c r="B63" s="129" t="s">
        <v>230</v>
      </c>
      <c r="C63" s="129" t="s">
        <v>187</v>
      </c>
      <c r="D63" s="118">
        <v>1997</v>
      </c>
      <c r="E63" s="118">
        <v>25</v>
      </c>
      <c r="F63" s="2">
        <v>657.53</v>
      </c>
      <c r="G63" s="116">
        <v>1</v>
      </c>
      <c r="H63" s="125" t="s">
        <v>1780</v>
      </c>
      <c r="I63" s="129" t="s">
        <v>1780</v>
      </c>
      <c r="J63" s="129" t="s">
        <v>235</v>
      </c>
      <c r="K63" s="125" t="s">
        <v>231</v>
      </c>
      <c r="L63" s="125" t="s">
        <v>231</v>
      </c>
      <c r="M63" s="125" t="s">
        <v>232</v>
      </c>
      <c r="N63" s="129" t="s">
        <v>1053</v>
      </c>
      <c r="O63" s="129" t="s">
        <v>3461</v>
      </c>
      <c r="P63" s="122" t="s">
        <v>1659</v>
      </c>
      <c r="Q63" s="27">
        <v>293</v>
      </c>
      <c r="R63" s="3">
        <v>16812</v>
      </c>
      <c r="S63" s="123">
        <v>203</v>
      </c>
      <c r="T63" s="123">
        <v>0</v>
      </c>
      <c r="U63" s="123">
        <v>119</v>
      </c>
      <c r="V63" s="29">
        <v>322</v>
      </c>
      <c r="W63" s="123">
        <v>5055</v>
      </c>
      <c r="X63" s="123">
        <v>21</v>
      </c>
      <c r="Y63" s="123">
        <v>1426</v>
      </c>
      <c r="Z63" s="123">
        <v>6607</v>
      </c>
      <c r="AA63" s="123">
        <v>725</v>
      </c>
      <c r="AB63" s="29">
        <v>13834</v>
      </c>
      <c r="AC63" s="131">
        <v>19.152985962407804</v>
      </c>
      <c r="AD63" s="131">
        <v>822.86462050916009</v>
      </c>
      <c r="AE63" s="124">
        <v>36.200000000000003</v>
      </c>
      <c r="AF63" s="124" t="s">
        <v>1780</v>
      </c>
      <c r="AG63" s="124">
        <v>11.7</v>
      </c>
      <c r="AH63" s="124">
        <v>3</v>
      </c>
      <c r="AI63" s="124">
        <v>0.1</v>
      </c>
      <c r="AJ63" s="124" t="s">
        <v>1780</v>
      </c>
      <c r="AK63" s="124">
        <v>15.6</v>
      </c>
      <c r="AL63" s="124">
        <v>1</v>
      </c>
      <c r="AM63" s="124" t="s">
        <v>1780</v>
      </c>
      <c r="AN63" s="124" t="s">
        <v>1780</v>
      </c>
      <c r="AO63" s="124" t="s">
        <v>1780</v>
      </c>
      <c r="AP63" s="124" t="s">
        <v>1780</v>
      </c>
      <c r="AQ63" s="124" t="s">
        <v>1780</v>
      </c>
      <c r="AR63" s="124" t="s">
        <v>1780</v>
      </c>
      <c r="AS63" s="124" t="s">
        <v>1780</v>
      </c>
      <c r="AT63" s="124">
        <v>113.1</v>
      </c>
      <c r="AU63" s="31">
        <v>25.814285714285713</v>
      </c>
    </row>
    <row r="64" spans="1:47" s="117" customFormat="1" ht="29.25" customHeight="1">
      <c r="A64" s="129" t="s">
        <v>2839</v>
      </c>
      <c r="B64" s="129" t="s">
        <v>230</v>
      </c>
      <c r="C64" s="129" t="s">
        <v>1356</v>
      </c>
      <c r="D64" s="118">
        <v>2011</v>
      </c>
      <c r="E64" s="118">
        <v>11</v>
      </c>
      <c r="F64" s="2">
        <v>675.02</v>
      </c>
      <c r="G64" s="116">
        <v>1</v>
      </c>
      <c r="H64" s="125" t="s">
        <v>1780</v>
      </c>
      <c r="I64" s="129" t="s">
        <v>1780</v>
      </c>
      <c r="J64" s="129" t="s">
        <v>235</v>
      </c>
      <c r="K64" s="125" t="s">
        <v>231</v>
      </c>
      <c r="L64" s="125" t="s">
        <v>231</v>
      </c>
      <c r="M64" s="125" t="s">
        <v>232</v>
      </c>
      <c r="N64" s="129" t="s">
        <v>1053</v>
      </c>
      <c r="O64" s="129" t="s">
        <v>3461</v>
      </c>
      <c r="P64" s="122" t="s">
        <v>1659</v>
      </c>
      <c r="Q64" s="27">
        <v>301</v>
      </c>
      <c r="R64" s="3">
        <v>25891</v>
      </c>
      <c r="S64" s="123">
        <v>199</v>
      </c>
      <c r="T64" s="123">
        <v>0</v>
      </c>
      <c r="U64" s="123">
        <v>170</v>
      </c>
      <c r="V64" s="29">
        <v>369</v>
      </c>
      <c r="W64" s="123">
        <v>5055</v>
      </c>
      <c r="X64" s="123">
        <v>21</v>
      </c>
      <c r="Y64" s="123">
        <v>1259</v>
      </c>
      <c r="Z64" s="123">
        <v>6564</v>
      </c>
      <c r="AA64" s="123">
        <v>725</v>
      </c>
      <c r="AB64" s="29">
        <v>13624</v>
      </c>
      <c r="AC64" s="131">
        <v>14.252056699239118</v>
      </c>
      <c r="AD64" s="131">
        <v>526.20601753505082</v>
      </c>
      <c r="AE64" s="124">
        <v>48.9</v>
      </c>
      <c r="AF64" s="124" t="s">
        <v>1780</v>
      </c>
      <c r="AG64" s="124">
        <v>4.8</v>
      </c>
      <c r="AH64" s="124">
        <v>14.6</v>
      </c>
      <c r="AI64" s="124">
        <v>0.9</v>
      </c>
      <c r="AJ64" s="124" t="s">
        <v>1780</v>
      </c>
      <c r="AK64" s="124">
        <v>26.3</v>
      </c>
      <c r="AL64" s="124">
        <v>18</v>
      </c>
      <c r="AM64" s="124">
        <v>4.4000000000000004</v>
      </c>
      <c r="AN64" s="124" t="s">
        <v>1780</v>
      </c>
      <c r="AO64" s="124" t="s">
        <v>1780</v>
      </c>
      <c r="AP64" s="124" t="s">
        <v>1780</v>
      </c>
      <c r="AQ64" s="124" t="s">
        <v>1780</v>
      </c>
      <c r="AR64" s="124" t="s">
        <v>1780</v>
      </c>
      <c r="AS64" s="124" t="s">
        <v>1780</v>
      </c>
      <c r="AT64" s="124">
        <v>72.400000000000006</v>
      </c>
      <c r="AU64" s="31">
        <v>23.787500000000001</v>
      </c>
    </row>
    <row r="65" spans="1:47" s="117" customFormat="1" ht="29.25" customHeight="1">
      <c r="A65" s="129" t="s">
        <v>35</v>
      </c>
      <c r="B65" s="129" t="s">
        <v>230</v>
      </c>
      <c r="C65" s="129" t="s">
        <v>37</v>
      </c>
      <c r="D65" s="118">
        <v>2021</v>
      </c>
      <c r="E65" s="118">
        <v>1</v>
      </c>
      <c r="F65" s="2">
        <v>784.99</v>
      </c>
      <c r="G65" s="116">
        <v>2</v>
      </c>
      <c r="H65" s="125" t="s">
        <v>1780</v>
      </c>
      <c r="I65" s="129" t="s">
        <v>1780</v>
      </c>
      <c r="J65" s="129" t="s">
        <v>235</v>
      </c>
      <c r="K65" s="125" t="s">
        <v>231</v>
      </c>
      <c r="L65" s="125" t="s">
        <v>231</v>
      </c>
      <c r="M65" s="125" t="s">
        <v>232</v>
      </c>
      <c r="N65" s="129" t="s">
        <v>1053</v>
      </c>
      <c r="O65" s="129" t="s">
        <v>3461</v>
      </c>
      <c r="P65" s="122" t="s">
        <v>1659</v>
      </c>
      <c r="Q65" s="27">
        <v>294</v>
      </c>
      <c r="R65" s="3">
        <v>7834</v>
      </c>
      <c r="S65" s="123">
        <v>142</v>
      </c>
      <c r="T65" s="123">
        <v>0</v>
      </c>
      <c r="U65" s="123">
        <v>144</v>
      </c>
      <c r="V65" s="29">
        <v>286</v>
      </c>
      <c r="W65" s="123">
        <v>5055</v>
      </c>
      <c r="X65" s="123">
        <v>21</v>
      </c>
      <c r="Y65" s="123">
        <v>1387</v>
      </c>
      <c r="Z65" s="123">
        <v>5463</v>
      </c>
      <c r="AA65" s="123">
        <v>725</v>
      </c>
      <c r="AB65" s="29">
        <v>12651</v>
      </c>
      <c r="AC65" s="131">
        <v>36.507531273934134</v>
      </c>
      <c r="AD65" s="131">
        <v>1614.8838396732192</v>
      </c>
      <c r="AE65" s="124">
        <v>19.399999999999999</v>
      </c>
      <c r="AF65" s="124" t="s">
        <v>1780</v>
      </c>
      <c r="AG65" s="124">
        <v>4</v>
      </c>
      <c r="AH65" s="124">
        <v>1.5</v>
      </c>
      <c r="AI65" s="124" t="s">
        <v>1780</v>
      </c>
      <c r="AJ65" s="124" t="s">
        <v>1780</v>
      </c>
      <c r="AK65" s="124">
        <v>10.199999999999999</v>
      </c>
      <c r="AL65" s="124">
        <v>10.199999999999999</v>
      </c>
      <c r="AM65" s="124">
        <v>15</v>
      </c>
      <c r="AN65" s="124">
        <v>14.6</v>
      </c>
      <c r="AO65" s="124" t="s">
        <v>1780</v>
      </c>
      <c r="AP65" s="124" t="s">
        <v>1780</v>
      </c>
      <c r="AQ65" s="124" t="s">
        <v>1780</v>
      </c>
      <c r="AR65" s="124" t="s">
        <v>1780</v>
      </c>
      <c r="AS65" s="124">
        <v>7.7</v>
      </c>
      <c r="AT65" s="124" t="s">
        <v>1780</v>
      </c>
      <c r="AU65" s="126" t="s">
        <v>3823</v>
      </c>
    </row>
    <row r="66" spans="1:47" s="117" customFormat="1" ht="29.25" customHeight="1">
      <c r="A66" s="129" t="s">
        <v>2838</v>
      </c>
      <c r="B66" s="129" t="s">
        <v>230</v>
      </c>
      <c r="C66" s="129" t="s">
        <v>832</v>
      </c>
      <c r="D66" s="118">
        <v>1988</v>
      </c>
      <c r="E66" s="118">
        <v>34</v>
      </c>
      <c r="F66" s="2">
        <v>774.17</v>
      </c>
      <c r="G66" s="116">
        <v>2</v>
      </c>
      <c r="H66" s="125" t="s">
        <v>1780</v>
      </c>
      <c r="I66" s="129" t="s">
        <v>1780</v>
      </c>
      <c r="J66" s="129" t="s">
        <v>235</v>
      </c>
      <c r="K66" s="125" t="s">
        <v>231</v>
      </c>
      <c r="L66" s="125" t="s">
        <v>231</v>
      </c>
      <c r="M66" s="125" t="s">
        <v>232</v>
      </c>
      <c r="N66" s="129" t="s">
        <v>1053</v>
      </c>
      <c r="O66" s="129" t="s">
        <v>3461</v>
      </c>
      <c r="P66" s="122" t="s">
        <v>1659</v>
      </c>
      <c r="Q66" s="27">
        <v>296</v>
      </c>
      <c r="R66" s="3">
        <v>10433</v>
      </c>
      <c r="S66" s="123">
        <v>230</v>
      </c>
      <c r="T66" s="123">
        <v>0</v>
      </c>
      <c r="U66" s="123">
        <v>23</v>
      </c>
      <c r="V66" s="29">
        <v>253</v>
      </c>
      <c r="W66" s="123">
        <v>5055</v>
      </c>
      <c r="X66" s="123">
        <v>21</v>
      </c>
      <c r="Y66" s="123">
        <v>1242</v>
      </c>
      <c r="Z66" s="123">
        <v>6766</v>
      </c>
      <c r="AA66" s="123">
        <v>725</v>
      </c>
      <c r="AB66" s="29">
        <v>13809</v>
      </c>
      <c r="AC66" s="131">
        <v>24.249976037573084</v>
      </c>
      <c r="AD66" s="131">
        <v>1323.5886130547301</v>
      </c>
      <c r="AE66" s="124">
        <v>27.3</v>
      </c>
      <c r="AF66" s="124" t="s">
        <v>1780</v>
      </c>
      <c r="AG66" s="124">
        <v>4.3</v>
      </c>
      <c r="AH66" s="124">
        <v>8.8000000000000007</v>
      </c>
      <c r="AI66" s="124">
        <v>0</v>
      </c>
      <c r="AJ66" s="124">
        <v>0.3</v>
      </c>
      <c r="AK66" s="124">
        <v>20.8</v>
      </c>
      <c r="AL66" s="124">
        <v>13.2</v>
      </c>
      <c r="AM66" s="124" t="s">
        <v>1780</v>
      </c>
      <c r="AN66" s="124" t="s">
        <v>1780</v>
      </c>
      <c r="AO66" s="124" t="s">
        <v>1780</v>
      </c>
      <c r="AP66" s="124" t="s">
        <v>1780</v>
      </c>
      <c r="AQ66" s="124" t="s">
        <v>1780</v>
      </c>
      <c r="AR66" s="124" t="s">
        <v>1780</v>
      </c>
      <c r="AS66" s="124" t="s">
        <v>1780</v>
      </c>
      <c r="AT66" s="124">
        <v>10.1</v>
      </c>
      <c r="AU66" s="31">
        <v>12.114285714285714</v>
      </c>
    </row>
    <row r="67" spans="1:47" s="117" customFormat="1" ht="29.25" customHeight="1">
      <c r="A67" s="129" t="s">
        <v>24</v>
      </c>
      <c r="B67" s="129" t="s">
        <v>230</v>
      </c>
      <c r="C67" s="129" t="s">
        <v>25</v>
      </c>
      <c r="D67" s="118">
        <v>1993</v>
      </c>
      <c r="E67" s="118">
        <v>29</v>
      </c>
      <c r="F67" s="2">
        <v>717.57</v>
      </c>
      <c r="G67" s="116">
        <v>1</v>
      </c>
      <c r="H67" s="125" t="s">
        <v>1780</v>
      </c>
      <c r="I67" s="129" t="s">
        <v>1780</v>
      </c>
      <c r="J67" s="129" t="s">
        <v>235</v>
      </c>
      <c r="K67" s="125" t="s">
        <v>231</v>
      </c>
      <c r="L67" s="125" t="s">
        <v>231</v>
      </c>
      <c r="M67" s="125" t="s">
        <v>232</v>
      </c>
      <c r="N67" s="129" t="s">
        <v>1053</v>
      </c>
      <c r="O67" s="129" t="s">
        <v>3461</v>
      </c>
      <c r="P67" s="122" t="s">
        <v>1659</v>
      </c>
      <c r="Q67" s="27">
        <v>294</v>
      </c>
      <c r="R67" s="3">
        <v>23865</v>
      </c>
      <c r="S67" s="123">
        <v>308</v>
      </c>
      <c r="T67" s="123">
        <v>0</v>
      </c>
      <c r="U67" s="123">
        <v>187</v>
      </c>
      <c r="V67" s="29">
        <v>495</v>
      </c>
      <c r="W67" s="123">
        <v>5055</v>
      </c>
      <c r="X67" s="123">
        <v>21</v>
      </c>
      <c r="Y67" s="123">
        <v>1731</v>
      </c>
      <c r="Z67" s="123">
        <v>6766</v>
      </c>
      <c r="AA67" s="123">
        <v>725</v>
      </c>
      <c r="AB67" s="29">
        <v>14298</v>
      </c>
      <c r="AC67" s="131">
        <v>20.741671904462603</v>
      </c>
      <c r="AD67" s="131">
        <v>599.12005028284102</v>
      </c>
      <c r="AE67" s="124">
        <v>33.9</v>
      </c>
      <c r="AF67" s="124" t="s">
        <v>1780</v>
      </c>
      <c r="AG67" s="124">
        <v>14.9</v>
      </c>
      <c r="AH67" s="124">
        <v>31.4</v>
      </c>
      <c r="AI67" s="124">
        <v>16.399999999999999</v>
      </c>
      <c r="AJ67" s="124" t="s">
        <v>1780</v>
      </c>
      <c r="AK67" s="124">
        <v>32.700000000000003</v>
      </c>
      <c r="AL67" s="124">
        <v>18.600000000000001</v>
      </c>
      <c r="AM67" s="124" t="s">
        <v>1780</v>
      </c>
      <c r="AN67" s="124" t="s">
        <v>1780</v>
      </c>
      <c r="AO67" s="124" t="s">
        <v>1780</v>
      </c>
      <c r="AP67" s="124" t="s">
        <v>1780</v>
      </c>
      <c r="AQ67" s="124" t="s">
        <v>1780</v>
      </c>
      <c r="AR67" s="124" t="s">
        <v>1780</v>
      </c>
      <c r="AS67" s="124" t="s">
        <v>1780</v>
      </c>
      <c r="AT67" s="124">
        <v>51.8</v>
      </c>
      <c r="AU67" s="31">
        <v>28.528571428571428</v>
      </c>
    </row>
    <row r="68" spans="1:47" s="117" customFormat="1" ht="29.25" customHeight="1">
      <c r="A68" s="129" t="s">
        <v>600</v>
      </c>
      <c r="B68" s="129" t="s">
        <v>230</v>
      </c>
      <c r="C68" s="129" t="s">
        <v>601</v>
      </c>
      <c r="D68" s="118">
        <v>1980</v>
      </c>
      <c r="E68" s="118">
        <v>42</v>
      </c>
      <c r="F68" s="2">
        <v>709.8</v>
      </c>
      <c r="G68" s="116">
        <v>1</v>
      </c>
      <c r="H68" s="125" t="s">
        <v>1780</v>
      </c>
      <c r="I68" s="129" t="s">
        <v>1780</v>
      </c>
      <c r="J68" s="129" t="s">
        <v>235</v>
      </c>
      <c r="K68" s="125" t="s">
        <v>234</v>
      </c>
      <c r="L68" s="125" t="s">
        <v>231</v>
      </c>
      <c r="M68" s="125" t="s">
        <v>232</v>
      </c>
      <c r="N68" s="129" t="s">
        <v>1053</v>
      </c>
      <c r="O68" s="129" t="s">
        <v>3461</v>
      </c>
      <c r="P68" s="122" t="s">
        <v>1659</v>
      </c>
      <c r="Q68" s="27">
        <v>294</v>
      </c>
      <c r="R68" s="3">
        <v>20907</v>
      </c>
      <c r="S68" s="123">
        <v>219</v>
      </c>
      <c r="T68" s="123">
        <v>0</v>
      </c>
      <c r="U68" s="123">
        <v>171</v>
      </c>
      <c r="V68" s="29">
        <v>390</v>
      </c>
      <c r="W68" s="123">
        <v>5055</v>
      </c>
      <c r="X68" s="123">
        <v>21</v>
      </c>
      <c r="Y68" s="123">
        <v>1283</v>
      </c>
      <c r="Z68" s="123">
        <v>6617</v>
      </c>
      <c r="AA68" s="123">
        <v>725</v>
      </c>
      <c r="AB68" s="29">
        <v>13701</v>
      </c>
      <c r="AC68" s="131">
        <v>18.654039316975176</v>
      </c>
      <c r="AD68" s="131">
        <v>655.33075046635099</v>
      </c>
      <c r="AE68" s="124">
        <v>34.5</v>
      </c>
      <c r="AF68" s="124" t="s">
        <v>1780</v>
      </c>
      <c r="AG68" s="124">
        <v>14.7</v>
      </c>
      <c r="AH68" s="124">
        <v>5.3</v>
      </c>
      <c r="AI68" s="124" t="s">
        <v>1780</v>
      </c>
      <c r="AJ68" s="124" t="s">
        <v>1780</v>
      </c>
      <c r="AK68" s="124">
        <v>16.2</v>
      </c>
      <c r="AL68" s="124">
        <v>15.3</v>
      </c>
      <c r="AM68" s="124">
        <v>5.3</v>
      </c>
      <c r="AN68" s="124">
        <v>5.7</v>
      </c>
      <c r="AO68" s="124" t="s">
        <v>1780</v>
      </c>
      <c r="AP68" s="124" t="s">
        <v>1780</v>
      </c>
      <c r="AQ68" s="124" t="s">
        <v>1780</v>
      </c>
      <c r="AR68" s="124" t="s">
        <v>1780</v>
      </c>
      <c r="AS68" s="124" t="s">
        <v>1780</v>
      </c>
      <c r="AT68" s="124">
        <v>93.7</v>
      </c>
      <c r="AU68" s="31">
        <v>23.837499999999999</v>
      </c>
    </row>
    <row r="69" spans="1:47" s="117" customFormat="1" ht="29.25" customHeight="1">
      <c r="A69" s="129" t="s">
        <v>241</v>
      </c>
      <c r="B69" s="129" t="s">
        <v>230</v>
      </c>
      <c r="C69" s="129" t="s">
        <v>242</v>
      </c>
      <c r="D69" s="118">
        <v>1977</v>
      </c>
      <c r="E69" s="118">
        <v>45</v>
      </c>
      <c r="F69" s="2">
        <v>843.53</v>
      </c>
      <c r="G69" s="116">
        <v>2</v>
      </c>
      <c r="H69" s="125" t="s">
        <v>1780</v>
      </c>
      <c r="I69" s="129" t="s">
        <v>1780</v>
      </c>
      <c r="J69" s="129" t="s">
        <v>235</v>
      </c>
      <c r="K69" s="125" t="s">
        <v>234</v>
      </c>
      <c r="L69" s="125" t="s">
        <v>234</v>
      </c>
      <c r="M69" s="125" t="s">
        <v>232</v>
      </c>
      <c r="N69" s="129" t="s">
        <v>1053</v>
      </c>
      <c r="O69" s="129" t="s">
        <v>3461</v>
      </c>
      <c r="P69" s="122" t="s">
        <v>1659</v>
      </c>
      <c r="Q69" s="27">
        <v>294</v>
      </c>
      <c r="R69" s="3">
        <v>17562</v>
      </c>
      <c r="S69" s="123">
        <v>259</v>
      </c>
      <c r="T69" s="123">
        <v>0</v>
      </c>
      <c r="U69" s="123">
        <v>125</v>
      </c>
      <c r="V69" s="29">
        <v>384</v>
      </c>
      <c r="W69" s="123">
        <v>5055</v>
      </c>
      <c r="X69" s="123">
        <v>21</v>
      </c>
      <c r="Y69" s="123">
        <v>1444</v>
      </c>
      <c r="Z69" s="123">
        <v>6617</v>
      </c>
      <c r="AA69" s="123">
        <v>725</v>
      </c>
      <c r="AB69" s="29">
        <v>13862</v>
      </c>
      <c r="AC69" s="131">
        <v>21.865391185514177</v>
      </c>
      <c r="AD69" s="131">
        <v>789.31784534791029</v>
      </c>
      <c r="AE69" s="124">
        <v>32.9</v>
      </c>
      <c r="AF69" s="124" t="s">
        <v>1780</v>
      </c>
      <c r="AG69" s="124">
        <v>5.2</v>
      </c>
      <c r="AH69" s="124">
        <v>10.5</v>
      </c>
      <c r="AI69" s="124" t="s">
        <v>1780</v>
      </c>
      <c r="AJ69" s="124" t="s">
        <v>1780</v>
      </c>
      <c r="AK69" s="124">
        <v>13.3</v>
      </c>
      <c r="AL69" s="124">
        <v>14.7</v>
      </c>
      <c r="AM69" s="124">
        <v>2.1</v>
      </c>
      <c r="AN69" s="124" t="s">
        <v>1780</v>
      </c>
      <c r="AO69" s="124" t="s">
        <v>1780</v>
      </c>
      <c r="AP69" s="124" t="s">
        <v>1780</v>
      </c>
      <c r="AQ69" s="124" t="s">
        <v>1780</v>
      </c>
      <c r="AR69" s="124" t="s">
        <v>1780</v>
      </c>
      <c r="AS69" s="124" t="s">
        <v>1780</v>
      </c>
      <c r="AT69" s="124">
        <v>89.8</v>
      </c>
      <c r="AU69" s="31">
        <v>24.071428571428573</v>
      </c>
    </row>
    <row r="70" spans="1:47" s="117" customFormat="1" ht="29.25" customHeight="1">
      <c r="A70" s="129" t="s">
        <v>450</v>
      </c>
      <c r="B70" s="129" t="s">
        <v>230</v>
      </c>
      <c r="C70" s="129" t="s">
        <v>22</v>
      </c>
      <c r="D70" s="118">
        <v>1999</v>
      </c>
      <c r="E70" s="118">
        <v>23</v>
      </c>
      <c r="F70" s="2">
        <v>670.04</v>
      </c>
      <c r="G70" s="116">
        <v>1</v>
      </c>
      <c r="H70" s="125" t="s">
        <v>1780</v>
      </c>
      <c r="I70" s="129" t="s">
        <v>1780</v>
      </c>
      <c r="J70" s="129" t="s">
        <v>235</v>
      </c>
      <c r="K70" s="125" t="s">
        <v>231</v>
      </c>
      <c r="L70" s="125" t="s">
        <v>231</v>
      </c>
      <c r="M70" s="125" t="s">
        <v>232</v>
      </c>
      <c r="N70" s="129" t="s">
        <v>1053</v>
      </c>
      <c r="O70" s="129" t="s">
        <v>3461</v>
      </c>
      <c r="P70" s="122" t="s">
        <v>1659</v>
      </c>
      <c r="Q70" s="27">
        <v>297</v>
      </c>
      <c r="R70" s="3">
        <v>15305</v>
      </c>
      <c r="S70" s="123">
        <v>149</v>
      </c>
      <c r="T70" s="123">
        <v>0</v>
      </c>
      <c r="U70" s="123">
        <v>192</v>
      </c>
      <c r="V70" s="29">
        <v>341</v>
      </c>
      <c r="W70" s="123">
        <v>5055</v>
      </c>
      <c r="X70" s="123">
        <v>21</v>
      </c>
      <c r="Y70" s="123">
        <v>2358</v>
      </c>
      <c r="Z70" s="123">
        <v>6766</v>
      </c>
      <c r="AA70" s="123">
        <v>725</v>
      </c>
      <c r="AB70" s="29">
        <v>14925</v>
      </c>
      <c r="AC70" s="131">
        <v>22.280300555374062</v>
      </c>
      <c r="AD70" s="131">
        <v>975.17151257758906</v>
      </c>
      <c r="AE70" s="124">
        <v>37</v>
      </c>
      <c r="AF70" s="124" t="s">
        <v>1780</v>
      </c>
      <c r="AG70" s="124">
        <v>12.7</v>
      </c>
      <c r="AH70" s="124">
        <v>17.7</v>
      </c>
      <c r="AI70" s="124">
        <v>12.1</v>
      </c>
      <c r="AJ70" s="124" t="s">
        <v>1780</v>
      </c>
      <c r="AK70" s="124">
        <v>14.2</v>
      </c>
      <c r="AL70" s="124">
        <v>12.5</v>
      </c>
      <c r="AM70" s="124" t="s">
        <v>1780</v>
      </c>
      <c r="AN70" s="124" t="s">
        <v>1780</v>
      </c>
      <c r="AO70" s="124" t="s">
        <v>1780</v>
      </c>
      <c r="AP70" s="124" t="s">
        <v>1780</v>
      </c>
      <c r="AQ70" s="124" t="s">
        <v>1780</v>
      </c>
      <c r="AR70" s="124" t="s">
        <v>1780</v>
      </c>
      <c r="AS70" s="124" t="s">
        <v>1780</v>
      </c>
      <c r="AT70" s="124">
        <v>68.7</v>
      </c>
      <c r="AU70" s="31">
        <v>24.985714285714288</v>
      </c>
    </row>
    <row r="71" spans="1:47" s="117" customFormat="1" ht="29.25" customHeight="1">
      <c r="A71" s="129" t="s">
        <v>469</v>
      </c>
      <c r="B71" s="129" t="s">
        <v>249</v>
      </c>
      <c r="C71" s="129" t="s">
        <v>470</v>
      </c>
      <c r="D71" s="118">
        <v>1998</v>
      </c>
      <c r="E71" s="118">
        <v>24</v>
      </c>
      <c r="F71" s="2">
        <v>674.14</v>
      </c>
      <c r="G71" s="116">
        <v>1</v>
      </c>
      <c r="H71" s="125" t="s">
        <v>1780</v>
      </c>
      <c r="I71" s="129" t="s">
        <v>1780</v>
      </c>
      <c r="J71" s="129" t="s">
        <v>235</v>
      </c>
      <c r="K71" s="125" t="s">
        <v>231</v>
      </c>
      <c r="L71" s="125" t="s">
        <v>231</v>
      </c>
      <c r="M71" s="125" t="s">
        <v>232</v>
      </c>
      <c r="N71" s="129" t="s">
        <v>1068</v>
      </c>
      <c r="O71" s="129" t="s">
        <v>3461</v>
      </c>
      <c r="P71" s="122" t="s">
        <v>1659</v>
      </c>
      <c r="Q71" s="27">
        <v>293</v>
      </c>
      <c r="R71" s="3">
        <v>22012</v>
      </c>
      <c r="S71" s="123">
        <v>159</v>
      </c>
      <c r="T71" s="123">
        <v>0</v>
      </c>
      <c r="U71" s="123">
        <v>54</v>
      </c>
      <c r="V71" s="29">
        <v>213</v>
      </c>
      <c r="W71" s="123">
        <v>5055</v>
      </c>
      <c r="X71" s="123">
        <v>21</v>
      </c>
      <c r="Y71" s="123">
        <v>1974</v>
      </c>
      <c r="Z71" s="123">
        <v>6502</v>
      </c>
      <c r="AA71" s="123">
        <v>725</v>
      </c>
      <c r="AB71" s="29">
        <v>14277</v>
      </c>
      <c r="AC71" s="131">
        <v>9.6765400690532442</v>
      </c>
      <c r="AD71" s="131">
        <v>648.60076322006182</v>
      </c>
      <c r="AE71" s="124">
        <v>35.799999999999997</v>
      </c>
      <c r="AF71" s="124" t="s">
        <v>1780</v>
      </c>
      <c r="AG71" s="124">
        <v>10.5</v>
      </c>
      <c r="AH71" s="124">
        <v>13.2</v>
      </c>
      <c r="AI71" s="124">
        <v>8.1999999999999993</v>
      </c>
      <c r="AJ71" s="124" t="s">
        <v>1780</v>
      </c>
      <c r="AK71" s="124">
        <v>11.5</v>
      </c>
      <c r="AL71" s="124" t="s">
        <v>1780</v>
      </c>
      <c r="AM71" s="124" t="s">
        <v>1780</v>
      </c>
      <c r="AN71" s="124" t="s">
        <v>1780</v>
      </c>
      <c r="AO71" s="124" t="s">
        <v>1780</v>
      </c>
      <c r="AP71" s="124" t="s">
        <v>1780</v>
      </c>
      <c r="AQ71" s="124" t="s">
        <v>1780</v>
      </c>
      <c r="AR71" s="124" t="s">
        <v>1780</v>
      </c>
      <c r="AS71" s="124" t="s">
        <v>1780</v>
      </c>
      <c r="AT71" s="124">
        <v>116.3</v>
      </c>
      <c r="AU71" s="31">
        <v>32.583333333333336</v>
      </c>
    </row>
    <row r="72" spans="1:47" s="117" customFormat="1" ht="29.25" customHeight="1">
      <c r="A72" s="129" t="s">
        <v>603</v>
      </c>
      <c r="B72" s="129" t="s">
        <v>249</v>
      </c>
      <c r="C72" s="129" t="s">
        <v>604</v>
      </c>
      <c r="D72" s="118">
        <v>1996</v>
      </c>
      <c r="E72" s="118">
        <v>26</v>
      </c>
      <c r="F72" s="2">
        <v>636.38</v>
      </c>
      <c r="G72" s="116">
        <v>1</v>
      </c>
      <c r="H72" s="125" t="s">
        <v>233</v>
      </c>
      <c r="I72" s="129" t="s">
        <v>603</v>
      </c>
      <c r="J72" s="129" t="s">
        <v>235</v>
      </c>
      <c r="K72" s="125" t="s">
        <v>231</v>
      </c>
      <c r="L72" s="125" t="s">
        <v>231</v>
      </c>
      <c r="M72" s="125" t="s">
        <v>232</v>
      </c>
      <c r="N72" s="129" t="s">
        <v>1068</v>
      </c>
      <c r="O72" s="129" t="s">
        <v>3461</v>
      </c>
      <c r="P72" s="122" t="s">
        <v>1659</v>
      </c>
      <c r="Q72" s="27">
        <v>293</v>
      </c>
      <c r="R72" s="3">
        <v>12636</v>
      </c>
      <c r="S72" s="123">
        <v>88</v>
      </c>
      <c r="T72" s="123">
        <v>0</v>
      </c>
      <c r="U72" s="123">
        <v>100</v>
      </c>
      <c r="V72" s="29">
        <v>188</v>
      </c>
      <c r="W72" s="123">
        <v>5055</v>
      </c>
      <c r="X72" s="123">
        <v>21</v>
      </c>
      <c r="Y72" s="123">
        <v>2853</v>
      </c>
      <c r="Z72" s="123">
        <v>6502</v>
      </c>
      <c r="AA72" s="123">
        <v>725</v>
      </c>
      <c r="AB72" s="29">
        <v>15156</v>
      </c>
      <c r="AC72" s="131">
        <v>14.8781259892371</v>
      </c>
      <c r="AD72" s="131">
        <v>1199.4301994301995</v>
      </c>
      <c r="AE72" s="124">
        <v>29</v>
      </c>
      <c r="AF72" s="124" t="s">
        <v>1780</v>
      </c>
      <c r="AG72" s="124">
        <v>3.8</v>
      </c>
      <c r="AH72" s="124">
        <v>5.0999999999999996</v>
      </c>
      <c r="AI72" s="124">
        <v>2.2999999999999998</v>
      </c>
      <c r="AJ72" s="124" t="s">
        <v>1780</v>
      </c>
      <c r="AK72" s="124">
        <v>24.7</v>
      </c>
      <c r="AL72" s="124" t="s">
        <v>1780</v>
      </c>
      <c r="AM72" s="124" t="s">
        <v>1780</v>
      </c>
      <c r="AN72" s="124" t="s">
        <v>1780</v>
      </c>
      <c r="AO72" s="124" t="s">
        <v>1780</v>
      </c>
      <c r="AP72" s="124" t="s">
        <v>1780</v>
      </c>
      <c r="AQ72" s="124" t="s">
        <v>1780</v>
      </c>
      <c r="AR72" s="124" t="s">
        <v>1780</v>
      </c>
      <c r="AS72" s="124" t="s">
        <v>1780</v>
      </c>
      <c r="AT72" s="124">
        <v>111.1</v>
      </c>
      <c r="AU72" s="31">
        <v>29.333333333333332</v>
      </c>
    </row>
    <row r="73" spans="1:47" s="117" customFormat="1" ht="29.25" customHeight="1">
      <c r="A73" s="129" t="s">
        <v>2840</v>
      </c>
      <c r="B73" s="129" t="s">
        <v>249</v>
      </c>
      <c r="C73" s="129" t="s">
        <v>361</v>
      </c>
      <c r="D73" s="118">
        <v>2009</v>
      </c>
      <c r="E73" s="118">
        <v>13</v>
      </c>
      <c r="F73" s="2">
        <v>822.86</v>
      </c>
      <c r="G73" s="116">
        <v>1</v>
      </c>
      <c r="H73" s="125" t="s">
        <v>233</v>
      </c>
      <c r="I73" s="129" t="s">
        <v>1226</v>
      </c>
      <c r="J73" s="129" t="s">
        <v>235</v>
      </c>
      <c r="K73" s="125" t="s">
        <v>231</v>
      </c>
      <c r="L73" s="125" t="s">
        <v>231</v>
      </c>
      <c r="M73" s="125" t="s">
        <v>232</v>
      </c>
      <c r="N73" s="129" t="s">
        <v>1068</v>
      </c>
      <c r="O73" s="129" t="s">
        <v>3461</v>
      </c>
      <c r="P73" s="122" t="s">
        <v>1659</v>
      </c>
      <c r="Q73" s="27">
        <v>293</v>
      </c>
      <c r="R73" s="3">
        <v>23575</v>
      </c>
      <c r="S73" s="123">
        <v>395</v>
      </c>
      <c r="T73" s="123">
        <v>0</v>
      </c>
      <c r="U73" s="123">
        <v>113</v>
      </c>
      <c r="V73" s="29">
        <v>508</v>
      </c>
      <c r="W73" s="123">
        <v>5055</v>
      </c>
      <c r="X73" s="123">
        <v>21</v>
      </c>
      <c r="Y73" s="123">
        <v>1415</v>
      </c>
      <c r="Z73" s="123">
        <v>6573</v>
      </c>
      <c r="AA73" s="123">
        <v>725</v>
      </c>
      <c r="AB73" s="29">
        <v>13789</v>
      </c>
      <c r="AC73" s="131">
        <v>21.548250265111346</v>
      </c>
      <c r="AD73" s="131">
        <v>584.899257688229</v>
      </c>
      <c r="AE73" s="124">
        <v>35</v>
      </c>
      <c r="AF73" s="124" t="s">
        <v>1780</v>
      </c>
      <c r="AG73" s="124">
        <v>6</v>
      </c>
      <c r="AH73" s="124">
        <v>13.9</v>
      </c>
      <c r="AI73" s="124">
        <v>13.5</v>
      </c>
      <c r="AJ73" s="124" t="s">
        <v>1780</v>
      </c>
      <c r="AK73" s="124">
        <v>18</v>
      </c>
      <c r="AL73" s="124">
        <v>17.7</v>
      </c>
      <c r="AM73" s="124">
        <v>17.100000000000001</v>
      </c>
      <c r="AN73" s="124">
        <v>13</v>
      </c>
      <c r="AO73" s="124" t="s">
        <v>1780</v>
      </c>
      <c r="AP73" s="124" t="s">
        <v>1780</v>
      </c>
      <c r="AQ73" s="124" t="s">
        <v>1780</v>
      </c>
      <c r="AR73" s="124" t="s">
        <v>1780</v>
      </c>
      <c r="AS73" s="124" t="s">
        <v>1780</v>
      </c>
      <c r="AT73" s="124">
        <v>80.3</v>
      </c>
      <c r="AU73" s="31">
        <v>23.833333333333332</v>
      </c>
    </row>
    <row r="74" spans="1:47" s="117" customFormat="1" ht="29.25" customHeight="1">
      <c r="A74" s="129" t="s">
        <v>438</v>
      </c>
      <c r="B74" s="129" t="s">
        <v>249</v>
      </c>
      <c r="C74" s="129" t="s">
        <v>439</v>
      </c>
      <c r="D74" s="118">
        <v>1990</v>
      </c>
      <c r="E74" s="118">
        <v>32</v>
      </c>
      <c r="F74" s="2">
        <v>726.46</v>
      </c>
      <c r="G74" s="116">
        <v>1</v>
      </c>
      <c r="H74" s="125" t="s">
        <v>1780</v>
      </c>
      <c r="I74" s="129" t="s">
        <v>1780</v>
      </c>
      <c r="J74" s="129" t="s">
        <v>235</v>
      </c>
      <c r="K74" s="125" t="s">
        <v>231</v>
      </c>
      <c r="L74" s="125" t="s">
        <v>231</v>
      </c>
      <c r="M74" s="125" t="s">
        <v>232</v>
      </c>
      <c r="N74" s="129" t="s">
        <v>1068</v>
      </c>
      <c r="O74" s="129" t="s">
        <v>3461</v>
      </c>
      <c r="P74" s="122" t="s">
        <v>1659</v>
      </c>
      <c r="Q74" s="27">
        <v>295</v>
      </c>
      <c r="R74" s="3">
        <v>20614</v>
      </c>
      <c r="S74" s="123">
        <v>203</v>
      </c>
      <c r="T74" s="123">
        <v>0</v>
      </c>
      <c r="U74" s="123">
        <v>228</v>
      </c>
      <c r="V74" s="29">
        <v>431</v>
      </c>
      <c r="W74" s="123">
        <v>5055</v>
      </c>
      <c r="X74" s="123">
        <v>21</v>
      </c>
      <c r="Y74" s="123">
        <v>1301</v>
      </c>
      <c r="Z74" s="123">
        <v>6502</v>
      </c>
      <c r="AA74" s="123">
        <v>725</v>
      </c>
      <c r="AB74" s="29">
        <v>13604</v>
      </c>
      <c r="AC74" s="131">
        <v>20.908120694673524</v>
      </c>
      <c r="AD74" s="131">
        <v>659.93984670612201</v>
      </c>
      <c r="AE74" s="124">
        <v>39.1</v>
      </c>
      <c r="AF74" s="124" t="s">
        <v>1780</v>
      </c>
      <c r="AG74" s="124">
        <v>11.5</v>
      </c>
      <c r="AH74" s="124">
        <v>9.6</v>
      </c>
      <c r="AI74" s="124">
        <v>15.7</v>
      </c>
      <c r="AJ74" s="124" t="s">
        <v>1780</v>
      </c>
      <c r="AK74" s="124">
        <v>16</v>
      </c>
      <c r="AL74" s="124">
        <v>22.6</v>
      </c>
      <c r="AM74" s="124">
        <v>10.1</v>
      </c>
      <c r="AN74" s="124" t="s">
        <v>1780</v>
      </c>
      <c r="AO74" s="124" t="s">
        <v>1780</v>
      </c>
      <c r="AP74" s="124" t="s">
        <v>1780</v>
      </c>
      <c r="AQ74" s="124" t="s">
        <v>1780</v>
      </c>
      <c r="AR74" s="124" t="s">
        <v>1780</v>
      </c>
      <c r="AS74" s="124" t="s">
        <v>1780</v>
      </c>
      <c r="AT74" s="124">
        <v>85.5</v>
      </c>
      <c r="AU74" s="31">
        <v>26.262499999999999</v>
      </c>
    </row>
    <row r="75" spans="1:47" s="117" customFormat="1" ht="29.25" customHeight="1">
      <c r="A75" s="129" t="s">
        <v>473</v>
      </c>
      <c r="B75" s="129" t="s">
        <v>249</v>
      </c>
      <c r="C75" s="129" t="s">
        <v>833</v>
      </c>
      <c r="D75" s="118">
        <v>1995</v>
      </c>
      <c r="E75" s="118">
        <v>27</v>
      </c>
      <c r="F75" s="2">
        <v>686.87</v>
      </c>
      <c r="G75" s="116">
        <v>1</v>
      </c>
      <c r="H75" s="125" t="s">
        <v>233</v>
      </c>
      <c r="I75" s="129" t="s">
        <v>473</v>
      </c>
      <c r="J75" s="129" t="s">
        <v>235</v>
      </c>
      <c r="K75" s="125" t="s">
        <v>231</v>
      </c>
      <c r="L75" s="125" t="s">
        <v>231</v>
      </c>
      <c r="M75" s="125" t="s">
        <v>232</v>
      </c>
      <c r="N75" s="129" t="s">
        <v>1068</v>
      </c>
      <c r="O75" s="129" t="s">
        <v>3461</v>
      </c>
      <c r="P75" s="122" t="s">
        <v>1659</v>
      </c>
      <c r="Q75" s="27">
        <v>293</v>
      </c>
      <c r="R75" s="3">
        <v>20048</v>
      </c>
      <c r="S75" s="123">
        <v>103</v>
      </c>
      <c r="T75" s="123">
        <v>0</v>
      </c>
      <c r="U75" s="123">
        <v>75</v>
      </c>
      <c r="V75" s="29">
        <v>178</v>
      </c>
      <c r="W75" s="123">
        <v>5055</v>
      </c>
      <c r="X75" s="123">
        <v>21</v>
      </c>
      <c r="Y75" s="123">
        <v>2070</v>
      </c>
      <c r="Z75" s="123">
        <v>6502</v>
      </c>
      <c r="AA75" s="123">
        <v>725</v>
      </c>
      <c r="AB75" s="29">
        <v>14373</v>
      </c>
      <c r="AC75" s="131">
        <v>8.8786911412609744</v>
      </c>
      <c r="AD75" s="131">
        <v>716.92936951316835</v>
      </c>
      <c r="AE75" s="124">
        <v>36.1</v>
      </c>
      <c r="AF75" s="124" t="s">
        <v>1780</v>
      </c>
      <c r="AG75" s="124">
        <v>1.4</v>
      </c>
      <c r="AH75" s="124">
        <v>12.1</v>
      </c>
      <c r="AI75" s="124">
        <v>1.1000000000000001</v>
      </c>
      <c r="AJ75" s="124" t="s">
        <v>1780</v>
      </c>
      <c r="AK75" s="124">
        <v>12.5</v>
      </c>
      <c r="AL75" s="124">
        <v>7.2</v>
      </c>
      <c r="AM75" s="124" t="s">
        <v>1780</v>
      </c>
      <c r="AN75" s="124" t="s">
        <v>1780</v>
      </c>
      <c r="AO75" s="124" t="s">
        <v>1780</v>
      </c>
      <c r="AP75" s="124" t="s">
        <v>1780</v>
      </c>
      <c r="AQ75" s="124" t="s">
        <v>1780</v>
      </c>
      <c r="AR75" s="124" t="s">
        <v>1780</v>
      </c>
      <c r="AS75" s="124" t="s">
        <v>1780</v>
      </c>
      <c r="AT75" s="124">
        <v>108.6</v>
      </c>
      <c r="AU75" s="31">
        <v>25.571428571428573</v>
      </c>
    </row>
    <row r="76" spans="1:47" s="117" customFormat="1" ht="29.25" customHeight="1">
      <c r="A76" s="129" t="s">
        <v>454</v>
      </c>
      <c r="B76" s="129" t="s">
        <v>249</v>
      </c>
      <c r="C76" s="129" t="s">
        <v>380</v>
      </c>
      <c r="D76" s="118">
        <v>2000</v>
      </c>
      <c r="E76" s="118">
        <v>22</v>
      </c>
      <c r="F76" s="2">
        <v>646</v>
      </c>
      <c r="G76" s="116">
        <v>1</v>
      </c>
      <c r="H76" s="125" t="s">
        <v>1780</v>
      </c>
      <c r="I76" s="129" t="s">
        <v>1780</v>
      </c>
      <c r="J76" s="129" t="s">
        <v>235</v>
      </c>
      <c r="K76" s="125" t="s">
        <v>231</v>
      </c>
      <c r="L76" s="125" t="s">
        <v>231</v>
      </c>
      <c r="M76" s="125" t="s">
        <v>232</v>
      </c>
      <c r="N76" s="129" t="s">
        <v>1068</v>
      </c>
      <c r="O76" s="129" t="s">
        <v>3461</v>
      </c>
      <c r="P76" s="122" t="s">
        <v>1659</v>
      </c>
      <c r="Q76" s="27">
        <v>293</v>
      </c>
      <c r="R76" s="3">
        <v>20965</v>
      </c>
      <c r="S76" s="123">
        <v>117</v>
      </c>
      <c r="T76" s="123">
        <v>0</v>
      </c>
      <c r="U76" s="123">
        <v>119</v>
      </c>
      <c r="V76" s="29">
        <v>236</v>
      </c>
      <c r="W76" s="123">
        <v>5055</v>
      </c>
      <c r="X76" s="123">
        <v>21</v>
      </c>
      <c r="Y76" s="123">
        <v>2054</v>
      </c>
      <c r="Z76" s="123">
        <v>6444</v>
      </c>
      <c r="AA76" s="123">
        <v>725</v>
      </c>
      <c r="AB76" s="29">
        <v>14299</v>
      </c>
      <c r="AC76" s="131">
        <v>11.256856665871691</v>
      </c>
      <c r="AD76" s="131">
        <v>682.04149773431914</v>
      </c>
      <c r="AE76" s="124">
        <v>27.7</v>
      </c>
      <c r="AF76" s="124" t="s">
        <v>1780</v>
      </c>
      <c r="AG76" s="124">
        <v>4.4000000000000004</v>
      </c>
      <c r="AH76" s="124">
        <v>6.7</v>
      </c>
      <c r="AI76" s="124" t="s">
        <v>1780</v>
      </c>
      <c r="AJ76" s="124" t="s">
        <v>1780</v>
      </c>
      <c r="AK76" s="124">
        <v>8.1</v>
      </c>
      <c r="AL76" s="124">
        <v>10.3</v>
      </c>
      <c r="AM76" s="124" t="s">
        <v>1780</v>
      </c>
      <c r="AN76" s="124" t="s">
        <v>1780</v>
      </c>
      <c r="AO76" s="124" t="s">
        <v>1780</v>
      </c>
      <c r="AP76" s="124" t="s">
        <v>1780</v>
      </c>
      <c r="AQ76" s="124" t="s">
        <v>1780</v>
      </c>
      <c r="AR76" s="124" t="s">
        <v>1780</v>
      </c>
      <c r="AS76" s="124" t="s">
        <v>1780</v>
      </c>
      <c r="AT76" s="124">
        <v>96.5</v>
      </c>
      <c r="AU76" s="31">
        <v>25.616666666666664</v>
      </c>
    </row>
    <row r="77" spans="1:47" s="117" customFormat="1" ht="29.25" customHeight="1">
      <c r="A77" s="129" t="s">
        <v>451</v>
      </c>
      <c r="B77" s="129" t="s">
        <v>249</v>
      </c>
      <c r="C77" s="129" t="s">
        <v>23</v>
      </c>
      <c r="D77" s="118">
        <v>1996</v>
      </c>
      <c r="E77" s="118">
        <v>26</v>
      </c>
      <c r="F77" s="2">
        <v>694.56</v>
      </c>
      <c r="G77" s="116">
        <v>1</v>
      </c>
      <c r="H77" s="125" t="s">
        <v>233</v>
      </c>
      <c r="I77" s="129" t="s">
        <v>1068</v>
      </c>
      <c r="J77" s="129" t="s">
        <v>235</v>
      </c>
      <c r="K77" s="125" t="s">
        <v>231</v>
      </c>
      <c r="L77" s="125" t="s">
        <v>231</v>
      </c>
      <c r="M77" s="125" t="s">
        <v>232</v>
      </c>
      <c r="N77" s="129" t="s">
        <v>1068</v>
      </c>
      <c r="O77" s="129" t="s">
        <v>3461</v>
      </c>
      <c r="P77" s="122" t="s">
        <v>1659</v>
      </c>
      <c r="Q77" s="27">
        <v>293</v>
      </c>
      <c r="R77" s="3">
        <v>15445</v>
      </c>
      <c r="S77" s="123">
        <v>162</v>
      </c>
      <c r="T77" s="123">
        <v>0</v>
      </c>
      <c r="U77" s="123">
        <v>110</v>
      </c>
      <c r="V77" s="29">
        <v>272</v>
      </c>
      <c r="W77" s="123">
        <v>5055</v>
      </c>
      <c r="X77" s="123">
        <v>21</v>
      </c>
      <c r="Y77" s="123">
        <v>2278</v>
      </c>
      <c r="Z77" s="123">
        <v>6522</v>
      </c>
      <c r="AA77" s="123">
        <v>725</v>
      </c>
      <c r="AB77" s="29">
        <v>14601</v>
      </c>
      <c r="AC77" s="131">
        <v>17.610877306571705</v>
      </c>
      <c r="AD77" s="131">
        <v>945.35448365166724</v>
      </c>
      <c r="AE77" s="124">
        <v>32.1</v>
      </c>
      <c r="AF77" s="124" t="s">
        <v>1780</v>
      </c>
      <c r="AG77" s="124">
        <v>4.5</v>
      </c>
      <c r="AH77" s="124">
        <v>6.1</v>
      </c>
      <c r="AI77" s="124">
        <v>10</v>
      </c>
      <c r="AJ77" s="124" t="s">
        <v>1780</v>
      </c>
      <c r="AK77" s="124">
        <v>23.8</v>
      </c>
      <c r="AL77" s="124" t="s">
        <v>1780</v>
      </c>
      <c r="AM77" s="124" t="s">
        <v>1780</v>
      </c>
      <c r="AN77" s="124" t="s">
        <v>1780</v>
      </c>
      <c r="AO77" s="124" t="s">
        <v>1780</v>
      </c>
      <c r="AP77" s="124" t="s">
        <v>1780</v>
      </c>
      <c r="AQ77" s="124" t="s">
        <v>1780</v>
      </c>
      <c r="AR77" s="124" t="s">
        <v>1780</v>
      </c>
      <c r="AS77" s="124" t="s">
        <v>1780</v>
      </c>
      <c r="AT77" s="124">
        <v>90.4</v>
      </c>
      <c r="AU77" s="31">
        <v>27.816666666666666</v>
      </c>
    </row>
    <row r="78" spans="1:47" s="117" customFormat="1" ht="29.25" customHeight="1">
      <c r="A78" s="129" t="s">
        <v>612</v>
      </c>
      <c r="B78" s="129" t="s">
        <v>249</v>
      </c>
      <c r="C78" s="129" t="s">
        <v>613</v>
      </c>
      <c r="D78" s="118">
        <v>1997</v>
      </c>
      <c r="E78" s="118">
        <v>25</v>
      </c>
      <c r="F78" s="2">
        <v>669.29</v>
      </c>
      <c r="G78" s="116">
        <v>1</v>
      </c>
      <c r="H78" s="125" t="s">
        <v>1780</v>
      </c>
      <c r="I78" s="129" t="s">
        <v>1780</v>
      </c>
      <c r="J78" s="129" t="s">
        <v>235</v>
      </c>
      <c r="K78" s="125" t="s">
        <v>231</v>
      </c>
      <c r="L78" s="125" t="s">
        <v>231</v>
      </c>
      <c r="M78" s="125" t="s">
        <v>232</v>
      </c>
      <c r="N78" s="129" t="s">
        <v>1068</v>
      </c>
      <c r="O78" s="129" t="s">
        <v>3461</v>
      </c>
      <c r="P78" s="122" t="s">
        <v>1659</v>
      </c>
      <c r="Q78" s="27">
        <v>293</v>
      </c>
      <c r="R78" s="3">
        <v>12830</v>
      </c>
      <c r="S78" s="123">
        <v>130</v>
      </c>
      <c r="T78" s="123">
        <v>0</v>
      </c>
      <c r="U78" s="123">
        <v>105</v>
      </c>
      <c r="V78" s="29">
        <v>235</v>
      </c>
      <c r="W78" s="123">
        <v>5055</v>
      </c>
      <c r="X78" s="123">
        <v>21</v>
      </c>
      <c r="Y78" s="123">
        <v>1852</v>
      </c>
      <c r="Z78" s="123">
        <v>6502</v>
      </c>
      <c r="AA78" s="123">
        <v>725</v>
      </c>
      <c r="AB78" s="29">
        <v>14155</v>
      </c>
      <c r="AC78" s="131">
        <v>18.316445830085737</v>
      </c>
      <c r="AD78" s="131">
        <v>1103.273577552611</v>
      </c>
      <c r="AE78" s="124">
        <v>33.700000000000003</v>
      </c>
      <c r="AF78" s="124" t="s">
        <v>1780</v>
      </c>
      <c r="AG78" s="124">
        <v>5.3</v>
      </c>
      <c r="AH78" s="124">
        <v>4.4000000000000004</v>
      </c>
      <c r="AI78" s="124">
        <v>0.3</v>
      </c>
      <c r="AJ78" s="124" t="s">
        <v>1780</v>
      </c>
      <c r="AK78" s="124">
        <v>13.4</v>
      </c>
      <c r="AL78" s="124">
        <v>7.2</v>
      </c>
      <c r="AM78" s="124" t="s">
        <v>1780</v>
      </c>
      <c r="AN78" s="124" t="s">
        <v>1780</v>
      </c>
      <c r="AO78" s="124" t="s">
        <v>1780</v>
      </c>
      <c r="AP78" s="124" t="s">
        <v>1780</v>
      </c>
      <c r="AQ78" s="124" t="s">
        <v>1780</v>
      </c>
      <c r="AR78" s="124" t="s">
        <v>1780</v>
      </c>
      <c r="AS78" s="124" t="s">
        <v>1780</v>
      </c>
      <c r="AT78" s="124">
        <v>88.3</v>
      </c>
      <c r="AU78" s="31">
        <v>21.8</v>
      </c>
    </row>
    <row r="79" spans="1:47" s="117" customFormat="1" ht="29.25" customHeight="1">
      <c r="A79" s="129" t="s">
        <v>3123</v>
      </c>
      <c r="B79" s="129" t="s">
        <v>249</v>
      </c>
      <c r="C79" s="129" t="s">
        <v>287</v>
      </c>
      <c r="D79" s="118">
        <v>2016</v>
      </c>
      <c r="E79" s="118">
        <v>6</v>
      </c>
      <c r="F79" s="2">
        <v>684.44</v>
      </c>
      <c r="G79" s="116">
        <v>1</v>
      </c>
      <c r="H79" s="125" t="s">
        <v>233</v>
      </c>
      <c r="I79" s="129" t="s">
        <v>3139</v>
      </c>
      <c r="J79" s="129" t="s">
        <v>235</v>
      </c>
      <c r="K79" s="125" t="s">
        <v>231</v>
      </c>
      <c r="L79" s="125" t="s">
        <v>231</v>
      </c>
      <c r="M79" s="125" t="s">
        <v>232</v>
      </c>
      <c r="N79" s="129" t="s">
        <v>1068</v>
      </c>
      <c r="O79" s="129" t="s">
        <v>3461</v>
      </c>
      <c r="P79" s="122" t="s">
        <v>1659</v>
      </c>
      <c r="Q79" s="27">
        <v>293</v>
      </c>
      <c r="R79" s="3">
        <v>16143</v>
      </c>
      <c r="S79" s="123">
        <v>155</v>
      </c>
      <c r="T79" s="123">
        <v>0</v>
      </c>
      <c r="U79" s="123">
        <v>129</v>
      </c>
      <c r="V79" s="29">
        <v>284</v>
      </c>
      <c r="W79" s="123">
        <v>5055</v>
      </c>
      <c r="X79" s="123">
        <v>21</v>
      </c>
      <c r="Y79" s="123">
        <v>511</v>
      </c>
      <c r="Z79" s="123">
        <v>6474</v>
      </c>
      <c r="AA79" s="123">
        <v>725</v>
      </c>
      <c r="AB79" s="29">
        <v>12786</v>
      </c>
      <c r="AC79" s="131">
        <v>17.592764665799418</v>
      </c>
      <c r="AD79" s="131">
        <v>792.04608808771604</v>
      </c>
      <c r="AE79" s="124">
        <v>26.1</v>
      </c>
      <c r="AF79" s="124" t="s">
        <v>1780</v>
      </c>
      <c r="AG79" s="124">
        <v>2.2000000000000002</v>
      </c>
      <c r="AH79" s="124">
        <v>1.8</v>
      </c>
      <c r="AI79" s="124">
        <v>1.8</v>
      </c>
      <c r="AJ79" s="124" t="s">
        <v>1780</v>
      </c>
      <c r="AK79" s="124">
        <v>6.6</v>
      </c>
      <c r="AL79" s="124">
        <v>2.1</v>
      </c>
      <c r="AM79" s="124" t="s">
        <v>1780</v>
      </c>
      <c r="AN79" s="124" t="s">
        <v>1780</v>
      </c>
      <c r="AO79" s="124" t="s">
        <v>1780</v>
      </c>
      <c r="AP79" s="124" t="s">
        <v>1780</v>
      </c>
      <c r="AQ79" s="124" t="s">
        <v>1780</v>
      </c>
      <c r="AR79" s="124" t="s">
        <v>1780</v>
      </c>
      <c r="AS79" s="124" t="s">
        <v>1780</v>
      </c>
      <c r="AT79" s="124">
        <v>111.1</v>
      </c>
      <c r="AU79" s="31">
        <v>21.671428571428571</v>
      </c>
    </row>
    <row r="80" spans="1:47" s="117" customFormat="1" ht="29.25" customHeight="1">
      <c r="A80" s="129" t="s">
        <v>41</v>
      </c>
      <c r="B80" s="129" t="s">
        <v>249</v>
      </c>
      <c r="C80" s="129" t="s">
        <v>42</v>
      </c>
      <c r="D80" s="118">
        <v>1994</v>
      </c>
      <c r="E80" s="118">
        <v>28</v>
      </c>
      <c r="F80" s="2">
        <v>765.4899999999999</v>
      </c>
      <c r="G80" s="116">
        <v>3</v>
      </c>
      <c r="H80" s="125" t="s">
        <v>1780</v>
      </c>
      <c r="I80" s="129" t="s">
        <v>1780</v>
      </c>
      <c r="J80" s="129" t="s">
        <v>235</v>
      </c>
      <c r="K80" s="125" t="s">
        <v>231</v>
      </c>
      <c r="L80" s="125" t="s">
        <v>231</v>
      </c>
      <c r="M80" s="125" t="s">
        <v>232</v>
      </c>
      <c r="N80" s="129" t="s">
        <v>1068</v>
      </c>
      <c r="O80" s="129" t="s">
        <v>3461</v>
      </c>
      <c r="P80" s="122" t="s">
        <v>1659</v>
      </c>
      <c r="Q80" s="27">
        <v>293</v>
      </c>
      <c r="R80" s="3">
        <v>14993</v>
      </c>
      <c r="S80" s="123">
        <v>98</v>
      </c>
      <c r="T80" s="123">
        <v>0</v>
      </c>
      <c r="U80" s="123">
        <v>51</v>
      </c>
      <c r="V80" s="29">
        <v>149</v>
      </c>
      <c r="W80" s="123">
        <v>5055</v>
      </c>
      <c r="X80" s="123">
        <v>21</v>
      </c>
      <c r="Y80" s="123">
        <v>2222</v>
      </c>
      <c r="Z80" s="123">
        <v>6502</v>
      </c>
      <c r="AA80" s="123">
        <v>725</v>
      </c>
      <c r="AB80" s="29">
        <v>14525</v>
      </c>
      <c r="AC80" s="131">
        <v>9.9379710531581402</v>
      </c>
      <c r="AD80" s="131">
        <v>968.78543320216102</v>
      </c>
      <c r="AE80" s="124">
        <v>30.6</v>
      </c>
      <c r="AF80" s="124" t="s">
        <v>1780</v>
      </c>
      <c r="AG80" s="124">
        <v>4.3</v>
      </c>
      <c r="AH80" s="124">
        <v>14.1</v>
      </c>
      <c r="AI80" s="124" t="s">
        <v>1780</v>
      </c>
      <c r="AJ80" s="124" t="s">
        <v>1780</v>
      </c>
      <c r="AK80" s="124">
        <v>20.9</v>
      </c>
      <c r="AL80" s="124">
        <v>14.8</v>
      </c>
      <c r="AM80" s="124" t="s">
        <v>1780</v>
      </c>
      <c r="AN80" s="124" t="s">
        <v>1780</v>
      </c>
      <c r="AO80" s="124" t="s">
        <v>1780</v>
      </c>
      <c r="AP80" s="124" t="s">
        <v>1780</v>
      </c>
      <c r="AQ80" s="124" t="s">
        <v>1780</v>
      </c>
      <c r="AR80" s="124" t="s">
        <v>1780</v>
      </c>
      <c r="AS80" s="124" t="s">
        <v>1780</v>
      </c>
      <c r="AT80" s="124">
        <v>0.9</v>
      </c>
      <c r="AU80" s="31">
        <v>14.266666666666667</v>
      </c>
    </row>
    <row r="81" spans="1:47" s="117" customFormat="1" ht="29.25" customHeight="1">
      <c r="A81" s="129" t="s">
        <v>433</v>
      </c>
      <c r="B81" s="129" t="s">
        <v>249</v>
      </c>
      <c r="C81" s="129" t="s">
        <v>545</v>
      </c>
      <c r="D81" s="118">
        <v>2002</v>
      </c>
      <c r="E81" s="118">
        <v>20</v>
      </c>
      <c r="F81" s="2">
        <v>673.04</v>
      </c>
      <c r="G81" s="116">
        <v>1</v>
      </c>
      <c r="H81" s="125" t="s">
        <v>233</v>
      </c>
      <c r="I81" s="129" t="s">
        <v>433</v>
      </c>
      <c r="J81" s="129" t="s">
        <v>235</v>
      </c>
      <c r="K81" s="125" t="s">
        <v>231</v>
      </c>
      <c r="L81" s="125" t="s">
        <v>231</v>
      </c>
      <c r="M81" s="125" t="s">
        <v>232</v>
      </c>
      <c r="N81" s="129" t="s">
        <v>1068</v>
      </c>
      <c r="O81" s="129" t="s">
        <v>3461</v>
      </c>
      <c r="P81" s="122" t="s">
        <v>1659</v>
      </c>
      <c r="Q81" s="27">
        <v>293</v>
      </c>
      <c r="R81" s="3">
        <v>18601</v>
      </c>
      <c r="S81" s="123">
        <v>133</v>
      </c>
      <c r="T81" s="123">
        <v>0</v>
      </c>
      <c r="U81" s="123">
        <v>129</v>
      </c>
      <c r="V81" s="29">
        <v>262</v>
      </c>
      <c r="W81" s="123">
        <v>5055</v>
      </c>
      <c r="X81" s="123">
        <v>21</v>
      </c>
      <c r="Y81" s="123">
        <v>1844</v>
      </c>
      <c r="Z81" s="123">
        <v>6444</v>
      </c>
      <c r="AA81" s="123">
        <v>725</v>
      </c>
      <c r="AB81" s="29">
        <v>14089</v>
      </c>
      <c r="AC81" s="131">
        <v>14.085264233105747</v>
      </c>
      <c r="AD81" s="131">
        <v>757.43239610773617</v>
      </c>
      <c r="AE81" s="124">
        <v>41.9</v>
      </c>
      <c r="AF81" s="124" t="s">
        <v>1780</v>
      </c>
      <c r="AG81" s="124">
        <v>7.3</v>
      </c>
      <c r="AH81" s="124">
        <v>10.3</v>
      </c>
      <c r="AI81" s="124" t="s">
        <v>1780</v>
      </c>
      <c r="AJ81" s="124" t="s">
        <v>1780</v>
      </c>
      <c r="AK81" s="124">
        <v>8.8000000000000007</v>
      </c>
      <c r="AL81" s="124">
        <v>12</v>
      </c>
      <c r="AM81" s="124" t="s">
        <v>1780</v>
      </c>
      <c r="AN81" s="124" t="s">
        <v>1780</v>
      </c>
      <c r="AO81" s="124" t="s">
        <v>1780</v>
      </c>
      <c r="AP81" s="124" t="s">
        <v>1780</v>
      </c>
      <c r="AQ81" s="124" t="s">
        <v>1780</v>
      </c>
      <c r="AR81" s="124" t="s">
        <v>1780</v>
      </c>
      <c r="AS81" s="124" t="s">
        <v>1780</v>
      </c>
      <c r="AT81" s="124">
        <v>52.9</v>
      </c>
      <c r="AU81" s="31">
        <v>22.2</v>
      </c>
    </row>
    <row r="82" spans="1:47" s="117" customFormat="1" ht="29.25" customHeight="1">
      <c r="A82" s="129" t="s">
        <v>20</v>
      </c>
      <c r="B82" s="129" t="s">
        <v>253</v>
      </c>
      <c r="C82" s="129" t="s">
        <v>21</v>
      </c>
      <c r="D82" s="118">
        <v>1993</v>
      </c>
      <c r="E82" s="118">
        <v>29</v>
      </c>
      <c r="F82" s="2">
        <v>724.49</v>
      </c>
      <c r="G82" s="116">
        <v>2</v>
      </c>
      <c r="H82" s="125" t="s">
        <v>1780</v>
      </c>
      <c r="I82" s="129" t="s">
        <v>1780</v>
      </c>
      <c r="J82" s="129" t="s">
        <v>235</v>
      </c>
      <c r="K82" s="125" t="s">
        <v>231</v>
      </c>
      <c r="L82" s="125" t="s">
        <v>231</v>
      </c>
      <c r="M82" s="125" t="s">
        <v>232</v>
      </c>
      <c r="N82" s="129" t="s">
        <v>1067</v>
      </c>
      <c r="O82" s="129" t="s">
        <v>3461</v>
      </c>
      <c r="P82" s="122" t="s">
        <v>1659</v>
      </c>
      <c r="Q82" s="27">
        <v>296</v>
      </c>
      <c r="R82" s="3">
        <v>18120</v>
      </c>
      <c r="S82" s="123">
        <v>169</v>
      </c>
      <c r="T82" s="123">
        <v>0</v>
      </c>
      <c r="U82" s="123">
        <v>142</v>
      </c>
      <c r="V82" s="29">
        <v>311</v>
      </c>
      <c r="W82" s="123">
        <v>5055</v>
      </c>
      <c r="X82" s="123">
        <v>21</v>
      </c>
      <c r="Y82" s="123">
        <v>1280</v>
      </c>
      <c r="Z82" s="123">
        <v>6738</v>
      </c>
      <c r="AA82" s="123">
        <v>725</v>
      </c>
      <c r="AB82" s="29">
        <v>13819</v>
      </c>
      <c r="AC82" s="131">
        <v>17.163355408388522</v>
      </c>
      <c r="AD82" s="131">
        <v>762.63796909492271</v>
      </c>
      <c r="AE82" s="124">
        <v>32.1</v>
      </c>
      <c r="AF82" s="124" t="s">
        <v>1780</v>
      </c>
      <c r="AG82" s="124">
        <v>2</v>
      </c>
      <c r="AH82" s="124">
        <v>8.5</v>
      </c>
      <c r="AI82" s="124">
        <v>3</v>
      </c>
      <c r="AJ82" s="124" t="s">
        <v>1780</v>
      </c>
      <c r="AK82" s="124">
        <v>25.2</v>
      </c>
      <c r="AL82" s="124">
        <v>22</v>
      </c>
      <c r="AM82" s="124" t="s">
        <v>1780</v>
      </c>
      <c r="AN82" s="124" t="s">
        <v>1780</v>
      </c>
      <c r="AO82" s="124" t="s">
        <v>1780</v>
      </c>
      <c r="AP82" s="124" t="s">
        <v>1780</v>
      </c>
      <c r="AQ82" s="124" t="s">
        <v>1780</v>
      </c>
      <c r="AR82" s="124" t="s">
        <v>1780</v>
      </c>
      <c r="AS82" s="124" t="s">
        <v>1780</v>
      </c>
      <c r="AT82" s="124">
        <v>91.8</v>
      </c>
      <c r="AU82" s="31">
        <v>26.37142857142857</v>
      </c>
    </row>
    <row r="83" spans="1:47" s="117" customFormat="1" ht="29.25" customHeight="1">
      <c r="A83" s="129" t="s">
        <v>495</v>
      </c>
      <c r="B83" s="129" t="s">
        <v>253</v>
      </c>
      <c r="C83" s="129" t="s">
        <v>496</v>
      </c>
      <c r="D83" s="118">
        <v>2001</v>
      </c>
      <c r="E83" s="118">
        <v>21</v>
      </c>
      <c r="F83" s="2">
        <v>682</v>
      </c>
      <c r="G83" s="116">
        <v>1</v>
      </c>
      <c r="H83" s="125" t="s">
        <v>1780</v>
      </c>
      <c r="I83" s="129" t="s">
        <v>1780</v>
      </c>
      <c r="J83" s="129" t="s">
        <v>235</v>
      </c>
      <c r="K83" s="125" t="s">
        <v>231</v>
      </c>
      <c r="L83" s="125" t="s">
        <v>231</v>
      </c>
      <c r="M83" s="125" t="s">
        <v>232</v>
      </c>
      <c r="N83" s="129" t="s">
        <v>1067</v>
      </c>
      <c r="O83" s="129" t="s">
        <v>3461</v>
      </c>
      <c r="P83" s="122" t="s">
        <v>1659</v>
      </c>
      <c r="Q83" s="27">
        <v>297</v>
      </c>
      <c r="R83" s="3">
        <v>15166</v>
      </c>
      <c r="S83" s="123">
        <v>181</v>
      </c>
      <c r="T83" s="123">
        <v>0</v>
      </c>
      <c r="U83" s="123">
        <v>124</v>
      </c>
      <c r="V83" s="29">
        <v>305</v>
      </c>
      <c r="W83" s="123">
        <v>5055</v>
      </c>
      <c r="X83" s="123">
        <v>21</v>
      </c>
      <c r="Y83" s="123">
        <v>2269</v>
      </c>
      <c r="Z83" s="123">
        <v>6738</v>
      </c>
      <c r="AA83" s="123">
        <v>725</v>
      </c>
      <c r="AB83" s="29">
        <v>14808</v>
      </c>
      <c r="AC83" s="131">
        <v>20.110774099960437</v>
      </c>
      <c r="AD83" s="131">
        <v>976.39456679414479</v>
      </c>
      <c r="AE83" s="124">
        <v>40</v>
      </c>
      <c r="AF83" s="124" t="s">
        <v>1780</v>
      </c>
      <c r="AG83" s="124">
        <v>23</v>
      </c>
      <c r="AH83" s="124">
        <v>19</v>
      </c>
      <c r="AI83" s="124">
        <v>0</v>
      </c>
      <c r="AJ83" s="124" t="s">
        <v>1780</v>
      </c>
      <c r="AK83" s="124">
        <v>22.3</v>
      </c>
      <c r="AL83" s="124">
        <v>19.3</v>
      </c>
      <c r="AM83" s="124" t="s">
        <v>1780</v>
      </c>
      <c r="AN83" s="124" t="s">
        <v>1780</v>
      </c>
      <c r="AO83" s="124" t="s">
        <v>1780</v>
      </c>
      <c r="AP83" s="124" t="s">
        <v>1780</v>
      </c>
      <c r="AQ83" s="124" t="s">
        <v>1780</v>
      </c>
      <c r="AR83" s="124" t="s">
        <v>1780</v>
      </c>
      <c r="AS83" s="124" t="s">
        <v>1780</v>
      </c>
      <c r="AT83" s="124">
        <v>48.5</v>
      </c>
      <c r="AU83" s="31">
        <v>28.683333333333334</v>
      </c>
    </row>
    <row r="84" spans="1:47" s="117" customFormat="1" ht="29.25" customHeight="1">
      <c r="A84" s="129" t="s">
        <v>62</v>
      </c>
      <c r="B84" s="129" t="s">
        <v>253</v>
      </c>
      <c r="C84" s="129" t="s">
        <v>63</v>
      </c>
      <c r="D84" s="118">
        <v>1977</v>
      </c>
      <c r="E84" s="118">
        <v>45</v>
      </c>
      <c r="F84" s="2">
        <v>802.57</v>
      </c>
      <c r="G84" s="116">
        <v>2</v>
      </c>
      <c r="H84" s="125" t="s">
        <v>1780</v>
      </c>
      <c r="I84" s="129" t="s">
        <v>1780</v>
      </c>
      <c r="J84" s="129" t="s">
        <v>235</v>
      </c>
      <c r="K84" s="125" t="s">
        <v>234</v>
      </c>
      <c r="L84" s="125" t="s">
        <v>231</v>
      </c>
      <c r="M84" s="125" t="s">
        <v>232</v>
      </c>
      <c r="N84" s="129" t="s">
        <v>1067</v>
      </c>
      <c r="O84" s="129" t="s">
        <v>3461</v>
      </c>
      <c r="P84" s="122" t="s">
        <v>1659</v>
      </c>
      <c r="Q84" s="27">
        <v>294</v>
      </c>
      <c r="R84" s="3">
        <v>17633</v>
      </c>
      <c r="S84" s="123">
        <v>234</v>
      </c>
      <c r="T84" s="123">
        <v>0</v>
      </c>
      <c r="U84" s="123">
        <v>61</v>
      </c>
      <c r="V84" s="29">
        <v>295</v>
      </c>
      <c r="W84" s="123">
        <v>5055</v>
      </c>
      <c r="X84" s="123">
        <v>21</v>
      </c>
      <c r="Y84" s="123">
        <v>1717</v>
      </c>
      <c r="Z84" s="123">
        <v>6738</v>
      </c>
      <c r="AA84" s="123">
        <v>725</v>
      </c>
      <c r="AB84" s="29">
        <v>14256</v>
      </c>
      <c r="AC84" s="131">
        <v>16.729994895933761</v>
      </c>
      <c r="AD84" s="131">
        <v>808.48409232688709</v>
      </c>
      <c r="AE84" s="124">
        <v>54.4</v>
      </c>
      <c r="AF84" s="124" t="s">
        <v>1780</v>
      </c>
      <c r="AG84" s="124">
        <v>9.8000000000000007</v>
      </c>
      <c r="AH84" s="124">
        <v>6.9</v>
      </c>
      <c r="AI84" s="124" t="s">
        <v>1780</v>
      </c>
      <c r="AJ84" s="124" t="s">
        <v>1780</v>
      </c>
      <c r="AK84" s="124">
        <v>19</v>
      </c>
      <c r="AL84" s="124">
        <v>11.8</v>
      </c>
      <c r="AM84" s="124">
        <v>19.3</v>
      </c>
      <c r="AN84" s="124" t="s">
        <v>1780</v>
      </c>
      <c r="AO84" s="124" t="s">
        <v>1780</v>
      </c>
      <c r="AP84" s="124" t="s">
        <v>1780</v>
      </c>
      <c r="AQ84" s="124" t="s">
        <v>1780</v>
      </c>
      <c r="AR84" s="124" t="s">
        <v>1780</v>
      </c>
      <c r="AS84" s="124" t="s">
        <v>1780</v>
      </c>
      <c r="AT84" s="124">
        <v>100</v>
      </c>
      <c r="AU84" s="31">
        <v>31.599999999999998</v>
      </c>
    </row>
    <row r="85" spans="1:47" s="117" customFormat="1" ht="29.25" customHeight="1">
      <c r="A85" s="129" t="s">
        <v>485</v>
      </c>
      <c r="B85" s="129" t="s">
        <v>253</v>
      </c>
      <c r="C85" s="129" t="s">
        <v>217</v>
      </c>
      <c r="D85" s="118">
        <v>1998</v>
      </c>
      <c r="E85" s="118">
        <v>24</v>
      </c>
      <c r="F85" s="2">
        <v>680.4</v>
      </c>
      <c r="G85" s="116">
        <v>1</v>
      </c>
      <c r="H85" s="125" t="s">
        <v>233</v>
      </c>
      <c r="I85" s="129" t="s">
        <v>3638</v>
      </c>
      <c r="J85" s="129" t="s">
        <v>235</v>
      </c>
      <c r="K85" s="125" t="s">
        <v>231</v>
      </c>
      <c r="L85" s="125" t="s">
        <v>231</v>
      </c>
      <c r="M85" s="125" t="s">
        <v>232</v>
      </c>
      <c r="N85" s="129" t="s">
        <v>1067</v>
      </c>
      <c r="O85" s="129" t="s">
        <v>3461</v>
      </c>
      <c r="P85" s="122" t="s">
        <v>1659</v>
      </c>
      <c r="Q85" s="27">
        <v>294</v>
      </c>
      <c r="R85" s="3">
        <v>15902</v>
      </c>
      <c r="S85" s="123">
        <v>203</v>
      </c>
      <c r="T85" s="123">
        <v>0</v>
      </c>
      <c r="U85" s="123">
        <v>211</v>
      </c>
      <c r="V85" s="29">
        <v>414</v>
      </c>
      <c r="W85" s="123">
        <v>5055</v>
      </c>
      <c r="X85" s="123">
        <v>21</v>
      </c>
      <c r="Y85" s="123">
        <v>2164</v>
      </c>
      <c r="Z85" s="123">
        <v>6738</v>
      </c>
      <c r="AA85" s="123">
        <v>725</v>
      </c>
      <c r="AB85" s="29">
        <v>14703</v>
      </c>
      <c r="AC85" s="131">
        <v>26.034461074078731</v>
      </c>
      <c r="AD85" s="131">
        <v>924.60067915985405</v>
      </c>
      <c r="AE85" s="124">
        <v>44.6</v>
      </c>
      <c r="AF85" s="124" t="s">
        <v>1780</v>
      </c>
      <c r="AG85" s="124">
        <v>11.5</v>
      </c>
      <c r="AH85" s="124">
        <v>22</v>
      </c>
      <c r="AI85" s="124" t="s">
        <v>1780</v>
      </c>
      <c r="AJ85" s="124" t="s">
        <v>1780</v>
      </c>
      <c r="AK85" s="124">
        <v>56.4</v>
      </c>
      <c r="AL85" s="124" t="s">
        <v>1780</v>
      </c>
      <c r="AM85" s="124" t="s">
        <v>1780</v>
      </c>
      <c r="AN85" s="124" t="s">
        <v>1780</v>
      </c>
      <c r="AO85" s="124" t="s">
        <v>1780</v>
      </c>
      <c r="AP85" s="124" t="s">
        <v>1780</v>
      </c>
      <c r="AQ85" s="124" t="s">
        <v>1780</v>
      </c>
      <c r="AR85" s="124" t="s">
        <v>1780</v>
      </c>
      <c r="AS85" s="124" t="s">
        <v>1780</v>
      </c>
      <c r="AT85" s="124">
        <v>29.8</v>
      </c>
      <c r="AU85" s="31">
        <v>32.86</v>
      </c>
    </row>
    <row r="86" spans="1:47" s="117" customFormat="1" ht="29.25" customHeight="1">
      <c r="A86" s="129" t="s">
        <v>436</v>
      </c>
      <c r="B86" s="129" t="s">
        <v>253</v>
      </c>
      <c r="C86" s="129" t="s">
        <v>363</v>
      </c>
      <c r="D86" s="118">
        <v>2004</v>
      </c>
      <c r="E86" s="118">
        <v>18</v>
      </c>
      <c r="F86" s="2">
        <v>670.95</v>
      </c>
      <c r="G86" s="116">
        <v>1</v>
      </c>
      <c r="H86" s="125" t="s">
        <v>233</v>
      </c>
      <c r="I86" s="129" t="s">
        <v>436</v>
      </c>
      <c r="J86" s="129" t="s">
        <v>235</v>
      </c>
      <c r="K86" s="125" t="s">
        <v>231</v>
      </c>
      <c r="L86" s="125" t="s">
        <v>231</v>
      </c>
      <c r="M86" s="125" t="s">
        <v>232</v>
      </c>
      <c r="N86" s="129" t="s">
        <v>1067</v>
      </c>
      <c r="O86" s="129" t="s">
        <v>3461</v>
      </c>
      <c r="P86" s="122" t="s">
        <v>1659</v>
      </c>
      <c r="Q86" s="27">
        <v>296</v>
      </c>
      <c r="R86" s="3">
        <v>15674</v>
      </c>
      <c r="S86" s="123">
        <v>196</v>
      </c>
      <c r="T86" s="123">
        <v>0</v>
      </c>
      <c r="U86" s="123">
        <v>109</v>
      </c>
      <c r="V86" s="29">
        <v>305</v>
      </c>
      <c r="W86" s="123">
        <v>5055</v>
      </c>
      <c r="X86" s="123">
        <v>21</v>
      </c>
      <c r="Y86" s="123">
        <v>2431</v>
      </c>
      <c r="Z86" s="123">
        <v>6738</v>
      </c>
      <c r="AA86" s="123">
        <v>725</v>
      </c>
      <c r="AB86" s="29">
        <v>14970</v>
      </c>
      <c r="AC86" s="131">
        <v>19.458976649228021</v>
      </c>
      <c r="AD86" s="131">
        <v>955.08485389817531</v>
      </c>
      <c r="AE86" s="124">
        <v>47.5</v>
      </c>
      <c r="AF86" s="124" t="s">
        <v>1780</v>
      </c>
      <c r="AG86" s="124">
        <v>5.2</v>
      </c>
      <c r="AH86" s="124">
        <v>33.799999999999997</v>
      </c>
      <c r="AI86" s="124">
        <v>7.5</v>
      </c>
      <c r="AJ86" s="124" t="s">
        <v>1780</v>
      </c>
      <c r="AK86" s="124">
        <v>32.5</v>
      </c>
      <c r="AL86" s="124">
        <v>23</v>
      </c>
      <c r="AM86" s="124" t="s">
        <v>1780</v>
      </c>
      <c r="AN86" s="124" t="s">
        <v>1780</v>
      </c>
      <c r="AO86" s="124" t="s">
        <v>1780</v>
      </c>
      <c r="AP86" s="124" t="s">
        <v>1780</v>
      </c>
      <c r="AQ86" s="124" t="s">
        <v>1780</v>
      </c>
      <c r="AR86" s="124" t="s">
        <v>1780</v>
      </c>
      <c r="AS86" s="124" t="s">
        <v>1780</v>
      </c>
      <c r="AT86" s="124">
        <v>79.3</v>
      </c>
      <c r="AU86" s="31">
        <v>32.68571428571429</v>
      </c>
    </row>
    <row r="87" spans="1:47" s="117" customFormat="1" ht="29.25" customHeight="1">
      <c r="A87" s="129" t="s">
        <v>449</v>
      </c>
      <c r="B87" s="129" t="s">
        <v>253</v>
      </c>
      <c r="C87" s="129" t="s">
        <v>61</v>
      </c>
      <c r="D87" s="118">
        <v>1997</v>
      </c>
      <c r="E87" s="118">
        <v>25</v>
      </c>
      <c r="F87" s="2">
        <v>662.13</v>
      </c>
      <c r="G87" s="116">
        <v>1</v>
      </c>
      <c r="H87" s="125" t="s">
        <v>1780</v>
      </c>
      <c r="I87" s="129" t="s">
        <v>1780</v>
      </c>
      <c r="J87" s="129" t="s">
        <v>235</v>
      </c>
      <c r="K87" s="125" t="s">
        <v>231</v>
      </c>
      <c r="L87" s="125" t="s">
        <v>231</v>
      </c>
      <c r="M87" s="125" t="s">
        <v>232</v>
      </c>
      <c r="N87" s="129" t="s">
        <v>1067</v>
      </c>
      <c r="O87" s="129" t="s">
        <v>3461</v>
      </c>
      <c r="P87" s="122" t="s">
        <v>1659</v>
      </c>
      <c r="Q87" s="27">
        <v>295</v>
      </c>
      <c r="R87" s="3">
        <v>11432</v>
      </c>
      <c r="S87" s="123">
        <v>163</v>
      </c>
      <c r="T87" s="123">
        <v>0</v>
      </c>
      <c r="U87" s="123">
        <v>74</v>
      </c>
      <c r="V87" s="29">
        <v>237</v>
      </c>
      <c r="W87" s="123">
        <v>5055</v>
      </c>
      <c r="X87" s="123">
        <v>21</v>
      </c>
      <c r="Y87" s="123">
        <v>2275</v>
      </c>
      <c r="Z87" s="123">
        <v>6738</v>
      </c>
      <c r="AA87" s="123">
        <v>725</v>
      </c>
      <c r="AB87" s="29">
        <v>14814</v>
      </c>
      <c r="AC87" s="131">
        <v>20.731280615815255</v>
      </c>
      <c r="AD87" s="131">
        <v>1295.8362491252624</v>
      </c>
      <c r="AE87" s="124">
        <v>50.2</v>
      </c>
      <c r="AF87" s="124" t="s">
        <v>1780</v>
      </c>
      <c r="AG87" s="124">
        <v>3</v>
      </c>
      <c r="AH87" s="124">
        <v>6.2</v>
      </c>
      <c r="AI87" s="124">
        <v>2</v>
      </c>
      <c r="AJ87" s="124" t="s">
        <v>1780</v>
      </c>
      <c r="AK87" s="124">
        <v>23.6</v>
      </c>
      <c r="AL87" s="124">
        <v>16.7</v>
      </c>
      <c r="AM87" s="124" t="s">
        <v>1780</v>
      </c>
      <c r="AN87" s="124" t="s">
        <v>1780</v>
      </c>
      <c r="AO87" s="124" t="s">
        <v>1780</v>
      </c>
      <c r="AP87" s="124" t="s">
        <v>1780</v>
      </c>
      <c r="AQ87" s="124" t="s">
        <v>1780</v>
      </c>
      <c r="AR87" s="124" t="s">
        <v>1780</v>
      </c>
      <c r="AS87" s="124" t="s">
        <v>1780</v>
      </c>
      <c r="AT87" s="124">
        <v>68.900000000000006</v>
      </c>
      <c r="AU87" s="31">
        <v>24.371428571428574</v>
      </c>
    </row>
    <row r="88" spans="1:47" s="117" customFormat="1" ht="29.25" customHeight="1">
      <c r="A88" s="129" t="s">
        <v>620</v>
      </c>
      <c r="B88" s="129" t="s">
        <v>253</v>
      </c>
      <c r="C88" s="129" t="s">
        <v>61</v>
      </c>
      <c r="D88" s="118">
        <v>1973</v>
      </c>
      <c r="E88" s="118">
        <v>49</v>
      </c>
      <c r="F88" s="2">
        <v>1094.8579999999999</v>
      </c>
      <c r="G88" s="116">
        <v>2</v>
      </c>
      <c r="H88" s="125" t="s">
        <v>233</v>
      </c>
      <c r="I88" s="129" t="s">
        <v>1557</v>
      </c>
      <c r="J88" s="129" t="s">
        <v>247</v>
      </c>
      <c r="K88" s="125" t="s">
        <v>234</v>
      </c>
      <c r="L88" s="125" t="s">
        <v>231</v>
      </c>
      <c r="M88" s="125" t="s">
        <v>232</v>
      </c>
      <c r="N88" s="129" t="s">
        <v>1067</v>
      </c>
      <c r="O88" s="129" t="s">
        <v>3461</v>
      </c>
      <c r="P88" s="122" t="s">
        <v>1659</v>
      </c>
      <c r="Q88" s="27">
        <v>296</v>
      </c>
      <c r="R88" s="3">
        <v>16315</v>
      </c>
      <c r="S88" s="123">
        <v>183</v>
      </c>
      <c r="T88" s="123">
        <v>0</v>
      </c>
      <c r="U88" s="123">
        <v>92</v>
      </c>
      <c r="V88" s="29">
        <v>275</v>
      </c>
      <c r="W88" s="123">
        <v>5055</v>
      </c>
      <c r="X88" s="123">
        <v>21</v>
      </c>
      <c r="Y88" s="123">
        <v>2684</v>
      </c>
      <c r="Z88" s="123">
        <v>5401</v>
      </c>
      <c r="AA88" s="123">
        <v>725</v>
      </c>
      <c r="AB88" s="29">
        <v>13886</v>
      </c>
      <c r="AC88" s="131">
        <v>16.855654305853509</v>
      </c>
      <c r="AD88" s="131">
        <v>851.11860251302483</v>
      </c>
      <c r="AE88" s="124">
        <v>39.299999999999997</v>
      </c>
      <c r="AF88" s="124" t="s">
        <v>1780</v>
      </c>
      <c r="AG88" s="124">
        <v>0</v>
      </c>
      <c r="AH88" s="124">
        <v>18.7</v>
      </c>
      <c r="AI88" s="124" t="s">
        <v>1780</v>
      </c>
      <c r="AJ88" s="124" t="s">
        <v>1780</v>
      </c>
      <c r="AK88" s="124">
        <v>25.9</v>
      </c>
      <c r="AL88" s="124">
        <v>14.4</v>
      </c>
      <c r="AM88" s="124">
        <v>25.2</v>
      </c>
      <c r="AN88" s="124" t="s">
        <v>1780</v>
      </c>
      <c r="AO88" s="124" t="s">
        <v>1780</v>
      </c>
      <c r="AP88" s="124" t="s">
        <v>1780</v>
      </c>
      <c r="AQ88" s="124" t="s">
        <v>1780</v>
      </c>
      <c r="AR88" s="124" t="s">
        <v>1780</v>
      </c>
      <c r="AS88" s="124">
        <v>29.8</v>
      </c>
      <c r="AT88" s="124">
        <v>78.7</v>
      </c>
      <c r="AU88" s="31">
        <v>33.142857142857146</v>
      </c>
    </row>
    <row r="89" spans="1:47" s="117" customFormat="1" ht="29.25" customHeight="1">
      <c r="A89" s="129" t="s">
        <v>2842</v>
      </c>
      <c r="B89" s="129" t="s">
        <v>253</v>
      </c>
      <c r="C89" s="129" t="s">
        <v>1495</v>
      </c>
      <c r="D89" s="118">
        <v>2008</v>
      </c>
      <c r="E89" s="118">
        <v>14</v>
      </c>
      <c r="F89" s="2">
        <v>228.77</v>
      </c>
      <c r="G89" s="116">
        <v>1</v>
      </c>
      <c r="H89" s="125" t="s">
        <v>1780</v>
      </c>
      <c r="I89" s="129" t="s">
        <v>1780</v>
      </c>
      <c r="J89" s="129" t="s">
        <v>252</v>
      </c>
      <c r="K89" s="125" t="s">
        <v>231</v>
      </c>
      <c r="L89" s="125" t="s">
        <v>231</v>
      </c>
      <c r="M89" s="125" t="s">
        <v>232</v>
      </c>
      <c r="N89" s="129" t="s">
        <v>1067</v>
      </c>
      <c r="O89" s="129" t="s">
        <v>3461</v>
      </c>
      <c r="P89" s="122" t="s">
        <v>1659</v>
      </c>
      <c r="Q89" s="27">
        <v>294</v>
      </c>
      <c r="R89" s="3">
        <v>5159</v>
      </c>
      <c r="S89" s="123">
        <v>52</v>
      </c>
      <c r="T89" s="123">
        <v>0</v>
      </c>
      <c r="U89" s="123">
        <v>0</v>
      </c>
      <c r="V89" s="29">
        <v>52</v>
      </c>
      <c r="W89" s="123">
        <v>0</v>
      </c>
      <c r="X89" s="123">
        <v>12</v>
      </c>
      <c r="Y89" s="123">
        <v>565</v>
      </c>
      <c r="Z89" s="123">
        <v>4918</v>
      </c>
      <c r="AA89" s="123">
        <v>370</v>
      </c>
      <c r="AB89" s="29">
        <v>5865</v>
      </c>
      <c r="AC89" s="131">
        <v>10.079472766039931</v>
      </c>
      <c r="AD89" s="131">
        <v>1136.8482264004651</v>
      </c>
      <c r="AE89" s="124">
        <v>16.100000000000001</v>
      </c>
      <c r="AF89" s="124" t="s">
        <v>1780</v>
      </c>
      <c r="AG89" s="124">
        <v>0</v>
      </c>
      <c r="AH89" s="124">
        <v>0</v>
      </c>
      <c r="AI89" s="124" t="s">
        <v>1780</v>
      </c>
      <c r="AJ89" s="124" t="s">
        <v>1780</v>
      </c>
      <c r="AK89" s="124">
        <v>13.8</v>
      </c>
      <c r="AL89" s="124" t="s">
        <v>1780</v>
      </c>
      <c r="AM89" s="124" t="s">
        <v>1780</v>
      </c>
      <c r="AN89" s="124" t="s">
        <v>1780</v>
      </c>
      <c r="AO89" s="124" t="s">
        <v>1780</v>
      </c>
      <c r="AP89" s="124" t="s">
        <v>1780</v>
      </c>
      <c r="AQ89" s="124" t="s">
        <v>1780</v>
      </c>
      <c r="AR89" s="124" t="s">
        <v>1780</v>
      </c>
      <c r="AS89" s="124" t="s">
        <v>1780</v>
      </c>
      <c r="AT89" s="124">
        <v>87.2</v>
      </c>
      <c r="AU89" s="31">
        <v>39.033333333333339</v>
      </c>
    </row>
    <row r="90" spans="1:47" s="117" customFormat="1" ht="29.25" customHeight="1">
      <c r="A90" s="129" t="s">
        <v>442</v>
      </c>
      <c r="B90" s="129" t="s">
        <v>253</v>
      </c>
      <c r="C90" s="129" t="s">
        <v>443</v>
      </c>
      <c r="D90" s="118">
        <v>2000</v>
      </c>
      <c r="E90" s="118">
        <v>22</v>
      </c>
      <c r="F90" s="2">
        <v>676.03</v>
      </c>
      <c r="G90" s="116">
        <v>1</v>
      </c>
      <c r="H90" s="125" t="s">
        <v>1780</v>
      </c>
      <c r="I90" s="129" t="s">
        <v>1780</v>
      </c>
      <c r="J90" s="129" t="s">
        <v>235</v>
      </c>
      <c r="K90" s="125" t="s">
        <v>231</v>
      </c>
      <c r="L90" s="125" t="s">
        <v>231</v>
      </c>
      <c r="M90" s="125" t="s">
        <v>232</v>
      </c>
      <c r="N90" s="129" t="s">
        <v>1067</v>
      </c>
      <c r="O90" s="129" t="s">
        <v>3461</v>
      </c>
      <c r="P90" s="122" t="s">
        <v>1659</v>
      </c>
      <c r="Q90" s="27">
        <v>295</v>
      </c>
      <c r="R90" s="3">
        <v>20888</v>
      </c>
      <c r="S90" s="123">
        <v>175</v>
      </c>
      <c r="T90" s="123">
        <v>0</v>
      </c>
      <c r="U90" s="123">
        <v>204</v>
      </c>
      <c r="V90" s="29">
        <v>379</v>
      </c>
      <c r="W90" s="123">
        <v>5055</v>
      </c>
      <c r="X90" s="123">
        <v>21</v>
      </c>
      <c r="Y90" s="123">
        <v>2058</v>
      </c>
      <c r="Z90" s="123">
        <v>6738</v>
      </c>
      <c r="AA90" s="123">
        <v>725</v>
      </c>
      <c r="AB90" s="29">
        <v>14597</v>
      </c>
      <c r="AC90" s="131">
        <v>18.144389122941401</v>
      </c>
      <c r="AD90" s="131">
        <v>698.82229031022598</v>
      </c>
      <c r="AE90" s="124">
        <v>44.3</v>
      </c>
      <c r="AF90" s="124" t="s">
        <v>1780</v>
      </c>
      <c r="AG90" s="124">
        <v>13.1</v>
      </c>
      <c r="AH90" s="124">
        <v>3.9</v>
      </c>
      <c r="AI90" s="124">
        <v>13.8</v>
      </c>
      <c r="AJ90" s="124" t="s">
        <v>1780</v>
      </c>
      <c r="AK90" s="124">
        <v>37</v>
      </c>
      <c r="AL90" s="124">
        <v>21</v>
      </c>
      <c r="AM90" s="124" t="s">
        <v>1780</v>
      </c>
      <c r="AN90" s="124" t="s">
        <v>1780</v>
      </c>
      <c r="AO90" s="124" t="s">
        <v>1780</v>
      </c>
      <c r="AP90" s="124" t="s">
        <v>1780</v>
      </c>
      <c r="AQ90" s="124" t="s">
        <v>1780</v>
      </c>
      <c r="AR90" s="124" t="s">
        <v>1780</v>
      </c>
      <c r="AS90" s="124" t="s">
        <v>1780</v>
      </c>
      <c r="AT90" s="124">
        <v>94.1</v>
      </c>
      <c r="AU90" s="31">
        <v>32.457142857142856</v>
      </c>
    </row>
    <row r="91" spans="1:47" s="117" customFormat="1" ht="29.25" customHeight="1">
      <c r="A91" s="129" t="s">
        <v>18</v>
      </c>
      <c r="B91" s="129" t="s">
        <v>253</v>
      </c>
      <c r="C91" s="129" t="s">
        <v>19</v>
      </c>
      <c r="D91" s="118">
        <v>1976</v>
      </c>
      <c r="E91" s="118">
        <v>46</v>
      </c>
      <c r="F91" s="2">
        <v>1308.19</v>
      </c>
      <c r="G91" s="116">
        <v>1</v>
      </c>
      <c r="H91" s="125" t="s">
        <v>1780</v>
      </c>
      <c r="I91" s="129" t="s">
        <v>1780</v>
      </c>
      <c r="J91" s="129" t="s">
        <v>235</v>
      </c>
      <c r="K91" s="125" t="s">
        <v>234</v>
      </c>
      <c r="L91" s="125" t="s">
        <v>231</v>
      </c>
      <c r="M91" s="125" t="s">
        <v>232</v>
      </c>
      <c r="N91" s="129" t="s">
        <v>1067</v>
      </c>
      <c r="O91" s="129" t="s">
        <v>3461</v>
      </c>
      <c r="P91" s="122" t="s">
        <v>1659</v>
      </c>
      <c r="Q91" s="27">
        <v>307</v>
      </c>
      <c r="R91" s="3">
        <v>15725</v>
      </c>
      <c r="S91" s="123">
        <v>243</v>
      </c>
      <c r="T91" s="123">
        <v>0</v>
      </c>
      <c r="U91" s="123">
        <v>126</v>
      </c>
      <c r="V91" s="29">
        <v>369</v>
      </c>
      <c r="W91" s="123">
        <v>5055</v>
      </c>
      <c r="X91" s="123">
        <v>21</v>
      </c>
      <c r="Y91" s="123">
        <v>2236</v>
      </c>
      <c r="Z91" s="123">
        <v>6738</v>
      </c>
      <c r="AA91" s="123">
        <v>725</v>
      </c>
      <c r="AB91" s="29">
        <v>14775</v>
      </c>
      <c r="AC91" s="131">
        <v>23.465818759936408</v>
      </c>
      <c r="AD91" s="131">
        <v>939.58664546899843</v>
      </c>
      <c r="AE91" s="124">
        <v>26.9</v>
      </c>
      <c r="AF91" s="124" t="s">
        <v>1780</v>
      </c>
      <c r="AG91" s="124">
        <v>0.7</v>
      </c>
      <c r="AH91" s="124">
        <v>6.9</v>
      </c>
      <c r="AI91" s="124" t="s">
        <v>1780</v>
      </c>
      <c r="AJ91" s="124" t="s">
        <v>1780</v>
      </c>
      <c r="AK91" s="124">
        <v>20.7</v>
      </c>
      <c r="AL91" s="124">
        <v>13.1</v>
      </c>
      <c r="AM91" s="124">
        <v>22.6</v>
      </c>
      <c r="AN91" s="124">
        <v>14.4</v>
      </c>
      <c r="AO91" s="124">
        <v>5.2</v>
      </c>
      <c r="AP91" s="124" t="s">
        <v>1780</v>
      </c>
      <c r="AQ91" s="124" t="s">
        <v>1780</v>
      </c>
      <c r="AR91" s="124" t="s">
        <v>1780</v>
      </c>
      <c r="AS91" s="124" t="s">
        <v>1780</v>
      </c>
      <c r="AT91" s="124">
        <v>157.69999999999999</v>
      </c>
      <c r="AU91" s="31">
        <v>29.799999999999997</v>
      </c>
    </row>
    <row r="92" spans="1:47" s="117" customFormat="1" ht="29.25" customHeight="1">
      <c r="A92" s="129" t="s">
        <v>586</v>
      </c>
      <c r="B92" s="129" t="s">
        <v>253</v>
      </c>
      <c r="C92" s="129" t="s">
        <v>587</v>
      </c>
      <c r="D92" s="118">
        <v>1994</v>
      </c>
      <c r="E92" s="118">
        <v>28</v>
      </c>
      <c r="F92" s="2">
        <v>684.36</v>
      </c>
      <c r="G92" s="116">
        <v>1</v>
      </c>
      <c r="H92" s="125" t="s">
        <v>1780</v>
      </c>
      <c r="I92" s="129" t="s">
        <v>1780</v>
      </c>
      <c r="J92" s="129" t="s">
        <v>235</v>
      </c>
      <c r="K92" s="125" t="s">
        <v>231</v>
      </c>
      <c r="L92" s="125" t="s">
        <v>231</v>
      </c>
      <c r="M92" s="125" t="s">
        <v>232</v>
      </c>
      <c r="N92" s="129" t="s">
        <v>1067</v>
      </c>
      <c r="O92" s="129" t="s">
        <v>3461</v>
      </c>
      <c r="P92" s="122" t="s">
        <v>1659</v>
      </c>
      <c r="Q92" s="27">
        <v>294</v>
      </c>
      <c r="R92" s="3">
        <v>17181</v>
      </c>
      <c r="S92" s="123">
        <v>173</v>
      </c>
      <c r="T92" s="123">
        <v>0</v>
      </c>
      <c r="U92" s="123">
        <v>44</v>
      </c>
      <c r="V92" s="29">
        <v>217</v>
      </c>
      <c r="W92" s="123">
        <v>5055</v>
      </c>
      <c r="X92" s="123">
        <v>21</v>
      </c>
      <c r="Y92" s="123">
        <v>2291</v>
      </c>
      <c r="Z92" s="123">
        <v>6738</v>
      </c>
      <c r="AA92" s="123">
        <v>725</v>
      </c>
      <c r="AB92" s="29">
        <v>14830</v>
      </c>
      <c r="AC92" s="131">
        <v>12.630231069204354</v>
      </c>
      <c r="AD92" s="131">
        <v>863.16279611198422</v>
      </c>
      <c r="AE92" s="124">
        <v>53.8</v>
      </c>
      <c r="AF92" s="124" t="s">
        <v>1780</v>
      </c>
      <c r="AG92" s="124">
        <v>8.9</v>
      </c>
      <c r="AH92" s="124">
        <v>2</v>
      </c>
      <c r="AI92" s="124">
        <v>13.8</v>
      </c>
      <c r="AJ92" s="124" t="s">
        <v>1780</v>
      </c>
      <c r="AK92" s="124">
        <v>19</v>
      </c>
      <c r="AL92" s="124">
        <v>17</v>
      </c>
      <c r="AM92" s="124" t="s">
        <v>1780</v>
      </c>
      <c r="AN92" s="124" t="s">
        <v>1780</v>
      </c>
      <c r="AO92" s="124" t="s">
        <v>1780</v>
      </c>
      <c r="AP92" s="124" t="s">
        <v>1780</v>
      </c>
      <c r="AQ92" s="124" t="s">
        <v>1780</v>
      </c>
      <c r="AR92" s="124" t="s">
        <v>1780</v>
      </c>
      <c r="AS92" s="124" t="s">
        <v>1780</v>
      </c>
      <c r="AT92" s="124">
        <v>78.7</v>
      </c>
      <c r="AU92" s="31">
        <v>27.599999999999998</v>
      </c>
    </row>
    <row r="93" spans="1:47" s="117" customFormat="1" ht="29.25" customHeight="1">
      <c r="A93" s="129" t="s">
        <v>26</v>
      </c>
      <c r="B93" s="129" t="s">
        <v>253</v>
      </c>
      <c r="C93" s="129" t="s">
        <v>27</v>
      </c>
      <c r="D93" s="118">
        <v>1974</v>
      </c>
      <c r="E93" s="118">
        <v>48</v>
      </c>
      <c r="F93" s="2">
        <v>1289.5899999999999</v>
      </c>
      <c r="G93" s="116">
        <v>3</v>
      </c>
      <c r="H93" s="125" t="s">
        <v>1780</v>
      </c>
      <c r="I93" s="129" t="s">
        <v>1780</v>
      </c>
      <c r="J93" s="129" t="s">
        <v>235</v>
      </c>
      <c r="K93" s="125" t="s">
        <v>234</v>
      </c>
      <c r="L93" s="125" t="s">
        <v>231</v>
      </c>
      <c r="M93" s="125" t="s">
        <v>232</v>
      </c>
      <c r="N93" s="129" t="s">
        <v>1067</v>
      </c>
      <c r="O93" s="129" t="s">
        <v>3461</v>
      </c>
      <c r="P93" s="122" t="s">
        <v>1659</v>
      </c>
      <c r="Q93" s="27">
        <v>293</v>
      </c>
      <c r="R93" s="3">
        <v>20304</v>
      </c>
      <c r="S93" s="123">
        <v>189</v>
      </c>
      <c r="T93" s="123">
        <v>0</v>
      </c>
      <c r="U93" s="123">
        <v>119</v>
      </c>
      <c r="V93" s="29">
        <v>308</v>
      </c>
      <c r="W93" s="123">
        <v>5055</v>
      </c>
      <c r="X93" s="123">
        <v>21</v>
      </c>
      <c r="Y93" s="123">
        <v>2092</v>
      </c>
      <c r="Z93" s="123">
        <v>6738</v>
      </c>
      <c r="AA93" s="123">
        <v>725</v>
      </c>
      <c r="AB93" s="29">
        <v>14631</v>
      </c>
      <c r="AC93" s="131">
        <v>15.169424743892829</v>
      </c>
      <c r="AD93" s="131">
        <v>720.59692671394794</v>
      </c>
      <c r="AE93" s="124">
        <v>31.1</v>
      </c>
      <c r="AF93" s="124" t="s">
        <v>1780</v>
      </c>
      <c r="AG93" s="124">
        <v>7.9</v>
      </c>
      <c r="AH93" s="124">
        <v>12.1</v>
      </c>
      <c r="AI93" s="124">
        <v>1.3</v>
      </c>
      <c r="AJ93" s="124" t="s">
        <v>1780</v>
      </c>
      <c r="AK93" s="124">
        <v>10.199999999999999</v>
      </c>
      <c r="AL93" s="124">
        <v>18.7</v>
      </c>
      <c r="AM93" s="124">
        <v>2.2999999999999998</v>
      </c>
      <c r="AN93" s="124">
        <v>8.1999999999999993</v>
      </c>
      <c r="AO93" s="124" t="s">
        <v>1780</v>
      </c>
      <c r="AP93" s="124" t="s">
        <v>1780</v>
      </c>
      <c r="AQ93" s="124" t="s">
        <v>1780</v>
      </c>
      <c r="AR93" s="124">
        <v>8.9</v>
      </c>
      <c r="AS93" s="124" t="s">
        <v>1780</v>
      </c>
      <c r="AT93" s="124">
        <v>98.4</v>
      </c>
      <c r="AU93" s="31">
        <v>19.910000000000004</v>
      </c>
    </row>
    <row r="94" spans="1:47" s="117" customFormat="1" ht="29.25" customHeight="1">
      <c r="A94" s="129" t="s">
        <v>43</v>
      </c>
      <c r="B94" s="129" t="s">
        <v>253</v>
      </c>
      <c r="C94" s="129" t="s">
        <v>44</v>
      </c>
      <c r="D94" s="118">
        <v>1985</v>
      </c>
      <c r="E94" s="118">
        <v>37</v>
      </c>
      <c r="F94" s="2">
        <v>755.06</v>
      </c>
      <c r="G94" s="116">
        <v>2</v>
      </c>
      <c r="H94" s="125" t="s">
        <v>1780</v>
      </c>
      <c r="I94" s="129" t="s">
        <v>1780</v>
      </c>
      <c r="J94" s="129" t="s">
        <v>235</v>
      </c>
      <c r="K94" s="125" t="s">
        <v>231</v>
      </c>
      <c r="L94" s="125" t="s">
        <v>231</v>
      </c>
      <c r="M94" s="125" t="s">
        <v>232</v>
      </c>
      <c r="N94" s="129" t="s">
        <v>2302</v>
      </c>
      <c r="O94" s="129" t="s">
        <v>3461</v>
      </c>
      <c r="P94" s="122" t="s">
        <v>1659</v>
      </c>
      <c r="Q94" s="27">
        <v>295</v>
      </c>
      <c r="R94" s="3">
        <v>13698</v>
      </c>
      <c r="S94" s="123">
        <v>232</v>
      </c>
      <c r="T94" s="123">
        <v>0</v>
      </c>
      <c r="U94" s="123">
        <v>112</v>
      </c>
      <c r="V94" s="29">
        <v>344</v>
      </c>
      <c r="W94" s="123">
        <v>5055</v>
      </c>
      <c r="X94" s="123">
        <v>21</v>
      </c>
      <c r="Y94" s="123">
        <v>1610</v>
      </c>
      <c r="Z94" s="123">
        <v>6605</v>
      </c>
      <c r="AA94" s="123">
        <v>725</v>
      </c>
      <c r="AB94" s="29">
        <v>14016</v>
      </c>
      <c r="AC94" s="131">
        <v>25.113155205139435</v>
      </c>
      <c r="AD94" s="131">
        <v>1023.2150678931231</v>
      </c>
      <c r="AE94" s="124">
        <v>30.9</v>
      </c>
      <c r="AF94" s="124" t="s">
        <v>1780</v>
      </c>
      <c r="AG94" s="124">
        <v>3.3</v>
      </c>
      <c r="AH94" s="124">
        <v>8.1</v>
      </c>
      <c r="AI94" s="124">
        <v>3.5</v>
      </c>
      <c r="AJ94" s="124" t="s">
        <v>1780</v>
      </c>
      <c r="AK94" s="124">
        <v>10.5</v>
      </c>
      <c r="AL94" s="124">
        <v>19.5</v>
      </c>
      <c r="AM94" s="124">
        <v>11.1</v>
      </c>
      <c r="AN94" s="124" t="s">
        <v>1780</v>
      </c>
      <c r="AO94" s="124" t="s">
        <v>1780</v>
      </c>
      <c r="AP94" s="124" t="s">
        <v>1780</v>
      </c>
      <c r="AQ94" s="124" t="s">
        <v>1780</v>
      </c>
      <c r="AR94" s="124" t="s">
        <v>1780</v>
      </c>
      <c r="AS94" s="124" t="s">
        <v>1780</v>
      </c>
      <c r="AT94" s="124">
        <v>48.8</v>
      </c>
      <c r="AU94" s="31">
        <v>16.962499999999999</v>
      </c>
    </row>
    <row r="95" spans="1:47" s="117" customFormat="1" ht="29.25" customHeight="1">
      <c r="A95" s="129" t="s">
        <v>64</v>
      </c>
      <c r="B95" s="129" t="s">
        <v>253</v>
      </c>
      <c r="C95" s="129" t="s">
        <v>44</v>
      </c>
      <c r="D95" s="118">
        <v>1976</v>
      </c>
      <c r="E95" s="118">
        <v>46</v>
      </c>
      <c r="F95" s="2">
        <v>1269.42</v>
      </c>
      <c r="G95" s="116">
        <v>2</v>
      </c>
      <c r="H95" s="125" t="s">
        <v>1780</v>
      </c>
      <c r="I95" s="129" t="s">
        <v>1780</v>
      </c>
      <c r="J95" s="129" t="s">
        <v>235</v>
      </c>
      <c r="K95" s="125" t="s">
        <v>234</v>
      </c>
      <c r="L95" s="125" t="s">
        <v>234</v>
      </c>
      <c r="M95" s="125" t="s">
        <v>232</v>
      </c>
      <c r="N95" s="129" t="s">
        <v>1067</v>
      </c>
      <c r="O95" s="129" t="s">
        <v>3461</v>
      </c>
      <c r="P95" s="122" t="s">
        <v>1659</v>
      </c>
      <c r="Q95" s="27">
        <v>294</v>
      </c>
      <c r="R95" s="3">
        <v>34691</v>
      </c>
      <c r="S95" s="123">
        <v>421</v>
      </c>
      <c r="T95" s="123">
        <v>0</v>
      </c>
      <c r="U95" s="123">
        <v>216</v>
      </c>
      <c r="V95" s="29">
        <v>637</v>
      </c>
      <c r="W95" s="123">
        <v>5055</v>
      </c>
      <c r="X95" s="123">
        <v>21</v>
      </c>
      <c r="Y95" s="123">
        <v>2384</v>
      </c>
      <c r="Z95" s="123">
        <v>6738</v>
      </c>
      <c r="AA95" s="123">
        <v>725</v>
      </c>
      <c r="AB95" s="29">
        <v>14923</v>
      </c>
      <c r="AC95" s="131">
        <v>18.362111210400393</v>
      </c>
      <c r="AD95" s="131">
        <v>430.16920815197022</v>
      </c>
      <c r="AE95" s="124">
        <v>26.2</v>
      </c>
      <c r="AF95" s="124">
        <v>51.8</v>
      </c>
      <c r="AG95" s="124">
        <v>5.2</v>
      </c>
      <c r="AH95" s="124">
        <v>2.6</v>
      </c>
      <c r="AI95" s="124">
        <v>1</v>
      </c>
      <c r="AJ95" s="124" t="s">
        <v>1780</v>
      </c>
      <c r="AK95" s="124">
        <v>25.2</v>
      </c>
      <c r="AL95" s="124">
        <v>11.5</v>
      </c>
      <c r="AM95" s="124">
        <v>12.1</v>
      </c>
      <c r="AN95" s="124">
        <v>8.5</v>
      </c>
      <c r="AO95" s="124">
        <v>13.8</v>
      </c>
      <c r="AP95" s="124">
        <v>9.1999999999999993</v>
      </c>
      <c r="AQ95" s="124">
        <v>6.2</v>
      </c>
      <c r="AR95" s="124" t="s">
        <v>1780</v>
      </c>
      <c r="AS95" s="124" t="s">
        <v>1780</v>
      </c>
      <c r="AT95" s="124">
        <v>100</v>
      </c>
      <c r="AU95" s="31">
        <v>21.023076923076921</v>
      </c>
    </row>
    <row r="96" spans="1:47" s="117" customFormat="1" ht="29.25" customHeight="1">
      <c r="A96" s="129" t="s">
        <v>468</v>
      </c>
      <c r="B96" s="129" t="s">
        <v>236</v>
      </c>
      <c r="C96" s="129" t="s">
        <v>365</v>
      </c>
      <c r="D96" s="118">
        <v>1998</v>
      </c>
      <c r="E96" s="118">
        <v>24</v>
      </c>
      <c r="F96" s="2">
        <v>799.14</v>
      </c>
      <c r="G96" s="116">
        <v>1</v>
      </c>
      <c r="H96" s="125" t="s">
        <v>1780</v>
      </c>
      <c r="I96" s="129" t="s">
        <v>1780</v>
      </c>
      <c r="J96" s="129" t="s">
        <v>235</v>
      </c>
      <c r="K96" s="125" t="s">
        <v>234</v>
      </c>
      <c r="L96" s="125" t="s">
        <v>231</v>
      </c>
      <c r="M96" s="125" t="s">
        <v>232</v>
      </c>
      <c r="N96" s="129" t="s">
        <v>2302</v>
      </c>
      <c r="O96" s="129" t="s">
        <v>3461</v>
      </c>
      <c r="P96" s="122" t="s">
        <v>1659</v>
      </c>
      <c r="Q96" s="27">
        <v>293</v>
      </c>
      <c r="R96" s="3">
        <v>14817</v>
      </c>
      <c r="S96" s="123">
        <v>202</v>
      </c>
      <c r="T96" s="123">
        <v>0</v>
      </c>
      <c r="U96" s="123">
        <v>63</v>
      </c>
      <c r="V96" s="29">
        <v>265</v>
      </c>
      <c r="W96" s="123">
        <v>5055</v>
      </c>
      <c r="X96" s="123">
        <v>21</v>
      </c>
      <c r="Y96" s="123">
        <v>2631</v>
      </c>
      <c r="Z96" s="123">
        <v>6548</v>
      </c>
      <c r="AA96" s="123">
        <v>725</v>
      </c>
      <c r="AB96" s="29">
        <v>14980</v>
      </c>
      <c r="AC96" s="131">
        <v>17.884861982857529</v>
      </c>
      <c r="AD96" s="131">
        <v>1011.0008773705879</v>
      </c>
      <c r="AE96" s="124">
        <v>39.6</v>
      </c>
      <c r="AF96" s="124" t="s">
        <v>1780</v>
      </c>
      <c r="AG96" s="124">
        <v>2.4</v>
      </c>
      <c r="AH96" s="124">
        <v>4.9000000000000004</v>
      </c>
      <c r="AI96" s="124">
        <v>2.7</v>
      </c>
      <c r="AJ96" s="124" t="s">
        <v>1780</v>
      </c>
      <c r="AK96" s="124">
        <v>17.100000000000001</v>
      </c>
      <c r="AL96" s="124">
        <v>8.4</v>
      </c>
      <c r="AM96" s="124" t="s">
        <v>1780</v>
      </c>
      <c r="AN96" s="124" t="s">
        <v>1780</v>
      </c>
      <c r="AO96" s="124" t="s">
        <v>1780</v>
      </c>
      <c r="AP96" s="124" t="s">
        <v>1780</v>
      </c>
      <c r="AQ96" s="124" t="s">
        <v>1780</v>
      </c>
      <c r="AR96" s="124" t="s">
        <v>1780</v>
      </c>
      <c r="AS96" s="124" t="s">
        <v>1780</v>
      </c>
      <c r="AT96" s="124">
        <v>105.2</v>
      </c>
      <c r="AU96" s="31">
        <v>25.75714285714286</v>
      </c>
    </row>
    <row r="97" spans="1:47" s="117" customFormat="1" ht="29.25" customHeight="1">
      <c r="A97" s="129" t="s">
        <v>434</v>
      </c>
      <c r="B97" s="129" t="s">
        <v>236</v>
      </c>
      <c r="C97" s="129" t="s">
        <v>435</v>
      </c>
      <c r="D97" s="118">
        <v>1992</v>
      </c>
      <c r="E97" s="118">
        <v>30</v>
      </c>
      <c r="F97" s="2">
        <v>718.5</v>
      </c>
      <c r="G97" s="116">
        <v>1</v>
      </c>
      <c r="H97" s="125" t="s">
        <v>1780</v>
      </c>
      <c r="I97" s="129" t="s">
        <v>1780</v>
      </c>
      <c r="J97" s="129" t="s">
        <v>235</v>
      </c>
      <c r="K97" s="125" t="s">
        <v>231</v>
      </c>
      <c r="L97" s="125" t="s">
        <v>231</v>
      </c>
      <c r="M97" s="125" t="s">
        <v>232</v>
      </c>
      <c r="N97" s="129" t="s">
        <v>2302</v>
      </c>
      <c r="O97" s="129" t="s">
        <v>3461</v>
      </c>
      <c r="P97" s="122" t="s">
        <v>1659</v>
      </c>
      <c r="Q97" s="27">
        <v>293</v>
      </c>
      <c r="R97" s="3">
        <v>12935</v>
      </c>
      <c r="S97" s="123">
        <v>253</v>
      </c>
      <c r="T97" s="123">
        <v>0</v>
      </c>
      <c r="U97" s="123">
        <v>76</v>
      </c>
      <c r="V97" s="29">
        <v>329</v>
      </c>
      <c r="W97" s="123">
        <v>5055</v>
      </c>
      <c r="X97" s="123">
        <v>21</v>
      </c>
      <c r="Y97" s="123">
        <v>1204</v>
      </c>
      <c r="Z97" s="123">
        <v>6605</v>
      </c>
      <c r="AA97" s="123">
        <v>725</v>
      </c>
      <c r="AB97" s="29">
        <v>13610</v>
      </c>
      <c r="AC97" s="131">
        <v>25.434866640896793</v>
      </c>
      <c r="AD97" s="131">
        <v>1052.183996907615</v>
      </c>
      <c r="AE97" s="124">
        <v>3.1</v>
      </c>
      <c r="AF97" s="124" t="s">
        <v>1780</v>
      </c>
      <c r="AG97" s="124">
        <v>1.3</v>
      </c>
      <c r="AH97" s="124">
        <v>1.8</v>
      </c>
      <c r="AI97" s="124">
        <v>0</v>
      </c>
      <c r="AJ97" s="124" t="s">
        <v>1780</v>
      </c>
      <c r="AK97" s="124">
        <v>2.2999999999999998</v>
      </c>
      <c r="AL97" s="124">
        <v>5.2</v>
      </c>
      <c r="AM97" s="124">
        <v>2.4</v>
      </c>
      <c r="AN97" s="124" t="s">
        <v>1780</v>
      </c>
      <c r="AO97" s="124" t="s">
        <v>1780</v>
      </c>
      <c r="AP97" s="124" t="s">
        <v>1780</v>
      </c>
      <c r="AQ97" s="124" t="s">
        <v>1780</v>
      </c>
      <c r="AR97" s="124" t="s">
        <v>1780</v>
      </c>
      <c r="AS97" s="124" t="s">
        <v>1780</v>
      </c>
      <c r="AT97" s="124">
        <v>0</v>
      </c>
      <c r="AU97" s="31">
        <v>2.6833333333333331</v>
      </c>
    </row>
    <row r="98" spans="1:47" s="117" customFormat="1" ht="29.25" customHeight="1">
      <c r="A98" s="129" t="s">
        <v>484</v>
      </c>
      <c r="B98" s="129" t="s">
        <v>236</v>
      </c>
      <c r="C98" s="129" t="s">
        <v>1</v>
      </c>
      <c r="D98" s="118">
        <v>2000</v>
      </c>
      <c r="E98" s="118">
        <v>22</v>
      </c>
      <c r="F98" s="2">
        <v>668.73</v>
      </c>
      <c r="G98" s="116">
        <v>1</v>
      </c>
      <c r="H98" s="125" t="s">
        <v>1780</v>
      </c>
      <c r="I98" s="129" t="s">
        <v>1780</v>
      </c>
      <c r="J98" s="129" t="s">
        <v>235</v>
      </c>
      <c r="K98" s="125" t="s">
        <v>231</v>
      </c>
      <c r="L98" s="125" t="s">
        <v>231</v>
      </c>
      <c r="M98" s="125" t="s">
        <v>232</v>
      </c>
      <c r="N98" s="129" t="s">
        <v>2302</v>
      </c>
      <c r="O98" s="129" t="s">
        <v>3461</v>
      </c>
      <c r="P98" s="122" t="s">
        <v>1659</v>
      </c>
      <c r="Q98" s="27">
        <v>293</v>
      </c>
      <c r="R98" s="3">
        <v>18618</v>
      </c>
      <c r="S98" s="123">
        <v>183</v>
      </c>
      <c r="T98" s="123">
        <v>0</v>
      </c>
      <c r="U98" s="123">
        <v>168</v>
      </c>
      <c r="V98" s="29">
        <v>351</v>
      </c>
      <c r="W98" s="123">
        <v>5055</v>
      </c>
      <c r="X98" s="123">
        <v>21</v>
      </c>
      <c r="Y98" s="123">
        <v>2060</v>
      </c>
      <c r="Z98" s="123">
        <v>6650</v>
      </c>
      <c r="AA98" s="123">
        <v>725</v>
      </c>
      <c r="AB98" s="29">
        <v>14511</v>
      </c>
      <c r="AC98" s="131">
        <v>18.852723171124719</v>
      </c>
      <c r="AD98" s="131">
        <v>779.40702545923295</v>
      </c>
      <c r="AE98" s="124">
        <v>25.5</v>
      </c>
      <c r="AF98" s="124" t="s">
        <v>1780</v>
      </c>
      <c r="AG98" s="124">
        <v>14.4</v>
      </c>
      <c r="AH98" s="124">
        <v>12.7</v>
      </c>
      <c r="AI98" s="124">
        <v>7.3</v>
      </c>
      <c r="AJ98" s="124" t="s">
        <v>1780</v>
      </c>
      <c r="AK98" s="124">
        <v>18.3</v>
      </c>
      <c r="AL98" s="124">
        <v>14.8</v>
      </c>
      <c r="AM98" s="124">
        <v>0.1</v>
      </c>
      <c r="AN98" s="124" t="s">
        <v>1780</v>
      </c>
      <c r="AO98" s="124" t="s">
        <v>1780</v>
      </c>
      <c r="AP98" s="124" t="s">
        <v>1780</v>
      </c>
      <c r="AQ98" s="124" t="s">
        <v>1780</v>
      </c>
      <c r="AR98" s="124" t="s">
        <v>1780</v>
      </c>
      <c r="AS98" s="124" t="s">
        <v>1780</v>
      </c>
      <c r="AT98" s="124">
        <v>98.8</v>
      </c>
      <c r="AU98" s="31">
        <v>23.987499999999997</v>
      </c>
    </row>
    <row r="99" spans="1:47" s="117" customFormat="1" ht="29.25" customHeight="1">
      <c r="A99" s="129" t="s">
        <v>33</v>
      </c>
      <c r="B99" s="129" t="s">
        <v>236</v>
      </c>
      <c r="C99" s="129" t="s">
        <v>34</v>
      </c>
      <c r="D99" s="118">
        <v>1984</v>
      </c>
      <c r="E99" s="118">
        <v>38</v>
      </c>
      <c r="F99" s="2">
        <v>781.7399999999999</v>
      </c>
      <c r="G99" s="116">
        <v>3</v>
      </c>
      <c r="H99" s="125" t="s">
        <v>1780</v>
      </c>
      <c r="I99" s="129" t="s">
        <v>1780</v>
      </c>
      <c r="J99" s="129" t="s">
        <v>235</v>
      </c>
      <c r="K99" s="125" t="s">
        <v>231</v>
      </c>
      <c r="L99" s="125" t="s">
        <v>231</v>
      </c>
      <c r="M99" s="125" t="s">
        <v>232</v>
      </c>
      <c r="N99" s="129" t="s">
        <v>2302</v>
      </c>
      <c r="O99" s="129" t="s">
        <v>3461</v>
      </c>
      <c r="P99" s="122" t="s">
        <v>1659</v>
      </c>
      <c r="Q99" s="27">
        <v>295</v>
      </c>
      <c r="R99" s="3">
        <v>14974</v>
      </c>
      <c r="S99" s="123">
        <v>188</v>
      </c>
      <c r="T99" s="123">
        <v>0</v>
      </c>
      <c r="U99" s="123">
        <v>203</v>
      </c>
      <c r="V99" s="29">
        <v>391</v>
      </c>
      <c r="W99" s="123">
        <v>5055</v>
      </c>
      <c r="X99" s="123">
        <v>21</v>
      </c>
      <c r="Y99" s="123">
        <v>1474</v>
      </c>
      <c r="Z99" s="123">
        <v>6530</v>
      </c>
      <c r="AA99" s="123">
        <v>725</v>
      </c>
      <c r="AB99" s="29">
        <v>13805</v>
      </c>
      <c r="AC99" s="131">
        <v>26.11192734072392</v>
      </c>
      <c r="AD99" s="131">
        <v>921.93134766929347</v>
      </c>
      <c r="AE99" s="124">
        <v>38.1</v>
      </c>
      <c r="AF99" s="124" t="s">
        <v>1780</v>
      </c>
      <c r="AG99" s="124">
        <v>2.9</v>
      </c>
      <c r="AH99" s="124">
        <v>1.6</v>
      </c>
      <c r="AI99" s="124">
        <v>3.6</v>
      </c>
      <c r="AJ99" s="124" t="s">
        <v>1780</v>
      </c>
      <c r="AK99" s="124">
        <v>14.5</v>
      </c>
      <c r="AL99" s="124">
        <v>15.3</v>
      </c>
      <c r="AM99" s="124" t="s">
        <v>1780</v>
      </c>
      <c r="AN99" s="124" t="s">
        <v>1780</v>
      </c>
      <c r="AO99" s="124" t="s">
        <v>1780</v>
      </c>
      <c r="AP99" s="124" t="s">
        <v>1780</v>
      </c>
      <c r="AQ99" s="124" t="s">
        <v>1780</v>
      </c>
      <c r="AR99" s="124" t="s">
        <v>1780</v>
      </c>
      <c r="AS99" s="124">
        <v>4.4000000000000004</v>
      </c>
      <c r="AT99" s="124">
        <v>4.4000000000000004</v>
      </c>
      <c r="AU99" s="31">
        <v>10.600000000000001</v>
      </c>
    </row>
    <row r="100" spans="1:47" s="117" customFormat="1" ht="29.25" customHeight="1">
      <c r="A100" s="129" t="s">
        <v>184</v>
      </c>
      <c r="B100" s="129" t="s">
        <v>236</v>
      </c>
      <c r="C100" s="129" t="s">
        <v>358</v>
      </c>
      <c r="D100" s="118">
        <v>2002</v>
      </c>
      <c r="E100" s="118">
        <v>20</v>
      </c>
      <c r="F100" s="2">
        <v>670.05</v>
      </c>
      <c r="G100" s="116">
        <v>1</v>
      </c>
      <c r="H100" s="125" t="s">
        <v>1780</v>
      </c>
      <c r="I100" s="129" t="s">
        <v>1780</v>
      </c>
      <c r="J100" s="129" t="s">
        <v>235</v>
      </c>
      <c r="K100" s="125" t="s">
        <v>231</v>
      </c>
      <c r="L100" s="125" t="s">
        <v>231</v>
      </c>
      <c r="M100" s="125" t="s">
        <v>232</v>
      </c>
      <c r="N100" s="129" t="s">
        <v>2302</v>
      </c>
      <c r="O100" s="129" t="s">
        <v>3461</v>
      </c>
      <c r="P100" s="122" t="s">
        <v>1659</v>
      </c>
      <c r="Q100" s="27">
        <v>293</v>
      </c>
      <c r="R100" s="3">
        <v>12674</v>
      </c>
      <c r="S100" s="123">
        <v>178</v>
      </c>
      <c r="T100" s="123">
        <v>0</v>
      </c>
      <c r="U100" s="123">
        <v>108</v>
      </c>
      <c r="V100" s="29">
        <v>286</v>
      </c>
      <c r="W100" s="123">
        <v>5055</v>
      </c>
      <c r="X100" s="123">
        <v>21</v>
      </c>
      <c r="Y100" s="123">
        <v>2385</v>
      </c>
      <c r="Z100" s="123">
        <v>6576</v>
      </c>
      <c r="AA100" s="123">
        <v>725</v>
      </c>
      <c r="AB100" s="29">
        <v>14762</v>
      </c>
      <c r="AC100" s="131">
        <v>22.56588290989427</v>
      </c>
      <c r="AD100" s="131">
        <v>1164.7467255799274</v>
      </c>
      <c r="AE100" s="124">
        <v>34.200000000000003</v>
      </c>
      <c r="AF100" s="124" t="s">
        <v>1780</v>
      </c>
      <c r="AG100" s="124">
        <v>13.4</v>
      </c>
      <c r="AH100" s="124">
        <v>2.8</v>
      </c>
      <c r="AI100" s="124" t="s">
        <v>1780</v>
      </c>
      <c r="AJ100" s="124" t="s">
        <v>1780</v>
      </c>
      <c r="AK100" s="124">
        <v>12</v>
      </c>
      <c r="AL100" s="124">
        <v>7.9</v>
      </c>
      <c r="AM100" s="124" t="s">
        <v>1780</v>
      </c>
      <c r="AN100" s="124" t="s">
        <v>1780</v>
      </c>
      <c r="AO100" s="124" t="s">
        <v>1780</v>
      </c>
      <c r="AP100" s="124" t="s">
        <v>1780</v>
      </c>
      <c r="AQ100" s="124" t="s">
        <v>1780</v>
      </c>
      <c r="AR100" s="124" t="s">
        <v>1780</v>
      </c>
      <c r="AS100" s="124" t="s">
        <v>1780</v>
      </c>
      <c r="AT100" s="124">
        <v>75.400000000000006</v>
      </c>
      <c r="AU100" s="31">
        <v>24.283333333333331</v>
      </c>
    </row>
    <row r="101" spans="1:47" s="117" customFormat="1" ht="29.25" customHeight="1">
      <c r="A101" s="129" t="s">
        <v>250</v>
      </c>
      <c r="B101" s="129" t="s">
        <v>236</v>
      </c>
      <c r="C101" s="129" t="s">
        <v>251</v>
      </c>
      <c r="D101" s="118">
        <v>1990</v>
      </c>
      <c r="E101" s="118">
        <v>32</v>
      </c>
      <c r="F101" s="2">
        <v>1014.49</v>
      </c>
      <c r="G101" s="116">
        <v>2</v>
      </c>
      <c r="H101" s="125" t="s">
        <v>233</v>
      </c>
      <c r="I101" s="129" t="s">
        <v>250</v>
      </c>
      <c r="J101" s="129" t="s">
        <v>235</v>
      </c>
      <c r="K101" s="125" t="s">
        <v>231</v>
      </c>
      <c r="L101" s="125" t="s">
        <v>231</v>
      </c>
      <c r="M101" s="125" t="s">
        <v>232</v>
      </c>
      <c r="N101" s="129" t="s">
        <v>2302</v>
      </c>
      <c r="O101" s="129" t="s">
        <v>3461</v>
      </c>
      <c r="P101" s="122" t="s">
        <v>1659</v>
      </c>
      <c r="Q101" s="27">
        <v>295</v>
      </c>
      <c r="R101" s="3">
        <v>16826</v>
      </c>
      <c r="S101" s="123">
        <v>257</v>
      </c>
      <c r="T101" s="123">
        <v>0</v>
      </c>
      <c r="U101" s="123">
        <v>80</v>
      </c>
      <c r="V101" s="29">
        <v>337</v>
      </c>
      <c r="W101" s="123">
        <v>5055</v>
      </c>
      <c r="X101" s="123">
        <v>21</v>
      </c>
      <c r="Y101" s="123">
        <v>2765</v>
      </c>
      <c r="Z101" s="123">
        <v>6485</v>
      </c>
      <c r="AA101" s="123">
        <v>725</v>
      </c>
      <c r="AB101" s="29">
        <v>15051</v>
      </c>
      <c r="AC101" s="131">
        <v>20.028527279210746</v>
      </c>
      <c r="AD101" s="131">
        <v>894.50849875193148</v>
      </c>
      <c r="AE101" s="124">
        <v>26.4</v>
      </c>
      <c r="AF101" s="124" t="s">
        <v>1780</v>
      </c>
      <c r="AG101" s="124">
        <v>2.9</v>
      </c>
      <c r="AH101" s="124">
        <v>6.1</v>
      </c>
      <c r="AI101" s="124">
        <v>2.2000000000000002</v>
      </c>
      <c r="AJ101" s="124">
        <v>3.2</v>
      </c>
      <c r="AK101" s="124">
        <v>13</v>
      </c>
      <c r="AL101" s="124">
        <v>12</v>
      </c>
      <c r="AM101" s="124">
        <v>2.5</v>
      </c>
      <c r="AN101" s="124" t="s">
        <v>1780</v>
      </c>
      <c r="AO101" s="124" t="s">
        <v>1780</v>
      </c>
      <c r="AP101" s="124" t="s">
        <v>1780</v>
      </c>
      <c r="AQ101" s="124" t="s">
        <v>1780</v>
      </c>
      <c r="AR101" s="124" t="s">
        <v>1780</v>
      </c>
      <c r="AS101" s="124" t="s">
        <v>1780</v>
      </c>
      <c r="AT101" s="124">
        <v>18.3</v>
      </c>
      <c r="AU101" s="31">
        <v>9.6222222222222236</v>
      </c>
    </row>
    <row r="102" spans="1:47" s="117" customFormat="1" ht="29.25" customHeight="1">
      <c r="A102" s="129" t="s">
        <v>493</v>
      </c>
      <c r="B102" s="129" t="s">
        <v>236</v>
      </c>
      <c r="C102" s="129" t="s">
        <v>494</v>
      </c>
      <c r="D102" s="118">
        <v>1999</v>
      </c>
      <c r="E102" s="118">
        <v>23</v>
      </c>
      <c r="F102" s="2">
        <v>675.04</v>
      </c>
      <c r="G102" s="116">
        <v>1</v>
      </c>
      <c r="H102" s="125" t="s">
        <v>1780</v>
      </c>
      <c r="I102" s="129" t="s">
        <v>1780</v>
      </c>
      <c r="J102" s="129" t="s">
        <v>235</v>
      </c>
      <c r="K102" s="125" t="s">
        <v>231</v>
      </c>
      <c r="L102" s="125" t="s">
        <v>231</v>
      </c>
      <c r="M102" s="125" t="s">
        <v>232</v>
      </c>
      <c r="N102" s="129" t="s">
        <v>2302</v>
      </c>
      <c r="O102" s="129" t="s">
        <v>3461</v>
      </c>
      <c r="P102" s="122" t="s">
        <v>1659</v>
      </c>
      <c r="Q102" s="27">
        <v>295</v>
      </c>
      <c r="R102" s="3">
        <v>18065</v>
      </c>
      <c r="S102" s="123">
        <v>107</v>
      </c>
      <c r="T102" s="123">
        <v>0</v>
      </c>
      <c r="U102" s="123">
        <v>49</v>
      </c>
      <c r="V102" s="29">
        <v>156</v>
      </c>
      <c r="W102" s="123">
        <v>5055</v>
      </c>
      <c r="X102" s="123">
        <v>21</v>
      </c>
      <c r="Y102" s="123">
        <v>2244</v>
      </c>
      <c r="Z102" s="123">
        <v>6485</v>
      </c>
      <c r="AA102" s="123">
        <v>725</v>
      </c>
      <c r="AB102" s="29">
        <v>14530</v>
      </c>
      <c r="AC102" s="131">
        <v>8.6354829781345135</v>
      </c>
      <c r="AD102" s="131">
        <v>804.3177414890672</v>
      </c>
      <c r="AE102" s="124">
        <v>31.8</v>
      </c>
      <c r="AF102" s="124" t="s">
        <v>1780</v>
      </c>
      <c r="AG102" s="124">
        <v>8.6999999999999993</v>
      </c>
      <c r="AH102" s="124">
        <v>6.4</v>
      </c>
      <c r="AI102" s="124">
        <v>3</v>
      </c>
      <c r="AJ102" s="124" t="s">
        <v>1780</v>
      </c>
      <c r="AK102" s="124">
        <v>14.3</v>
      </c>
      <c r="AL102" s="124">
        <v>4.7</v>
      </c>
      <c r="AM102" s="124" t="s">
        <v>1780</v>
      </c>
      <c r="AN102" s="124" t="s">
        <v>1780</v>
      </c>
      <c r="AO102" s="124" t="s">
        <v>1780</v>
      </c>
      <c r="AP102" s="124" t="s">
        <v>1780</v>
      </c>
      <c r="AQ102" s="124" t="s">
        <v>1780</v>
      </c>
      <c r="AR102" s="124" t="s">
        <v>1780</v>
      </c>
      <c r="AS102" s="124" t="s">
        <v>1780</v>
      </c>
      <c r="AT102" s="124">
        <v>103.8</v>
      </c>
      <c r="AU102" s="31">
        <v>24.671428571428571</v>
      </c>
    </row>
    <row r="103" spans="1:47" s="117" customFormat="1" ht="29.25" customHeight="1">
      <c r="A103" s="129" t="s">
        <v>476</v>
      </c>
      <c r="B103" s="129" t="s">
        <v>236</v>
      </c>
      <c r="C103" s="129" t="s">
        <v>477</v>
      </c>
      <c r="D103" s="118">
        <v>1982</v>
      </c>
      <c r="E103" s="118">
        <v>40</v>
      </c>
      <c r="F103" s="2">
        <v>706.6</v>
      </c>
      <c r="G103" s="116">
        <v>1</v>
      </c>
      <c r="H103" s="125" t="s">
        <v>1780</v>
      </c>
      <c r="I103" s="129" t="s">
        <v>1780</v>
      </c>
      <c r="J103" s="129" t="s">
        <v>235</v>
      </c>
      <c r="K103" s="125" t="s">
        <v>231</v>
      </c>
      <c r="L103" s="125" t="s">
        <v>231</v>
      </c>
      <c r="M103" s="125" t="s">
        <v>232</v>
      </c>
      <c r="N103" s="129" t="s">
        <v>2302</v>
      </c>
      <c r="O103" s="129" t="s">
        <v>3461</v>
      </c>
      <c r="P103" s="122" t="s">
        <v>1659</v>
      </c>
      <c r="Q103" s="27">
        <v>296</v>
      </c>
      <c r="R103" s="3">
        <v>21283</v>
      </c>
      <c r="S103" s="123">
        <v>249</v>
      </c>
      <c r="T103" s="123">
        <v>0</v>
      </c>
      <c r="U103" s="123">
        <v>75</v>
      </c>
      <c r="V103" s="29">
        <v>324</v>
      </c>
      <c r="W103" s="123">
        <v>5055</v>
      </c>
      <c r="X103" s="123">
        <v>21</v>
      </c>
      <c r="Y103" s="123">
        <v>1450</v>
      </c>
      <c r="Z103" s="123">
        <v>6605</v>
      </c>
      <c r="AA103" s="123">
        <v>725</v>
      </c>
      <c r="AB103" s="29">
        <v>13856</v>
      </c>
      <c r="AC103" s="131">
        <v>15.223417751256871</v>
      </c>
      <c r="AD103" s="131">
        <v>651.03603815251608</v>
      </c>
      <c r="AE103" s="124">
        <v>34.4</v>
      </c>
      <c r="AF103" s="124" t="s">
        <v>1780</v>
      </c>
      <c r="AG103" s="124">
        <v>11.5</v>
      </c>
      <c r="AH103" s="124">
        <v>10.6</v>
      </c>
      <c r="AI103" s="124">
        <v>4.5999999999999996</v>
      </c>
      <c r="AJ103" s="124" t="s">
        <v>1780</v>
      </c>
      <c r="AK103" s="124">
        <v>19.100000000000001</v>
      </c>
      <c r="AL103" s="124">
        <v>10</v>
      </c>
      <c r="AM103" s="124">
        <v>16</v>
      </c>
      <c r="AN103" s="124" t="s">
        <v>1780</v>
      </c>
      <c r="AO103" s="124" t="s">
        <v>1780</v>
      </c>
      <c r="AP103" s="124" t="s">
        <v>1780</v>
      </c>
      <c r="AQ103" s="124" t="s">
        <v>1780</v>
      </c>
      <c r="AR103" s="124" t="s">
        <v>1780</v>
      </c>
      <c r="AS103" s="124">
        <v>10.8</v>
      </c>
      <c r="AT103" s="124">
        <v>83</v>
      </c>
      <c r="AU103" s="31">
        <v>22.222222222222221</v>
      </c>
    </row>
    <row r="104" spans="1:47" s="117" customFormat="1" ht="29.25" customHeight="1">
      <c r="A104" s="129" t="s">
        <v>631</v>
      </c>
      <c r="B104" s="129" t="s">
        <v>236</v>
      </c>
      <c r="C104" s="129" t="s">
        <v>3694</v>
      </c>
      <c r="D104" s="118">
        <v>1982</v>
      </c>
      <c r="E104" s="118">
        <v>40</v>
      </c>
      <c r="F104" s="2">
        <v>704.06</v>
      </c>
      <c r="G104" s="116">
        <v>1</v>
      </c>
      <c r="H104" s="125" t="s">
        <v>1780</v>
      </c>
      <c r="I104" s="129" t="s">
        <v>1780</v>
      </c>
      <c r="J104" s="129" t="s">
        <v>235</v>
      </c>
      <c r="K104" s="125" t="s">
        <v>231</v>
      </c>
      <c r="L104" s="125" t="s">
        <v>231</v>
      </c>
      <c r="M104" s="125" t="s">
        <v>232</v>
      </c>
      <c r="N104" s="129" t="s">
        <v>2302</v>
      </c>
      <c r="O104" s="129" t="s">
        <v>3461</v>
      </c>
      <c r="P104" s="122" t="s">
        <v>1659</v>
      </c>
      <c r="Q104" s="27">
        <v>294</v>
      </c>
      <c r="R104" s="3">
        <v>15595</v>
      </c>
      <c r="S104" s="123">
        <v>213</v>
      </c>
      <c r="T104" s="123">
        <v>0</v>
      </c>
      <c r="U104" s="123">
        <v>81</v>
      </c>
      <c r="V104" s="29">
        <v>294</v>
      </c>
      <c r="W104" s="123">
        <v>5055</v>
      </c>
      <c r="X104" s="123">
        <v>21</v>
      </c>
      <c r="Y104" s="123">
        <v>1386</v>
      </c>
      <c r="Z104" s="123">
        <v>6485</v>
      </c>
      <c r="AA104" s="123">
        <v>725</v>
      </c>
      <c r="AB104" s="29">
        <v>13672</v>
      </c>
      <c r="AC104" s="131">
        <v>18.852196216736132</v>
      </c>
      <c r="AD104" s="131">
        <v>876.69124719461365</v>
      </c>
      <c r="AE104" s="124">
        <v>32.4</v>
      </c>
      <c r="AF104" s="124" t="s">
        <v>1780</v>
      </c>
      <c r="AG104" s="124">
        <v>3.7</v>
      </c>
      <c r="AH104" s="124">
        <v>7</v>
      </c>
      <c r="AI104" s="124">
        <v>1.3</v>
      </c>
      <c r="AJ104" s="124" t="s">
        <v>1780</v>
      </c>
      <c r="AK104" s="124">
        <v>15.7</v>
      </c>
      <c r="AL104" s="124">
        <v>14</v>
      </c>
      <c r="AM104" s="124">
        <v>7.9</v>
      </c>
      <c r="AN104" s="124" t="s">
        <v>1780</v>
      </c>
      <c r="AO104" s="124" t="s">
        <v>1780</v>
      </c>
      <c r="AP104" s="124" t="s">
        <v>1780</v>
      </c>
      <c r="AQ104" s="124" t="s">
        <v>1780</v>
      </c>
      <c r="AR104" s="124" t="s">
        <v>1780</v>
      </c>
      <c r="AS104" s="124" t="s">
        <v>1780</v>
      </c>
      <c r="AT104" s="124">
        <v>61.1</v>
      </c>
      <c r="AU104" s="31">
        <v>17.887499999999999</v>
      </c>
    </row>
    <row r="105" spans="1:47" s="117" customFormat="1" ht="29.25" customHeight="1">
      <c r="A105" s="129" t="s">
        <v>195</v>
      </c>
      <c r="B105" s="129" t="s">
        <v>236</v>
      </c>
      <c r="C105" s="129" t="s">
        <v>196</v>
      </c>
      <c r="D105" s="118">
        <v>2001</v>
      </c>
      <c r="E105" s="118">
        <v>21</v>
      </c>
      <c r="F105" s="2">
        <v>661.88</v>
      </c>
      <c r="G105" s="116">
        <v>1</v>
      </c>
      <c r="H105" s="125" t="s">
        <v>1780</v>
      </c>
      <c r="I105" s="129" t="s">
        <v>1780</v>
      </c>
      <c r="J105" s="129" t="s">
        <v>235</v>
      </c>
      <c r="K105" s="125" t="s">
        <v>231</v>
      </c>
      <c r="L105" s="125" t="s">
        <v>231</v>
      </c>
      <c r="M105" s="125" t="s">
        <v>232</v>
      </c>
      <c r="N105" s="129" t="s">
        <v>2302</v>
      </c>
      <c r="O105" s="129" t="s">
        <v>3461</v>
      </c>
      <c r="P105" s="122" t="s">
        <v>1659</v>
      </c>
      <c r="Q105" s="27">
        <v>298</v>
      </c>
      <c r="R105" s="3">
        <v>21327</v>
      </c>
      <c r="S105" s="123">
        <v>147</v>
      </c>
      <c r="T105" s="123">
        <v>0</v>
      </c>
      <c r="U105" s="123">
        <v>48</v>
      </c>
      <c r="V105" s="29">
        <v>195</v>
      </c>
      <c r="W105" s="123">
        <v>5055</v>
      </c>
      <c r="X105" s="123">
        <v>21</v>
      </c>
      <c r="Y105" s="123">
        <v>2079</v>
      </c>
      <c r="Z105" s="123">
        <v>6621</v>
      </c>
      <c r="AA105" s="123">
        <v>725</v>
      </c>
      <c r="AB105" s="29">
        <v>14501</v>
      </c>
      <c r="AC105" s="131">
        <v>9.1433394288929524</v>
      </c>
      <c r="AD105" s="131">
        <v>679.93623106859854</v>
      </c>
      <c r="AE105" s="124">
        <v>33.1</v>
      </c>
      <c r="AF105" s="124" t="s">
        <v>1780</v>
      </c>
      <c r="AG105" s="124">
        <v>10.3</v>
      </c>
      <c r="AH105" s="124">
        <v>18.100000000000001</v>
      </c>
      <c r="AI105" s="124">
        <v>8.1999999999999993</v>
      </c>
      <c r="AJ105" s="124" t="s">
        <v>1780</v>
      </c>
      <c r="AK105" s="124">
        <v>16.399999999999999</v>
      </c>
      <c r="AL105" s="124">
        <v>14</v>
      </c>
      <c r="AM105" s="124" t="s">
        <v>1780</v>
      </c>
      <c r="AN105" s="124" t="s">
        <v>1780</v>
      </c>
      <c r="AO105" s="124" t="s">
        <v>1780</v>
      </c>
      <c r="AP105" s="124" t="s">
        <v>1780</v>
      </c>
      <c r="AQ105" s="124" t="s">
        <v>1780</v>
      </c>
      <c r="AR105" s="124" t="s">
        <v>1780</v>
      </c>
      <c r="AS105" s="124" t="s">
        <v>1780</v>
      </c>
      <c r="AT105" s="124">
        <v>98.3</v>
      </c>
      <c r="AU105" s="31">
        <v>28.342857142857138</v>
      </c>
    </row>
    <row r="106" spans="1:47" s="117" customFormat="1" ht="29.25" customHeight="1">
      <c r="A106" s="129" t="s">
        <v>444</v>
      </c>
      <c r="B106" s="129" t="s">
        <v>236</v>
      </c>
      <c r="C106" s="129" t="s">
        <v>196</v>
      </c>
      <c r="D106" s="118">
        <v>1997</v>
      </c>
      <c r="E106" s="118">
        <v>25</v>
      </c>
      <c r="F106" s="2">
        <v>679.38</v>
      </c>
      <c r="G106" s="116">
        <v>1</v>
      </c>
      <c r="H106" s="125" t="s">
        <v>1780</v>
      </c>
      <c r="I106" s="129" t="s">
        <v>1780</v>
      </c>
      <c r="J106" s="129" t="s">
        <v>235</v>
      </c>
      <c r="K106" s="125" t="s">
        <v>231</v>
      </c>
      <c r="L106" s="125" t="s">
        <v>231</v>
      </c>
      <c r="M106" s="125" t="s">
        <v>232</v>
      </c>
      <c r="N106" s="129" t="s">
        <v>2302</v>
      </c>
      <c r="O106" s="129" t="s">
        <v>3461</v>
      </c>
      <c r="P106" s="122" t="s">
        <v>1659</v>
      </c>
      <c r="Q106" s="27">
        <v>295</v>
      </c>
      <c r="R106" s="3">
        <v>29200</v>
      </c>
      <c r="S106" s="123">
        <v>159</v>
      </c>
      <c r="T106" s="123">
        <v>0</v>
      </c>
      <c r="U106" s="123">
        <v>51</v>
      </c>
      <c r="V106" s="29">
        <v>210</v>
      </c>
      <c r="W106" s="123">
        <v>5055</v>
      </c>
      <c r="X106" s="123">
        <v>21</v>
      </c>
      <c r="Y106" s="123">
        <v>2317</v>
      </c>
      <c r="Z106" s="123">
        <v>6621</v>
      </c>
      <c r="AA106" s="123">
        <v>725</v>
      </c>
      <c r="AB106" s="29">
        <v>14739</v>
      </c>
      <c r="AC106" s="131">
        <v>7.1917808219178081</v>
      </c>
      <c r="AD106" s="131">
        <v>504.76027397260276</v>
      </c>
      <c r="AE106" s="124">
        <v>43.7</v>
      </c>
      <c r="AF106" s="124" t="s">
        <v>1780</v>
      </c>
      <c r="AG106" s="124">
        <v>15.1</v>
      </c>
      <c r="AH106" s="124">
        <v>19.100000000000001</v>
      </c>
      <c r="AI106" s="124" t="s">
        <v>1780</v>
      </c>
      <c r="AJ106" s="124" t="s">
        <v>1780</v>
      </c>
      <c r="AK106" s="124">
        <v>24.5</v>
      </c>
      <c r="AL106" s="124">
        <v>23.1</v>
      </c>
      <c r="AM106" s="124" t="s">
        <v>1780</v>
      </c>
      <c r="AN106" s="124" t="s">
        <v>1780</v>
      </c>
      <c r="AO106" s="124" t="s">
        <v>1780</v>
      </c>
      <c r="AP106" s="124" t="s">
        <v>1780</v>
      </c>
      <c r="AQ106" s="124" t="s">
        <v>1780</v>
      </c>
      <c r="AR106" s="124" t="s">
        <v>1780</v>
      </c>
      <c r="AS106" s="124" t="s">
        <v>1780</v>
      </c>
      <c r="AT106" s="124">
        <v>102.4</v>
      </c>
      <c r="AU106" s="31">
        <v>37.983333333333334</v>
      </c>
    </row>
    <row r="107" spans="1:47" s="117" customFormat="1" ht="29.25" customHeight="1">
      <c r="A107" s="129" t="s">
        <v>463</v>
      </c>
      <c r="B107" s="129" t="s">
        <v>236</v>
      </c>
      <c r="C107" s="129" t="s">
        <v>464</v>
      </c>
      <c r="D107" s="118">
        <v>2001</v>
      </c>
      <c r="E107" s="118">
        <v>21</v>
      </c>
      <c r="F107" s="2">
        <v>648.65</v>
      </c>
      <c r="G107" s="116">
        <v>1</v>
      </c>
      <c r="H107" s="125" t="s">
        <v>1780</v>
      </c>
      <c r="I107" s="129" t="s">
        <v>1780</v>
      </c>
      <c r="J107" s="129" t="s">
        <v>235</v>
      </c>
      <c r="K107" s="125" t="s">
        <v>231</v>
      </c>
      <c r="L107" s="125" t="s">
        <v>231</v>
      </c>
      <c r="M107" s="125" t="s">
        <v>232</v>
      </c>
      <c r="N107" s="129" t="s">
        <v>2302</v>
      </c>
      <c r="O107" s="129" t="s">
        <v>3461</v>
      </c>
      <c r="P107" s="122" t="s">
        <v>1659</v>
      </c>
      <c r="Q107" s="27">
        <v>297</v>
      </c>
      <c r="R107" s="3">
        <v>14793</v>
      </c>
      <c r="S107" s="123">
        <v>146</v>
      </c>
      <c r="T107" s="123">
        <v>0</v>
      </c>
      <c r="U107" s="123">
        <v>93</v>
      </c>
      <c r="V107" s="29">
        <v>239</v>
      </c>
      <c r="W107" s="123">
        <v>5055</v>
      </c>
      <c r="X107" s="123">
        <v>21</v>
      </c>
      <c r="Y107" s="123">
        <v>2218</v>
      </c>
      <c r="Z107" s="123">
        <v>6485</v>
      </c>
      <c r="AA107" s="123">
        <v>725</v>
      </c>
      <c r="AB107" s="29">
        <v>14504</v>
      </c>
      <c r="AC107" s="131">
        <v>16.156290137227067</v>
      </c>
      <c r="AD107" s="131">
        <v>980.46373284661661</v>
      </c>
      <c r="AE107" s="124">
        <v>34.4</v>
      </c>
      <c r="AF107" s="124" t="s">
        <v>1780</v>
      </c>
      <c r="AG107" s="124">
        <v>5.2</v>
      </c>
      <c r="AH107" s="124">
        <v>10.7</v>
      </c>
      <c r="AI107" s="124" t="s">
        <v>1780</v>
      </c>
      <c r="AJ107" s="124" t="s">
        <v>1780</v>
      </c>
      <c r="AK107" s="124">
        <v>10.7</v>
      </c>
      <c r="AL107" s="124">
        <v>12</v>
      </c>
      <c r="AM107" s="124" t="s">
        <v>1780</v>
      </c>
      <c r="AN107" s="124" t="s">
        <v>1780</v>
      </c>
      <c r="AO107" s="124" t="s">
        <v>1780</v>
      </c>
      <c r="AP107" s="124" t="s">
        <v>1780</v>
      </c>
      <c r="AQ107" s="124" t="s">
        <v>1780</v>
      </c>
      <c r="AR107" s="124" t="s">
        <v>1780</v>
      </c>
      <c r="AS107" s="124" t="s">
        <v>1780</v>
      </c>
      <c r="AT107" s="124">
        <v>2.9</v>
      </c>
      <c r="AU107" s="31">
        <v>12.65</v>
      </c>
    </row>
    <row r="108" spans="1:47" s="117" customFormat="1" ht="29.25" customHeight="1">
      <c r="A108" s="129" t="s">
        <v>582</v>
      </c>
      <c r="B108" s="129" t="s">
        <v>236</v>
      </c>
      <c r="C108" s="129" t="s">
        <v>1626</v>
      </c>
      <c r="D108" s="118">
        <v>1970</v>
      </c>
      <c r="E108" s="118">
        <v>52</v>
      </c>
      <c r="F108" s="2">
        <v>704.52</v>
      </c>
      <c r="G108" s="116">
        <v>1</v>
      </c>
      <c r="H108" s="125" t="s">
        <v>1780</v>
      </c>
      <c r="I108" s="129" t="s">
        <v>1780</v>
      </c>
      <c r="J108" s="129" t="s">
        <v>235</v>
      </c>
      <c r="K108" s="125" t="s">
        <v>234</v>
      </c>
      <c r="L108" s="125" t="s">
        <v>234</v>
      </c>
      <c r="M108" s="125" t="s">
        <v>232</v>
      </c>
      <c r="N108" s="129" t="s">
        <v>2302</v>
      </c>
      <c r="O108" s="129" t="s">
        <v>3461</v>
      </c>
      <c r="P108" s="122" t="s">
        <v>1659</v>
      </c>
      <c r="Q108" s="27">
        <v>297</v>
      </c>
      <c r="R108" s="3">
        <v>18358</v>
      </c>
      <c r="S108" s="123">
        <v>220</v>
      </c>
      <c r="T108" s="123">
        <v>0</v>
      </c>
      <c r="U108" s="123">
        <v>87</v>
      </c>
      <c r="V108" s="29">
        <v>307</v>
      </c>
      <c r="W108" s="123">
        <v>5055</v>
      </c>
      <c r="X108" s="123">
        <v>21</v>
      </c>
      <c r="Y108" s="123">
        <v>1298</v>
      </c>
      <c r="Z108" s="123">
        <v>6485</v>
      </c>
      <c r="AA108" s="123">
        <v>725</v>
      </c>
      <c r="AB108" s="29">
        <v>13584</v>
      </c>
      <c r="AC108" s="131">
        <v>16.722954570214622</v>
      </c>
      <c r="AD108" s="131">
        <v>739.94988560845411</v>
      </c>
      <c r="AE108" s="124">
        <v>29.2</v>
      </c>
      <c r="AF108" s="124" t="s">
        <v>1780</v>
      </c>
      <c r="AG108" s="124">
        <v>13.3</v>
      </c>
      <c r="AH108" s="124">
        <v>11.6</v>
      </c>
      <c r="AI108" s="124" t="s">
        <v>1780</v>
      </c>
      <c r="AJ108" s="124" t="s">
        <v>1780</v>
      </c>
      <c r="AK108" s="124">
        <v>30.2</v>
      </c>
      <c r="AL108" s="124">
        <v>5.4</v>
      </c>
      <c r="AM108" s="124">
        <v>10.4</v>
      </c>
      <c r="AN108" s="124" t="s">
        <v>1780</v>
      </c>
      <c r="AO108" s="124" t="s">
        <v>1780</v>
      </c>
      <c r="AP108" s="124" t="s">
        <v>1780</v>
      </c>
      <c r="AQ108" s="124" t="s">
        <v>1780</v>
      </c>
      <c r="AR108" s="124" t="s">
        <v>1780</v>
      </c>
      <c r="AS108" s="124" t="s">
        <v>1780</v>
      </c>
      <c r="AT108" s="124">
        <v>50</v>
      </c>
      <c r="AU108" s="31">
        <v>21.442857142857147</v>
      </c>
    </row>
    <row r="109" spans="1:47" s="117" customFormat="1" ht="29.25" customHeight="1">
      <c r="A109" s="129" t="s">
        <v>462</v>
      </c>
      <c r="B109" s="129" t="s">
        <v>236</v>
      </c>
      <c r="C109" s="129" t="s">
        <v>210</v>
      </c>
      <c r="D109" s="118">
        <v>2002</v>
      </c>
      <c r="E109" s="118">
        <v>20</v>
      </c>
      <c r="F109" s="2">
        <v>638.82000000000005</v>
      </c>
      <c r="G109" s="116">
        <v>1</v>
      </c>
      <c r="H109" s="125" t="s">
        <v>233</v>
      </c>
      <c r="I109" s="129" t="s">
        <v>3639</v>
      </c>
      <c r="J109" s="129" t="s">
        <v>235</v>
      </c>
      <c r="K109" s="125" t="s">
        <v>231</v>
      </c>
      <c r="L109" s="125" t="s">
        <v>231</v>
      </c>
      <c r="M109" s="125" t="s">
        <v>232</v>
      </c>
      <c r="N109" s="129" t="s">
        <v>2302</v>
      </c>
      <c r="O109" s="129" t="s">
        <v>3461</v>
      </c>
      <c r="P109" s="122" t="s">
        <v>1659</v>
      </c>
      <c r="Q109" s="27">
        <v>308</v>
      </c>
      <c r="R109" s="3">
        <v>14618</v>
      </c>
      <c r="S109" s="123">
        <v>180</v>
      </c>
      <c r="T109" s="123">
        <v>0</v>
      </c>
      <c r="U109" s="123">
        <v>43</v>
      </c>
      <c r="V109" s="29">
        <v>223</v>
      </c>
      <c r="W109" s="123">
        <v>5055</v>
      </c>
      <c r="X109" s="123">
        <v>21</v>
      </c>
      <c r="Y109" s="123">
        <v>1431</v>
      </c>
      <c r="Z109" s="123">
        <v>6532</v>
      </c>
      <c r="AA109" s="123">
        <v>725</v>
      </c>
      <c r="AB109" s="29">
        <v>13764</v>
      </c>
      <c r="AC109" s="131">
        <v>15.255164865234642</v>
      </c>
      <c r="AD109" s="131">
        <v>941.57887535914631</v>
      </c>
      <c r="AE109" s="124">
        <v>30.6</v>
      </c>
      <c r="AF109" s="124" t="s">
        <v>1780</v>
      </c>
      <c r="AG109" s="124">
        <v>3.9</v>
      </c>
      <c r="AH109" s="124">
        <v>7.1</v>
      </c>
      <c r="AI109" s="124">
        <v>3.6</v>
      </c>
      <c r="AJ109" s="124" t="s">
        <v>1780</v>
      </c>
      <c r="AK109" s="124">
        <v>12.6</v>
      </c>
      <c r="AL109" s="124">
        <v>12.7</v>
      </c>
      <c r="AM109" s="124" t="s">
        <v>1780</v>
      </c>
      <c r="AN109" s="124" t="s">
        <v>1780</v>
      </c>
      <c r="AO109" s="124" t="s">
        <v>1780</v>
      </c>
      <c r="AP109" s="124" t="s">
        <v>1780</v>
      </c>
      <c r="AQ109" s="124" t="s">
        <v>1780</v>
      </c>
      <c r="AR109" s="124" t="s">
        <v>1780</v>
      </c>
      <c r="AS109" s="124" t="s">
        <v>1780</v>
      </c>
      <c r="AT109" s="124">
        <v>103</v>
      </c>
      <c r="AU109" s="31">
        <v>24.785714285714285</v>
      </c>
    </row>
    <row r="110" spans="1:47" s="117" customFormat="1" ht="29.25" customHeight="1">
      <c r="A110" s="129" t="s">
        <v>471</v>
      </c>
      <c r="B110" s="129" t="s">
        <v>236</v>
      </c>
      <c r="C110" s="129" t="s">
        <v>472</v>
      </c>
      <c r="D110" s="118">
        <v>2000</v>
      </c>
      <c r="E110" s="118">
        <v>22</v>
      </c>
      <c r="F110" s="2">
        <v>661.96</v>
      </c>
      <c r="G110" s="116">
        <v>1</v>
      </c>
      <c r="H110" s="125" t="s">
        <v>1780</v>
      </c>
      <c r="I110" s="129" t="s">
        <v>1780</v>
      </c>
      <c r="J110" s="129" t="s">
        <v>235</v>
      </c>
      <c r="K110" s="125" t="s">
        <v>231</v>
      </c>
      <c r="L110" s="125" t="s">
        <v>231</v>
      </c>
      <c r="M110" s="125" t="s">
        <v>232</v>
      </c>
      <c r="N110" s="129" t="s">
        <v>2302</v>
      </c>
      <c r="O110" s="129" t="s">
        <v>3461</v>
      </c>
      <c r="P110" s="122" t="s">
        <v>1659</v>
      </c>
      <c r="Q110" s="27">
        <v>296</v>
      </c>
      <c r="R110" s="3">
        <v>12613</v>
      </c>
      <c r="S110" s="123">
        <v>167</v>
      </c>
      <c r="T110" s="123">
        <v>0</v>
      </c>
      <c r="U110" s="123">
        <v>64</v>
      </c>
      <c r="V110" s="29">
        <v>231</v>
      </c>
      <c r="W110" s="123">
        <v>5055</v>
      </c>
      <c r="X110" s="123">
        <v>21</v>
      </c>
      <c r="Y110" s="123">
        <v>2123</v>
      </c>
      <c r="Z110" s="123">
        <v>6605</v>
      </c>
      <c r="AA110" s="123">
        <v>725</v>
      </c>
      <c r="AB110" s="29">
        <v>14529</v>
      </c>
      <c r="AC110" s="131">
        <v>18.314437485134384</v>
      </c>
      <c r="AD110" s="131">
        <v>1151.9067628637119</v>
      </c>
      <c r="AE110" s="124">
        <v>4.0999999999999996</v>
      </c>
      <c r="AF110" s="124" t="s">
        <v>1780</v>
      </c>
      <c r="AG110" s="124">
        <v>1</v>
      </c>
      <c r="AH110" s="124">
        <v>0.9</v>
      </c>
      <c r="AI110" s="124">
        <v>0.5</v>
      </c>
      <c r="AJ110" s="124" t="s">
        <v>1780</v>
      </c>
      <c r="AK110" s="124">
        <v>1.7</v>
      </c>
      <c r="AL110" s="124">
        <v>5.4</v>
      </c>
      <c r="AM110" s="124" t="s">
        <v>1780</v>
      </c>
      <c r="AN110" s="124" t="s">
        <v>1780</v>
      </c>
      <c r="AO110" s="124" t="s">
        <v>1780</v>
      </c>
      <c r="AP110" s="124" t="s">
        <v>1780</v>
      </c>
      <c r="AQ110" s="124" t="s">
        <v>1780</v>
      </c>
      <c r="AR110" s="124" t="s">
        <v>1780</v>
      </c>
      <c r="AS110" s="124" t="s">
        <v>1780</v>
      </c>
      <c r="AT110" s="124">
        <v>5.3</v>
      </c>
      <c r="AU110" s="31">
        <v>2.6999999999999997</v>
      </c>
    </row>
    <row r="111" spans="1:47" s="117" customFormat="1" ht="29.25" customHeight="1">
      <c r="A111" s="129" t="s">
        <v>1690</v>
      </c>
      <c r="B111" s="129" t="s">
        <v>236</v>
      </c>
      <c r="C111" s="129" t="s">
        <v>1156</v>
      </c>
      <c r="D111" s="118">
        <v>1984</v>
      </c>
      <c r="E111" s="118">
        <v>38</v>
      </c>
      <c r="F111" s="2">
        <v>168.93</v>
      </c>
      <c r="G111" s="116">
        <v>1</v>
      </c>
      <c r="H111" s="125" t="s">
        <v>1780</v>
      </c>
      <c r="I111" s="129" t="s">
        <v>1780</v>
      </c>
      <c r="J111" s="129" t="s">
        <v>3695</v>
      </c>
      <c r="K111" s="125" t="s">
        <v>231</v>
      </c>
      <c r="L111" s="125" t="s">
        <v>231</v>
      </c>
      <c r="M111" s="125" t="s">
        <v>29</v>
      </c>
      <c r="N111" s="129" t="s">
        <v>2302</v>
      </c>
      <c r="O111" s="129" t="s">
        <v>3461</v>
      </c>
      <c r="P111" s="122" t="s">
        <v>1659</v>
      </c>
      <c r="Q111" s="27">
        <v>295</v>
      </c>
      <c r="R111" s="3">
        <v>3562</v>
      </c>
      <c r="S111" s="123">
        <v>46</v>
      </c>
      <c r="T111" s="123">
        <v>0</v>
      </c>
      <c r="U111" s="123">
        <v>0</v>
      </c>
      <c r="V111" s="29">
        <v>46</v>
      </c>
      <c r="W111" s="123">
        <v>0</v>
      </c>
      <c r="X111" s="123">
        <v>12</v>
      </c>
      <c r="Y111" s="123">
        <v>350</v>
      </c>
      <c r="Z111" s="123">
        <v>4592</v>
      </c>
      <c r="AA111" s="123">
        <v>370</v>
      </c>
      <c r="AB111" s="29">
        <v>5324</v>
      </c>
      <c r="AC111" s="131">
        <v>12.91409320606401</v>
      </c>
      <c r="AD111" s="131">
        <v>1494.6659180235822</v>
      </c>
      <c r="AE111" s="124">
        <v>9.8000000000000007</v>
      </c>
      <c r="AF111" s="124" t="s">
        <v>1780</v>
      </c>
      <c r="AG111" s="124">
        <v>2.9</v>
      </c>
      <c r="AH111" s="124" t="s">
        <v>1780</v>
      </c>
      <c r="AI111" s="124" t="s">
        <v>1780</v>
      </c>
      <c r="AJ111" s="124" t="s">
        <v>1780</v>
      </c>
      <c r="AK111" s="124">
        <v>9</v>
      </c>
      <c r="AL111" s="124" t="s">
        <v>1780</v>
      </c>
      <c r="AM111" s="124" t="s">
        <v>1780</v>
      </c>
      <c r="AN111" s="124" t="s">
        <v>1780</v>
      </c>
      <c r="AO111" s="124" t="s">
        <v>1780</v>
      </c>
      <c r="AP111" s="124" t="s">
        <v>1780</v>
      </c>
      <c r="AQ111" s="124" t="s">
        <v>1780</v>
      </c>
      <c r="AR111" s="124" t="s">
        <v>1780</v>
      </c>
      <c r="AS111" s="124" t="s">
        <v>1780</v>
      </c>
      <c r="AT111" s="124">
        <v>57.2</v>
      </c>
      <c r="AU111" s="31">
        <v>19.725000000000001</v>
      </c>
    </row>
    <row r="112" spans="1:47" s="117" customFormat="1" ht="29.25" customHeight="1">
      <c r="A112" s="129" t="s">
        <v>432</v>
      </c>
      <c r="B112" s="129" t="s">
        <v>236</v>
      </c>
      <c r="C112" s="129" t="s">
        <v>206</v>
      </c>
      <c r="D112" s="118">
        <v>1993</v>
      </c>
      <c r="E112" s="118">
        <v>29</v>
      </c>
      <c r="F112" s="2">
        <v>727.69</v>
      </c>
      <c r="G112" s="116">
        <v>1</v>
      </c>
      <c r="H112" s="125" t="s">
        <v>1780</v>
      </c>
      <c r="I112" s="129" t="s">
        <v>1780</v>
      </c>
      <c r="J112" s="129" t="s">
        <v>235</v>
      </c>
      <c r="K112" s="125" t="s">
        <v>231</v>
      </c>
      <c r="L112" s="125" t="s">
        <v>231</v>
      </c>
      <c r="M112" s="125" t="s">
        <v>232</v>
      </c>
      <c r="N112" s="129" t="s">
        <v>2302</v>
      </c>
      <c r="O112" s="129" t="s">
        <v>3461</v>
      </c>
      <c r="P112" s="122" t="s">
        <v>1659</v>
      </c>
      <c r="Q112" s="27">
        <v>293</v>
      </c>
      <c r="R112" s="3">
        <v>19715</v>
      </c>
      <c r="S112" s="123">
        <v>348</v>
      </c>
      <c r="T112" s="123">
        <v>0</v>
      </c>
      <c r="U112" s="123">
        <v>114</v>
      </c>
      <c r="V112" s="29">
        <v>462</v>
      </c>
      <c r="W112" s="123">
        <v>5055</v>
      </c>
      <c r="X112" s="123">
        <v>21</v>
      </c>
      <c r="Y112" s="123">
        <v>1119</v>
      </c>
      <c r="Z112" s="123">
        <v>6416</v>
      </c>
      <c r="AA112" s="123">
        <v>725</v>
      </c>
      <c r="AB112" s="29">
        <v>13336</v>
      </c>
      <c r="AC112" s="131">
        <v>23.433933553132132</v>
      </c>
      <c r="AD112" s="131">
        <v>676.43925944712146</v>
      </c>
      <c r="AE112" s="124">
        <v>37</v>
      </c>
      <c r="AF112" s="124" t="s">
        <v>1780</v>
      </c>
      <c r="AG112" s="124">
        <v>7.8</v>
      </c>
      <c r="AH112" s="124">
        <v>15.3</v>
      </c>
      <c r="AI112" s="124">
        <v>11.6</v>
      </c>
      <c r="AJ112" s="124" t="s">
        <v>1780</v>
      </c>
      <c r="AK112" s="124">
        <v>22.2</v>
      </c>
      <c r="AL112" s="124">
        <v>17.3</v>
      </c>
      <c r="AM112" s="124">
        <v>6.9</v>
      </c>
      <c r="AN112" s="124" t="s">
        <v>1780</v>
      </c>
      <c r="AO112" s="124" t="s">
        <v>1780</v>
      </c>
      <c r="AP112" s="124" t="s">
        <v>1780</v>
      </c>
      <c r="AQ112" s="124" t="s">
        <v>1780</v>
      </c>
      <c r="AR112" s="124" t="s">
        <v>1780</v>
      </c>
      <c r="AS112" s="124">
        <v>28.7</v>
      </c>
      <c r="AT112" s="124">
        <v>92.4</v>
      </c>
      <c r="AU112" s="31">
        <v>26.577777777777776</v>
      </c>
    </row>
    <row r="113" spans="1:47" s="117" customFormat="1" ht="29.25" customHeight="1">
      <c r="A113" s="129" t="s">
        <v>575</v>
      </c>
      <c r="B113" s="129" t="s">
        <v>236</v>
      </c>
      <c r="C113" s="129" t="s">
        <v>576</v>
      </c>
      <c r="D113" s="118">
        <v>1996</v>
      </c>
      <c r="E113" s="118">
        <v>26</v>
      </c>
      <c r="F113" s="2">
        <v>677.23</v>
      </c>
      <c r="G113" s="116">
        <v>1</v>
      </c>
      <c r="H113" s="125" t="s">
        <v>1780</v>
      </c>
      <c r="I113" s="129" t="s">
        <v>1780</v>
      </c>
      <c r="J113" s="129" t="s">
        <v>235</v>
      </c>
      <c r="K113" s="125" t="s">
        <v>231</v>
      </c>
      <c r="L113" s="125" t="s">
        <v>231</v>
      </c>
      <c r="M113" s="125" t="s">
        <v>232</v>
      </c>
      <c r="N113" s="129" t="s">
        <v>2302</v>
      </c>
      <c r="O113" s="129" t="s">
        <v>3461</v>
      </c>
      <c r="P113" s="122" t="s">
        <v>1659</v>
      </c>
      <c r="Q113" s="27">
        <v>296</v>
      </c>
      <c r="R113" s="3">
        <v>15174</v>
      </c>
      <c r="S113" s="123">
        <v>118</v>
      </c>
      <c r="T113" s="123">
        <v>0</v>
      </c>
      <c r="U113" s="123">
        <v>88</v>
      </c>
      <c r="V113" s="29">
        <v>206</v>
      </c>
      <c r="W113" s="123">
        <v>5055</v>
      </c>
      <c r="X113" s="123">
        <v>21</v>
      </c>
      <c r="Y113" s="123">
        <v>2417</v>
      </c>
      <c r="Z113" s="123">
        <v>6530</v>
      </c>
      <c r="AA113" s="123">
        <v>725</v>
      </c>
      <c r="AB113" s="29">
        <v>14748</v>
      </c>
      <c r="AC113" s="131">
        <v>13.57585343350468</v>
      </c>
      <c r="AD113" s="131">
        <v>971.92566231712135</v>
      </c>
      <c r="AE113" s="124">
        <v>37.9</v>
      </c>
      <c r="AF113" s="124" t="s">
        <v>1780</v>
      </c>
      <c r="AG113" s="124">
        <v>9.3000000000000007</v>
      </c>
      <c r="AH113" s="124">
        <v>6</v>
      </c>
      <c r="AI113" s="124">
        <v>12</v>
      </c>
      <c r="AJ113" s="124" t="s">
        <v>1780</v>
      </c>
      <c r="AK113" s="124">
        <v>20.6</v>
      </c>
      <c r="AL113" s="124" t="s">
        <v>1780</v>
      </c>
      <c r="AM113" s="124" t="s">
        <v>1780</v>
      </c>
      <c r="AN113" s="124" t="s">
        <v>1780</v>
      </c>
      <c r="AO113" s="124" t="s">
        <v>1780</v>
      </c>
      <c r="AP113" s="124" t="s">
        <v>1780</v>
      </c>
      <c r="AQ113" s="124" t="s">
        <v>1780</v>
      </c>
      <c r="AR113" s="124" t="s">
        <v>1780</v>
      </c>
      <c r="AS113" s="124" t="s">
        <v>1780</v>
      </c>
      <c r="AT113" s="124">
        <v>15.2</v>
      </c>
      <c r="AU113" s="31">
        <v>16.833333333333336</v>
      </c>
    </row>
    <row r="114" spans="1:47" s="117" customFormat="1" ht="29.25" customHeight="1">
      <c r="A114" s="129" t="s">
        <v>478</v>
      </c>
      <c r="B114" s="129" t="s">
        <v>236</v>
      </c>
      <c r="C114" s="129" t="s">
        <v>479</v>
      </c>
      <c r="D114" s="118">
        <v>1993</v>
      </c>
      <c r="E114" s="118">
        <v>29</v>
      </c>
      <c r="F114" s="2">
        <v>736.24</v>
      </c>
      <c r="G114" s="116">
        <v>1</v>
      </c>
      <c r="H114" s="125" t="s">
        <v>1780</v>
      </c>
      <c r="I114" s="129" t="s">
        <v>1780</v>
      </c>
      <c r="J114" s="129" t="s">
        <v>235</v>
      </c>
      <c r="K114" s="125" t="s">
        <v>231</v>
      </c>
      <c r="L114" s="125" t="s">
        <v>231</v>
      </c>
      <c r="M114" s="125" t="s">
        <v>232</v>
      </c>
      <c r="N114" s="129" t="s">
        <v>2302</v>
      </c>
      <c r="O114" s="129" t="s">
        <v>3461</v>
      </c>
      <c r="P114" s="122" t="s">
        <v>1659</v>
      </c>
      <c r="Q114" s="27">
        <v>296</v>
      </c>
      <c r="R114" s="3">
        <v>17741</v>
      </c>
      <c r="S114" s="123">
        <v>212</v>
      </c>
      <c r="T114" s="123">
        <v>0</v>
      </c>
      <c r="U114" s="123">
        <v>70</v>
      </c>
      <c r="V114" s="29">
        <v>282</v>
      </c>
      <c r="W114" s="123">
        <v>5055</v>
      </c>
      <c r="X114" s="123">
        <v>21</v>
      </c>
      <c r="Y114" s="123">
        <v>1450</v>
      </c>
      <c r="Z114" s="123">
        <v>6485</v>
      </c>
      <c r="AA114" s="123">
        <v>725</v>
      </c>
      <c r="AB114" s="29">
        <v>13736</v>
      </c>
      <c r="AC114" s="131">
        <v>15.895383574770307</v>
      </c>
      <c r="AD114" s="131">
        <v>774.25173327320897</v>
      </c>
      <c r="AE114" s="124">
        <v>35</v>
      </c>
      <c r="AF114" s="124" t="s">
        <v>1780</v>
      </c>
      <c r="AG114" s="124">
        <v>1.3</v>
      </c>
      <c r="AH114" s="124">
        <v>2.7</v>
      </c>
      <c r="AI114" s="124">
        <v>3.2</v>
      </c>
      <c r="AJ114" s="124" t="s">
        <v>1780</v>
      </c>
      <c r="AK114" s="124">
        <v>13.5</v>
      </c>
      <c r="AL114" s="124">
        <v>19.600000000000001</v>
      </c>
      <c r="AM114" s="124" t="s">
        <v>1780</v>
      </c>
      <c r="AN114" s="124" t="s">
        <v>1780</v>
      </c>
      <c r="AO114" s="124" t="s">
        <v>1780</v>
      </c>
      <c r="AP114" s="124" t="s">
        <v>1780</v>
      </c>
      <c r="AQ114" s="124" t="s">
        <v>1780</v>
      </c>
      <c r="AR114" s="124" t="s">
        <v>1780</v>
      </c>
      <c r="AS114" s="124" t="s">
        <v>1780</v>
      </c>
      <c r="AT114" s="124">
        <v>15.4</v>
      </c>
      <c r="AU114" s="31">
        <v>12.957142857142859</v>
      </c>
    </row>
    <row r="115" spans="1:47" s="117" customFormat="1" ht="29.25" customHeight="1">
      <c r="A115" s="129" t="s">
        <v>178</v>
      </c>
      <c r="B115" s="129" t="s">
        <v>236</v>
      </c>
      <c r="C115" s="129" t="s">
        <v>3311</v>
      </c>
      <c r="D115" s="118">
        <v>1996</v>
      </c>
      <c r="E115" s="118">
        <v>26</v>
      </c>
      <c r="F115" s="2">
        <v>659.9</v>
      </c>
      <c r="G115" s="116">
        <v>1</v>
      </c>
      <c r="H115" s="125" t="s">
        <v>1780</v>
      </c>
      <c r="I115" s="129" t="s">
        <v>1780</v>
      </c>
      <c r="J115" s="129" t="s">
        <v>235</v>
      </c>
      <c r="K115" s="125" t="s">
        <v>231</v>
      </c>
      <c r="L115" s="125" t="s">
        <v>231</v>
      </c>
      <c r="M115" s="125" t="s">
        <v>232</v>
      </c>
      <c r="N115" s="129" t="s">
        <v>2302</v>
      </c>
      <c r="O115" s="129" t="s">
        <v>3461</v>
      </c>
      <c r="P115" s="122" t="s">
        <v>1659</v>
      </c>
      <c r="Q115" s="27">
        <v>296</v>
      </c>
      <c r="R115" s="3">
        <v>15375</v>
      </c>
      <c r="S115" s="123">
        <v>212</v>
      </c>
      <c r="T115" s="123">
        <v>0</v>
      </c>
      <c r="U115" s="123">
        <v>92</v>
      </c>
      <c r="V115" s="29">
        <v>304</v>
      </c>
      <c r="W115" s="123">
        <v>5055</v>
      </c>
      <c r="X115" s="123">
        <v>21</v>
      </c>
      <c r="Y115" s="123">
        <v>2250</v>
      </c>
      <c r="Z115" s="123">
        <v>6605</v>
      </c>
      <c r="AA115" s="123">
        <v>725</v>
      </c>
      <c r="AB115" s="29">
        <v>14656</v>
      </c>
      <c r="AC115" s="131">
        <v>19.772357723577237</v>
      </c>
      <c r="AD115" s="131">
        <v>953.23577235772359</v>
      </c>
      <c r="AE115" s="124">
        <v>34.700000000000003</v>
      </c>
      <c r="AF115" s="124" t="s">
        <v>1780</v>
      </c>
      <c r="AG115" s="124">
        <v>13.2</v>
      </c>
      <c r="AH115" s="124">
        <v>5.8</v>
      </c>
      <c r="AI115" s="124" t="s">
        <v>1780</v>
      </c>
      <c r="AJ115" s="124" t="s">
        <v>1780</v>
      </c>
      <c r="AK115" s="124">
        <v>13.6</v>
      </c>
      <c r="AL115" s="124">
        <v>13.7</v>
      </c>
      <c r="AM115" s="124" t="s">
        <v>1780</v>
      </c>
      <c r="AN115" s="124" t="s">
        <v>1780</v>
      </c>
      <c r="AO115" s="124" t="s">
        <v>1780</v>
      </c>
      <c r="AP115" s="124" t="s">
        <v>1780</v>
      </c>
      <c r="AQ115" s="124" t="s">
        <v>1780</v>
      </c>
      <c r="AR115" s="124" t="s">
        <v>1780</v>
      </c>
      <c r="AS115" s="124" t="s">
        <v>1780</v>
      </c>
      <c r="AT115" s="124">
        <v>122.6</v>
      </c>
      <c r="AU115" s="31">
        <v>33.93333333333333</v>
      </c>
    </row>
    <row r="116" spans="1:47" s="117" customFormat="1" ht="29.25" customHeight="1">
      <c r="A116" s="129" t="s">
        <v>2841</v>
      </c>
      <c r="B116" s="129" t="s">
        <v>236</v>
      </c>
      <c r="C116" s="129" t="s">
        <v>574</v>
      </c>
      <c r="D116" s="118">
        <v>1999</v>
      </c>
      <c r="E116" s="118">
        <v>23</v>
      </c>
      <c r="F116" s="2">
        <v>746.08</v>
      </c>
      <c r="G116" s="116">
        <v>1</v>
      </c>
      <c r="H116" s="125" t="s">
        <v>233</v>
      </c>
      <c r="I116" s="129" t="s">
        <v>1438</v>
      </c>
      <c r="J116" s="129" t="s">
        <v>235</v>
      </c>
      <c r="K116" s="125" t="s">
        <v>234</v>
      </c>
      <c r="L116" s="125" t="s">
        <v>234</v>
      </c>
      <c r="M116" s="125" t="s">
        <v>232</v>
      </c>
      <c r="N116" s="129" t="s">
        <v>2302</v>
      </c>
      <c r="O116" s="129" t="s">
        <v>3461</v>
      </c>
      <c r="P116" s="122" t="s">
        <v>1659</v>
      </c>
      <c r="Q116" s="27">
        <v>294</v>
      </c>
      <c r="R116" s="3">
        <v>17656</v>
      </c>
      <c r="S116" s="123">
        <v>96</v>
      </c>
      <c r="T116" s="123">
        <v>0</v>
      </c>
      <c r="U116" s="123">
        <v>134</v>
      </c>
      <c r="V116" s="29">
        <v>230</v>
      </c>
      <c r="W116" s="123">
        <v>5055</v>
      </c>
      <c r="X116" s="123">
        <v>21</v>
      </c>
      <c r="Y116" s="123">
        <v>1765</v>
      </c>
      <c r="Z116" s="123">
        <v>6530</v>
      </c>
      <c r="AA116" s="123">
        <v>725</v>
      </c>
      <c r="AB116" s="29">
        <v>14096</v>
      </c>
      <c r="AC116" s="131">
        <v>13.026733121884911</v>
      </c>
      <c r="AD116" s="131">
        <v>798.36882646125957</v>
      </c>
      <c r="AE116" s="124">
        <v>44.9</v>
      </c>
      <c r="AF116" s="124" t="s">
        <v>1780</v>
      </c>
      <c r="AG116" s="124">
        <v>4.2</v>
      </c>
      <c r="AH116" s="124">
        <v>4.0999999999999996</v>
      </c>
      <c r="AI116" s="124">
        <v>0.2</v>
      </c>
      <c r="AJ116" s="124" t="s">
        <v>1780</v>
      </c>
      <c r="AK116" s="124">
        <v>12.3</v>
      </c>
      <c r="AL116" s="124">
        <v>13.5</v>
      </c>
      <c r="AM116" s="124" t="s">
        <v>1780</v>
      </c>
      <c r="AN116" s="124" t="s">
        <v>1780</v>
      </c>
      <c r="AO116" s="124" t="s">
        <v>1780</v>
      </c>
      <c r="AP116" s="124" t="s">
        <v>1780</v>
      </c>
      <c r="AQ116" s="124" t="s">
        <v>1780</v>
      </c>
      <c r="AR116" s="124" t="s">
        <v>1780</v>
      </c>
      <c r="AS116" s="124" t="s">
        <v>1780</v>
      </c>
      <c r="AT116" s="124">
        <v>128.9</v>
      </c>
      <c r="AU116" s="31">
        <v>29.728571428571431</v>
      </c>
    </row>
    <row r="117" spans="1:47" s="117" customFormat="1" ht="29.25" customHeight="1">
      <c r="A117" s="129" t="s">
        <v>51</v>
      </c>
      <c r="B117" s="129" t="s">
        <v>236</v>
      </c>
      <c r="C117" s="129" t="s">
        <v>52</v>
      </c>
      <c r="D117" s="118">
        <v>1979</v>
      </c>
      <c r="E117" s="118">
        <v>43</v>
      </c>
      <c r="F117" s="2">
        <v>723.97</v>
      </c>
      <c r="G117" s="116">
        <v>2</v>
      </c>
      <c r="H117" s="125" t="s">
        <v>233</v>
      </c>
      <c r="I117" s="129" t="s">
        <v>3640</v>
      </c>
      <c r="J117" s="129" t="s">
        <v>235</v>
      </c>
      <c r="K117" s="125" t="s">
        <v>234</v>
      </c>
      <c r="L117" s="125" t="s">
        <v>231</v>
      </c>
      <c r="M117" s="125" t="s">
        <v>232</v>
      </c>
      <c r="N117" s="129" t="s">
        <v>2302</v>
      </c>
      <c r="O117" s="129" t="s">
        <v>3461</v>
      </c>
      <c r="P117" s="122" t="s">
        <v>1659</v>
      </c>
      <c r="Q117" s="27">
        <v>293</v>
      </c>
      <c r="R117" s="3">
        <v>14327</v>
      </c>
      <c r="S117" s="123">
        <v>216</v>
      </c>
      <c r="T117" s="123">
        <v>0</v>
      </c>
      <c r="U117" s="123">
        <v>61</v>
      </c>
      <c r="V117" s="29">
        <v>277</v>
      </c>
      <c r="W117" s="123">
        <v>5055</v>
      </c>
      <c r="X117" s="123">
        <v>21</v>
      </c>
      <c r="Y117" s="123">
        <v>1298</v>
      </c>
      <c r="Z117" s="123">
        <v>6650</v>
      </c>
      <c r="AA117" s="123">
        <v>725</v>
      </c>
      <c r="AB117" s="29">
        <v>13749</v>
      </c>
      <c r="AC117" s="131">
        <v>19.334124380540239</v>
      </c>
      <c r="AD117" s="131">
        <v>959.6565924478258</v>
      </c>
      <c r="AE117" s="124">
        <v>21.8</v>
      </c>
      <c r="AF117" s="124" t="s">
        <v>1780</v>
      </c>
      <c r="AG117" s="124">
        <v>11.9</v>
      </c>
      <c r="AH117" s="124">
        <v>18.2</v>
      </c>
      <c r="AI117" s="124">
        <v>4.4000000000000004</v>
      </c>
      <c r="AJ117" s="124" t="s">
        <v>1780</v>
      </c>
      <c r="AK117" s="124">
        <v>10.6</v>
      </c>
      <c r="AL117" s="124">
        <v>17.2</v>
      </c>
      <c r="AM117" s="124">
        <v>14.6</v>
      </c>
      <c r="AN117" s="124" t="s">
        <v>1780</v>
      </c>
      <c r="AO117" s="124" t="s">
        <v>1780</v>
      </c>
      <c r="AP117" s="124" t="s">
        <v>1780</v>
      </c>
      <c r="AQ117" s="124" t="s">
        <v>1780</v>
      </c>
      <c r="AR117" s="124" t="s">
        <v>1780</v>
      </c>
      <c r="AS117" s="124" t="s">
        <v>1780</v>
      </c>
      <c r="AT117" s="124">
        <v>86.7</v>
      </c>
      <c r="AU117" s="31">
        <v>23.175000000000001</v>
      </c>
    </row>
    <row r="118" spans="1:47" s="117" customFormat="1" ht="29.25" customHeight="1">
      <c r="A118" s="129" t="s">
        <v>610</v>
      </c>
      <c r="B118" s="129" t="s">
        <v>236</v>
      </c>
      <c r="C118" s="129" t="s">
        <v>611</v>
      </c>
      <c r="D118" s="118">
        <v>2002</v>
      </c>
      <c r="E118" s="118">
        <v>20</v>
      </c>
      <c r="F118" s="2">
        <v>679.06</v>
      </c>
      <c r="G118" s="116">
        <v>1</v>
      </c>
      <c r="H118" s="125" t="s">
        <v>1780</v>
      </c>
      <c r="I118" s="129" t="s">
        <v>1780</v>
      </c>
      <c r="J118" s="129" t="s">
        <v>235</v>
      </c>
      <c r="K118" s="125" t="s">
        <v>231</v>
      </c>
      <c r="L118" s="125" t="s">
        <v>231</v>
      </c>
      <c r="M118" s="125" t="s">
        <v>232</v>
      </c>
      <c r="N118" s="129" t="s">
        <v>2302</v>
      </c>
      <c r="O118" s="129" t="s">
        <v>3461</v>
      </c>
      <c r="P118" s="122" t="s">
        <v>1659</v>
      </c>
      <c r="Q118" s="27">
        <v>293</v>
      </c>
      <c r="R118" s="3">
        <v>21866</v>
      </c>
      <c r="S118" s="123">
        <v>170</v>
      </c>
      <c r="T118" s="123">
        <v>0</v>
      </c>
      <c r="U118" s="123">
        <v>109</v>
      </c>
      <c r="V118" s="29">
        <v>279</v>
      </c>
      <c r="W118" s="123">
        <v>5055</v>
      </c>
      <c r="X118" s="123">
        <v>21</v>
      </c>
      <c r="Y118" s="123">
        <v>2090</v>
      </c>
      <c r="Z118" s="123">
        <v>6530</v>
      </c>
      <c r="AA118" s="123">
        <v>725</v>
      </c>
      <c r="AB118" s="29">
        <v>14421</v>
      </c>
      <c r="AC118" s="131">
        <v>12.759535351687552</v>
      </c>
      <c r="AD118" s="131">
        <v>659.51705844690389</v>
      </c>
      <c r="AE118" s="124">
        <v>49.9</v>
      </c>
      <c r="AF118" s="124" t="s">
        <v>1780</v>
      </c>
      <c r="AG118" s="124">
        <v>6.8</v>
      </c>
      <c r="AH118" s="124">
        <v>22.8</v>
      </c>
      <c r="AI118" s="124" t="s">
        <v>1780</v>
      </c>
      <c r="AJ118" s="124" t="s">
        <v>1780</v>
      </c>
      <c r="AK118" s="124">
        <v>20.6</v>
      </c>
      <c r="AL118" s="124">
        <v>11.4</v>
      </c>
      <c r="AM118" s="124" t="s">
        <v>1780</v>
      </c>
      <c r="AN118" s="124" t="s">
        <v>1780</v>
      </c>
      <c r="AO118" s="124" t="s">
        <v>1780</v>
      </c>
      <c r="AP118" s="124" t="s">
        <v>1780</v>
      </c>
      <c r="AQ118" s="124" t="s">
        <v>1780</v>
      </c>
      <c r="AR118" s="124" t="s">
        <v>1780</v>
      </c>
      <c r="AS118" s="124" t="s">
        <v>1780</v>
      </c>
      <c r="AT118" s="124">
        <v>74.400000000000006</v>
      </c>
      <c r="AU118" s="31">
        <v>30.983333333333334</v>
      </c>
    </row>
    <row r="119" spans="1:47" s="117" customFormat="1" ht="29.25" customHeight="1">
      <c r="A119" s="129" t="s">
        <v>629</v>
      </c>
      <c r="B119" s="129" t="s">
        <v>236</v>
      </c>
      <c r="C119" s="129" t="s">
        <v>630</v>
      </c>
      <c r="D119" s="118">
        <v>2001</v>
      </c>
      <c r="E119" s="118">
        <v>21</v>
      </c>
      <c r="F119" s="2">
        <v>649.22</v>
      </c>
      <c r="G119" s="116">
        <v>1</v>
      </c>
      <c r="H119" s="125" t="s">
        <v>1780</v>
      </c>
      <c r="I119" s="129" t="s">
        <v>1780</v>
      </c>
      <c r="J119" s="129" t="s">
        <v>235</v>
      </c>
      <c r="K119" s="125" t="s">
        <v>231</v>
      </c>
      <c r="L119" s="125" t="s">
        <v>231</v>
      </c>
      <c r="M119" s="125" t="s">
        <v>232</v>
      </c>
      <c r="N119" s="129" t="s">
        <v>2302</v>
      </c>
      <c r="O119" s="129" t="s">
        <v>3461</v>
      </c>
      <c r="P119" s="122" t="s">
        <v>1659</v>
      </c>
      <c r="Q119" s="27">
        <v>306</v>
      </c>
      <c r="R119" s="3">
        <v>14855</v>
      </c>
      <c r="S119" s="123">
        <v>120</v>
      </c>
      <c r="T119" s="123">
        <v>0</v>
      </c>
      <c r="U119" s="123">
        <v>62</v>
      </c>
      <c r="V119" s="29">
        <v>182</v>
      </c>
      <c r="W119" s="123">
        <v>5055</v>
      </c>
      <c r="X119" s="123">
        <v>21</v>
      </c>
      <c r="Y119" s="123">
        <v>1911</v>
      </c>
      <c r="Z119" s="123">
        <v>6621</v>
      </c>
      <c r="AA119" s="123">
        <v>725</v>
      </c>
      <c r="AB119" s="29">
        <v>14333</v>
      </c>
      <c r="AC119" s="131">
        <v>12.251767081790643</v>
      </c>
      <c r="AD119" s="131">
        <v>964.86031639178725</v>
      </c>
      <c r="AE119" s="124">
        <v>30.5</v>
      </c>
      <c r="AF119" s="124" t="s">
        <v>1780</v>
      </c>
      <c r="AG119" s="124">
        <v>4.4000000000000004</v>
      </c>
      <c r="AH119" s="124">
        <v>3</v>
      </c>
      <c r="AI119" s="124">
        <v>0.7</v>
      </c>
      <c r="AJ119" s="124" t="s">
        <v>1780</v>
      </c>
      <c r="AK119" s="124">
        <v>25.4</v>
      </c>
      <c r="AL119" s="124">
        <v>15.3</v>
      </c>
      <c r="AM119" s="124" t="s">
        <v>1780</v>
      </c>
      <c r="AN119" s="124" t="s">
        <v>1780</v>
      </c>
      <c r="AO119" s="124" t="s">
        <v>1780</v>
      </c>
      <c r="AP119" s="124" t="s">
        <v>1780</v>
      </c>
      <c r="AQ119" s="124" t="s">
        <v>1780</v>
      </c>
      <c r="AR119" s="124" t="s">
        <v>1780</v>
      </c>
      <c r="AS119" s="124" t="s">
        <v>1780</v>
      </c>
      <c r="AT119" s="124">
        <v>126.8</v>
      </c>
      <c r="AU119" s="31">
        <v>29.442857142857143</v>
      </c>
    </row>
    <row r="120" spans="1:47" s="117" customFormat="1" ht="29.25" customHeight="1">
      <c r="A120" s="129" t="s">
        <v>474</v>
      </c>
      <c r="B120" s="129" t="s">
        <v>236</v>
      </c>
      <c r="C120" s="129" t="s">
        <v>475</v>
      </c>
      <c r="D120" s="118">
        <v>2001</v>
      </c>
      <c r="E120" s="118">
        <v>21</v>
      </c>
      <c r="F120" s="2">
        <v>668.68</v>
      </c>
      <c r="G120" s="116">
        <v>1</v>
      </c>
      <c r="H120" s="125" t="s">
        <v>1780</v>
      </c>
      <c r="I120" s="129" t="s">
        <v>1780</v>
      </c>
      <c r="J120" s="129" t="s">
        <v>235</v>
      </c>
      <c r="K120" s="125" t="s">
        <v>231</v>
      </c>
      <c r="L120" s="125" t="s">
        <v>231</v>
      </c>
      <c r="M120" s="125" t="s">
        <v>232</v>
      </c>
      <c r="N120" s="129" t="s">
        <v>2302</v>
      </c>
      <c r="O120" s="129" t="s">
        <v>3461</v>
      </c>
      <c r="P120" s="122" t="s">
        <v>1659</v>
      </c>
      <c r="Q120" s="27">
        <v>294</v>
      </c>
      <c r="R120" s="3">
        <v>40947</v>
      </c>
      <c r="S120" s="123">
        <v>214</v>
      </c>
      <c r="T120" s="123">
        <v>0</v>
      </c>
      <c r="U120" s="123">
        <v>239</v>
      </c>
      <c r="V120" s="29">
        <v>453</v>
      </c>
      <c r="W120" s="123">
        <v>5055</v>
      </c>
      <c r="X120" s="123">
        <v>21</v>
      </c>
      <c r="Y120" s="123">
        <v>2031</v>
      </c>
      <c r="Z120" s="123">
        <v>6650</v>
      </c>
      <c r="AA120" s="123">
        <v>725</v>
      </c>
      <c r="AB120" s="29">
        <v>14482</v>
      </c>
      <c r="AC120" s="131">
        <v>11.063081544435489</v>
      </c>
      <c r="AD120" s="131">
        <v>353.67670403204141</v>
      </c>
      <c r="AE120" s="124">
        <v>59.6</v>
      </c>
      <c r="AF120" s="124" t="s">
        <v>1780</v>
      </c>
      <c r="AG120" s="124">
        <v>19.5</v>
      </c>
      <c r="AH120" s="124">
        <v>11.9</v>
      </c>
      <c r="AI120" s="124">
        <v>4.3</v>
      </c>
      <c r="AJ120" s="124" t="s">
        <v>1780</v>
      </c>
      <c r="AK120" s="124">
        <v>30.1</v>
      </c>
      <c r="AL120" s="124">
        <v>21.3</v>
      </c>
      <c r="AM120" s="124" t="s">
        <v>1780</v>
      </c>
      <c r="AN120" s="124" t="s">
        <v>1780</v>
      </c>
      <c r="AO120" s="124" t="s">
        <v>1780</v>
      </c>
      <c r="AP120" s="124" t="s">
        <v>1780</v>
      </c>
      <c r="AQ120" s="124" t="s">
        <v>1780</v>
      </c>
      <c r="AR120" s="124" t="s">
        <v>1780</v>
      </c>
      <c r="AS120" s="124" t="s">
        <v>1780</v>
      </c>
      <c r="AT120" s="124">
        <v>98.9</v>
      </c>
      <c r="AU120" s="31">
        <v>35.085714285714289</v>
      </c>
    </row>
    <row r="121" spans="1:47" s="117" customFormat="1" ht="29.25" customHeight="1">
      <c r="A121" s="129" t="s">
        <v>254</v>
      </c>
      <c r="B121" s="129" t="s">
        <v>236</v>
      </c>
      <c r="C121" s="129" t="s">
        <v>255</v>
      </c>
      <c r="D121" s="118">
        <v>1975</v>
      </c>
      <c r="E121" s="118">
        <v>47</v>
      </c>
      <c r="F121" s="2">
        <v>1328.15</v>
      </c>
      <c r="G121" s="116">
        <v>1</v>
      </c>
      <c r="H121" s="125" t="s">
        <v>1780</v>
      </c>
      <c r="I121" s="129" t="s">
        <v>1780</v>
      </c>
      <c r="J121" s="129" t="s">
        <v>235</v>
      </c>
      <c r="K121" s="125" t="s">
        <v>234</v>
      </c>
      <c r="L121" s="125" t="s">
        <v>231</v>
      </c>
      <c r="M121" s="125" t="s">
        <v>232</v>
      </c>
      <c r="N121" s="129" t="s">
        <v>2302</v>
      </c>
      <c r="O121" s="129" t="s">
        <v>3461</v>
      </c>
      <c r="P121" s="122" t="s">
        <v>1659</v>
      </c>
      <c r="Q121" s="27">
        <v>296</v>
      </c>
      <c r="R121" s="3">
        <v>14068</v>
      </c>
      <c r="S121" s="123">
        <v>140</v>
      </c>
      <c r="T121" s="123">
        <v>0</v>
      </c>
      <c r="U121" s="123">
        <v>87</v>
      </c>
      <c r="V121" s="29">
        <v>227</v>
      </c>
      <c r="W121" s="123">
        <v>5055</v>
      </c>
      <c r="X121" s="123">
        <v>21</v>
      </c>
      <c r="Y121" s="123">
        <v>4914</v>
      </c>
      <c r="Z121" s="123">
        <v>6941</v>
      </c>
      <c r="AA121" s="123">
        <v>725</v>
      </c>
      <c r="AB121" s="29">
        <v>17656</v>
      </c>
      <c r="AC121" s="131">
        <v>16.135911288029572</v>
      </c>
      <c r="AD121" s="131">
        <v>1255.0469149843616</v>
      </c>
      <c r="AE121" s="124">
        <v>27.2</v>
      </c>
      <c r="AF121" s="124" t="s">
        <v>1780</v>
      </c>
      <c r="AG121" s="124">
        <v>6.3</v>
      </c>
      <c r="AH121" s="124">
        <v>12.1</v>
      </c>
      <c r="AI121" s="124">
        <v>13.8</v>
      </c>
      <c r="AJ121" s="124" t="s">
        <v>1780</v>
      </c>
      <c r="AK121" s="124">
        <v>23</v>
      </c>
      <c r="AL121" s="124">
        <v>17.399999999999999</v>
      </c>
      <c r="AM121" s="124">
        <v>10.3</v>
      </c>
      <c r="AN121" s="124" t="s">
        <v>1780</v>
      </c>
      <c r="AO121" s="124" t="s">
        <v>1780</v>
      </c>
      <c r="AP121" s="124" t="s">
        <v>1780</v>
      </c>
      <c r="AQ121" s="124" t="s">
        <v>1780</v>
      </c>
      <c r="AR121" s="124" t="s">
        <v>1780</v>
      </c>
      <c r="AS121" s="124" t="s">
        <v>1780</v>
      </c>
      <c r="AT121" s="124">
        <v>58.2</v>
      </c>
      <c r="AU121" s="31">
        <v>21.037500000000001</v>
      </c>
    </row>
    <row r="122" spans="1:47" s="117" customFormat="1" ht="29.25" customHeight="1">
      <c r="A122" s="129" t="s">
        <v>181</v>
      </c>
      <c r="B122" s="129" t="s">
        <v>236</v>
      </c>
      <c r="C122" s="129" t="s">
        <v>182</v>
      </c>
      <c r="D122" s="118">
        <v>1997</v>
      </c>
      <c r="E122" s="118">
        <v>25</v>
      </c>
      <c r="F122" s="2">
        <v>667.67</v>
      </c>
      <c r="G122" s="116">
        <v>1</v>
      </c>
      <c r="H122" s="125" t="s">
        <v>1780</v>
      </c>
      <c r="I122" s="129" t="s">
        <v>1780</v>
      </c>
      <c r="J122" s="129" t="s">
        <v>235</v>
      </c>
      <c r="K122" s="125" t="s">
        <v>231</v>
      </c>
      <c r="L122" s="125" t="s">
        <v>231</v>
      </c>
      <c r="M122" s="125" t="s">
        <v>232</v>
      </c>
      <c r="N122" s="129" t="s">
        <v>2302</v>
      </c>
      <c r="O122" s="129" t="s">
        <v>3461</v>
      </c>
      <c r="P122" s="122" t="s">
        <v>1659</v>
      </c>
      <c r="Q122" s="27">
        <v>295</v>
      </c>
      <c r="R122" s="3">
        <v>14895</v>
      </c>
      <c r="S122" s="123">
        <v>170</v>
      </c>
      <c r="T122" s="123">
        <v>0</v>
      </c>
      <c r="U122" s="123">
        <v>157</v>
      </c>
      <c r="V122" s="29">
        <v>327</v>
      </c>
      <c r="W122" s="123">
        <v>5055</v>
      </c>
      <c r="X122" s="123">
        <v>21</v>
      </c>
      <c r="Y122" s="123">
        <v>2156</v>
      </c>
      <c r="Z122" s="123">
        <v>6621</v>
      </c>
      <c r="AA122" s="123">
        <v>725</v>
      </c>
      <c r="AB122" s="29">
        <v>14578</v>
      </c>
      <c r="AC122" s="131">
        <v>21.953675730110774</v>
      </c>
      <c r="AD122" s="131">
        <v>978.71769050016781</v>
      </c>
      <c r="AE122" s="124">
        <v>31.7</v>
      </c>
      <c r="AF122" s="124" t="s">
        <v>1780</v>
      </c>
      <c r="AG122" s="124">
        <v>9.3000000000000007</v>
      </c>
      <c r="AH122" s="124">
        <v>3.8</v>
      </c>
      <c r="AI122" s="124">
        <v>7.3</v>
      </c>
      <c r="AJ122" s="124" t="s">
        <v>1780</v>
      </c>
      <c r="AK122" s="124">
        <v>13.4</v>
      </c>
      <c r="AL122" s="124">
        <v>8.3000000000000007</v>
      </c>
      <c r="AM122" s="124" t="s">
        <v>1780</v>
      </c>
      <c r="AN122" s="124" t="s">
        <v>1780</v>
      </c>
      <c r="AO122" s="124" t="s">
        <v>1780</v>
      </c>
      <c r="AP122" s="124" t="s">
        <v>1780</v>
      </c>
      <c r="AQ122" s="124" t="s">
        <v>1780</v>
      </c>
      <c r="AR122" s="124" t="s">
        <v>1780</v>
      </c>
      <c r="AS122" s="124" t="s">
        <v>1780</v>
      </c>
      <c r="AT122" s="124">
        <v>103.1</v>
      </c>
      <c r="AU122" s="31">
        <v>25.271428571428569</v>
      </c>
    </row>
    <row r="123" spans="1:47" s="117" customFormat="1" ht="29.25" customHeight="1">
      <c r="A123" s="129" t="s">
        <v>627</v>
      </c>
      <c r="B123" s="129" t="s">
        <v>236</v>
      </c>
      <c r="C123" s="129" t="s">
        <v>374</v>
      </c>
      <c r="D123" s="118">
        <v>1996</v>
      </c>
      <c r="E123" s="118">
        <v>26</v>
      </c>
      <c r="F123" s="2">
        <v>674.9</v>
      </c>
      <c r="G123" s="116">
        <v>1</v>
      </c>
      <c r="H123" s="125" t="s">
        <v>233</v>
      </c>
      <c r="I123" s="129" t="s">
        <v>627</v>
      </c>
      <c r="J123" s="129" t="s">
        <v>235</v>
      </c>
      <c r="K123" s="125" t="s">
        <v>231</v>
      </c>
      <c r="L123" s="125" t="s">
        <v>231</v>
      </c>
      <c r="M123" s="125" t="s">
        <v>232</v>
      </c>
      <c r="N123" s="129" t="s">
        <v>2302</v>
      </c>
      <c r="O123" s="129" t="s">
        <v>3461</v>
      </c>
      <c r="P123" s="122" t="s">
        <v>1659</v>
      </c>
      <c r="Q123" s="27">
        <v>301</v>
      </c>
      <c r="R123" s="3">
        <v>17141</v>
      </c>
      <c r="S123" s="123">
        <v>134</v>
      </c>
      <c r="T123" s="123">
        <v>0</v>
      </c>
      <c r="U123" s="123">
        <v>133</v>
      </c>
      <c r="V123" s="29">
        <v>267</v>
      </c>
      <c r="W123" s="123">
        <v>5055</v>
      </c>
      <c r="X123" s="123">
        <v>21</v>
      </c>
      <c r="Y123" s="123">
        <v>2438</v>
      </c>
      <c r="Z123" s="123">
        <v>6650</v>
      </c>
      <c r="AA123" s="123">
        <v>725</v>
      </c>
      <c r="AB123" s="29">
        <v>14889</v>
      </c>
      <c r="AC123" s="131">
        <v>15.576687474476401</v>
      </c>
      <c r="AD123" s="131">
        <v>868.61910040254361</v>
      </c>
      <c r="AE123" s="124">
        <v>34.200000000000003</v>
      </c>
      <c r="AF123" s="124" t="s">
        <v>1780</v>
      </c>
      <c r="AG123" s="124">
        <v>9.8000000000000007</v>
      </c>
      <c r="AH123" s="124">
        <v>6.5</v>
      </c>
      <c r="AI123" s="124">
        <v>15</v>
      </c>
      <c r="AJ123" s="124" t="s">
        <v>1780</v>
      </c>
      <c r="AK123" s="124">
        <v>9.1</v>
      </c>
      <c r="AL123" s="124" t="s">
        <v>1780</v>
      </c>
      <c r="AM123" s="124" t="s">
        <v>1780</v>
      </c>
      <c r="AN123" s="124" t="s">
        <v>1780</v>
      </c>
      <c r="AO123" s="124" t="s">
        <v>1780</v>
      </c>
      <c r="AP123" s="124" t="s">
        <v>1780</v>
      </c>
      <c r="AQ123" s="124" t="s">
        <v>1780</v>
      </c>
      <c r="AR123" s="124" t="s">
        <v>1780</v>
      </c>
      <c r="AS123" s="124" t="s">
        <v>1780</v>
      </c>
      <c r="AT123" s="124">
        <v>81</v>
      </c>
      <c r="AU123" s="31">
        <v>25.933333333333334</v>
      </c>
    </row>
    <row r="124" spans="1:47" s="117" customFormat="1" ht="29.25" customHeight="1">
      <c r="A124" s="129" t="s">
        <v>59</v>
      </c>
      <c r="B124" s="129" t="s">
        <v>236</v>
      </c>
      <c r="C124" s="129" t="s">
        <v>60</v>
      </c>
      <c r="D124" s="118">
        <v>1979</v>
      </c>
      <c r="E124" s="118">
        <v>43</v>
      </c>
      <c r="F124" s="2">
        <v>716.42</v>
      </c>
      <c r="G124" s="116">
        <v>2</v>
      </c>
      <c r="H124" s="125" t="s">
        <v>1780</v>
      </c>
      <c r="I124" s="129" t="s">
        <v>1780</v>
      </c>
      <c r="J124" s="129" t="s">
        <v>235</v>
      </c>
      <c r="K124" s="125" t="s">
        <v>234</v>
      </c>
      <c r="L124" s="125" t="s">
        <v>231</v>
      </c>
      <c r="M124" s="125" t="s">
        <v>232</v>
      </c>
      <c r="N124" s="129" t="s">
        <v>2302</v>
      </c>
      <c r="O124" s="129" t="s">
        <v>3461</v>
      </c>
      <c r="P124" s="122" t="s">
        <v>1659</v>
      </c>
      <c r="Q124" s="27">
        <v>294</v>
      </c>
      <c r="R124" s="3">
        <v>15826</v>
      </c>
      <c r="S124" s="123">
        <v>189</v>
      </c>
      <c r="T124" s="123">
        <v>0</v>
      </c>
      <c r="U124" s="123">
        <v>35</v>
      </c>
      <c r="V124" s="29">
        <v>224</v>
      </c>
      <c r="W124" s="123">
        <v>5055</v>
      </c>
      <c r="X124" s="123">
        <v>21</v>
      </c>
      <c r="Y124" s="123">
        <v>1501</v>
      </c>
      <c r="Z124" s="123">
        <v>6485</v>
      </c>
      <c r="AA124" s="123">
        <v>725</v>
      </c>
      <c r="AB124" s="29">
        <v>13787</v>
      </c>
      <c r="AC124" s="131">
        <v>14.153923922658915</v>
      </c>
      <c r="AD124" s="131">
        <v>871.16138000758247</v>
      </c>
      <c r="AE124" s="124">
        <v>32.299999999999997</v>
      </c>
      <c r="AF124" s="124" t="s">
        <v>1780</v>
      </c>
      <c r="AG124" s="124">
        <v>0.8</v>
      </c>
      <c r="AH124" s="124">
        <v>6.2</v>
      </c>
      <c r="AI124" s="124" t="s">
        <v>1780</v>
      </c>
      <c r="AJ124" s="124" t="s">
        <v>1780</v>
      </c>
      <c r="AK124" s="124">
        <v>7.5</v>
      </c>
      <c r="AL124" s="124">
        <v>8.6</v>
      </c>
      <c r="AM124" s="124">
        <v>8.9</v>
      </c>
      <c r="AN124" s="124" t="s">
        <v>1780</v>
      </c>
      <c r="AO124" s="124" t="s">
        <v>1780</v>
      </c>
      <c r="AP124" s="124" t="s">
        <v>1780</v>
      </c>
      <c r="AQ124" s="124" t="s">
        <v>1780</v>
      </c>
      <c r="AR124" s="124" t="s">
        <v>1780</v>
      </c>
      <c r="AS124" s="124" t="s">
        <v>1780</v>
      </c>
      <c r="AT124" s="124">
        <v>84.4</v>
      </c>
      <c r="AU124" s="31">
        <v>21.24285714285714</v>
      </c>
    </row>
    <row r="125" spans="1:47" s="117" customFormat="1" ht="29.25" customHeight="1">
      <c r="A125" s="129" t="s">
        <v>183</v>
      </c>
      <c r="B125" s="129" t="s">
        <v>236</v>
      </c>
      <c r="C125" s="129" t="s">
        <v>359</v>
      </c>
      <c r="D125" s="118">
        <v>1998</v>
      </c>
      <c r="E125" s="118">
        <v>24</v>
      </c>
      <c r="F125" s="2">
        <v>695.75</v>
      </c>
      <c r="G125" s="116">
        <v>1</v>
      </c>
      <c r="H125" s="125" t="s">
        <v>233</v>
      </c>
      <c r="I125" s="129" t="s">
        <v>1227</v>
      </c>
      <c r="J125" s="129" t="s">
        <v>235</v>
      </c>
      <c r="K125" s="125" t="s">
        <v>231</v>
      </c>
      <c r="L125" s="125" t="s">
        <v>231</v>
      </c>
      <c r="M125" s="125" t="s">
        <v>232</v>
      </c>
      <c r="N125" s="129" t="s">
        <v>2302</v>
      </c>
      <c r="O125" s="129" t="s">
        <v>3461</v>
      </c>
      <c r="P125" s="122" t="s">
        <v>1659</v>
      </c>
      <c r="Q125" s="27">
        <v>293</v>
      </c>
      <c r="R125" s="3">
        <v>18870</v>
      </c>
      <c r="S125" s="123">
        <v>126</v>
      </c>
      <c r="T125" s="123">
        <v>0</v>
      </c>
      <c r="U125" s="123">
        <v>36</v>
      </c>
      <c r="V125" s="29">
        <v>162</v>
      </c>
      <c r="W125" s="123">
        <v>5055</v>
      </c>
      <c r="X125" s="123">
        <v>21</v>
      </c>
      <c r="Y125" s="123">
        <v>2479</v>
      </c>
      <c r="Z125" s="123">
        <v>6621</v>
      </c>
      <c r="AA125" s="123">
        <v>725</v>
      </c>
      <c r="AB125" s="29">
        <v>14901</v>
      </c>
      <c r="AC125" s="131">
        <v>8.5850556438791727</v>
      </c>
      <c r="AD125" s="131">
        <v>789.66613672496021</v>
      </c>
      <c r="AE125" s="124">
        <v>35.5</v>
      </c>
      <c r="AF125" s="124" t="s">
        <v>1780</v>
      </c>
      <c r="AG125" s="124">
        <v>6.7</v>
      </c>
      <c r="AH125" s="124">
        <v>9</v>
      </c>
      <c r="AI125" s="124" t="s">
        <v>1780</v>
      </c>
      <c r="AJ125" s="124" t="s">
        <v>1780</v>
      </c>
      <c r="AK125" s="124">
        <v>29.9</v>
      </c>
      <c r="AL125" s="124" t="s">
        <v>1780</v>
      </c>
      <c r="AM125" s="124" t="s">
        <v>1780</v>
      </c>
      <c r="AN125" s="124" t="s">
        <v>1780</v>
      </c>
      <c r="AO125" s="124" t="s">
        <v>1780</v>
      </c>
      <c r="AP125" s="124" t="s">
        <v>1780</v>
      </c>
      <c r="AQ125" s="124" t="s">
        <v>1780</v>
      </c>
      <c r="AR125" s="124" t="s">
        <v>1780</v>
      </c>
      <c r="AS125" s="124" t="s">
        <v>1780</v>
      </c>
      <c r="AT125" s="124">
        <v>88.1</v>
      </c>
      <c r="AU125" s="31">
        <v>33.839999999999996</v>
      </c>
    </row>
    <row r="126" spans="1:47" s="117" customFormat="1" ht="29.25" customHeight="1">
      <c r="A126" s="129" t="s">
        <v>57</v>
      </c>
      <c r="B126" s="129" t="s">
        <v>236</v>
      </c>
      <c r="C126" s="129" t="s">
        <v>58</v>
      </c>
      <c r="D126" s="118">
        <v>1978</v>
      </c>
      <c r="E126" s="118">
        <v>44</v>
      </c>
      <c r="F126" s="2">
        <v>742.42</v>
      </c>
      <c r="G126" s="116">
        <v>2</v>
      </c>
      <c r="H126" s="125" t="s">
        <v>233</v>
      </c>
      <c r="I126" s="129" t="s">
        <v>3641</v>
      </c>
      <c r="J126" s="129" t="s">
        <v>235</v>
      </c>
      <c r="K126" s="125" t="s">
        <v>234</v>
      </c>
      <c r="L126" s="125" t="s">
        <v>231</v>
      </c>
      <c r="M126" s="125" t="s">
        <v>232</v>
      </c>
      <c r="N126" s="129" t="s">
        <v>2302</v>
      </c>
      <c r="O126" s="129" t="s">
        <v>3461</v>
      </c>
      <c r="P126" s="122" t="s">
        <v>1659</v>
      </c>
      <c r="Q126" s="27">
        <v>293</v>
      </c>
      <c r="R126" s="3">
        <v>15832</v>
      </c>
      <c r="S126" s="123">
        <v>218</v>
      </c>
      <c r="T126" s="123">
        <v>0</v>
      </c>
      <c r="U126" s="123">
        <v>60</v>
      </c>
      <c r="V126" s="29">
        <v>278</v>
      </c>
      <c r="W126" s="123">
        <v>5055</v>
      </c>
      <c r="X126" s="123">
        <v>21</v>
      </c>
      <c r="Y126" s="123">
        <v>1333</v>
      </c>
      <c r="Z126" s="123">
        <v>6576</v>
      </c>
      <c r="AA126" s="123">
        <v>725</v>
      </c>
      <c r="AB126" s="29">
        <v>13710</v>
      </c>
      <c r="AC126" s="131">
        <v>17.559373420919655</v>
      </c>
      <c r="AD126" s="131">
        <v>865.96766043456296</v>
      </c>
      <c r="AE126" s="124">
        <v>25.2</v>
      </c>
      <c r="AF126" s="124" t="s">
        <v>1780</v>
      </c>
      <c r="AG126" s="124">
        <v>7.5</v>
      </c>
      <c r="AH126" s="124">
        <v>10.4</v>
      </c>
      <c r="AI126" s="124">
        <v>3</v>
      </c>
      <c r="AJ126" s="124" t="s">
        <v>1780</v>
      </c>
      <c r="AK126" s="124">
        <v>19.7</v>
      </c>
      <c r="AL126" s="124">
        <v>11.7</v>
      </c>
      <c r="AM126" s="124">
        <v>6</v>
      </c>
      <c r="AN126" s="124" t="s">
        <v>1780</v>
      </c>
      <c r="AO126" s="124" t="s">
        <v>1780</v>
      </c>
      <c r="AP126" s="124" t="s">
        <v>1780</v>
      </c>
      <c r="AQ126" s="124" t="s">
        <v>1780</v>
      </c>
      <c r="AR126" s="124" t="s">
        <v>1780</v>
      </c>
      <c r="AS126" s="124" t="s">
        <v>1780</v>
      </c>
      <c r="AT126" s="124">
        <v>114.9</v>
      </c>
      <c r="AU126" s="31">
        <v>24.8</v>
      </c>
    </row>
    <row r="127" spans="1:47" s="117" customFormat="1" ht="29.25" customHeight="1">
      <c r="A127" s="129" t="s">
        <v>55</v>
      </c>
      <c r="B127" s="129" t="s">
        <v>236</v>
      </c>
      <c r="C127" s="129" t="s">
        <v>56</v>
      </c>
      <c r="D127" s="118">
        <v>1972</v>
      </c>
      <c r="E127" s="118">
        <v>50</v>
      </c>
      <c r="F127" s="2">
        <v>1325.74</v>
      </c>
      <c r="G127" s="116">
        <v>3</v>
      </c>
      <c r="H127" s="125" t="s">
        <v>1780</v>
      </c>
      <c r="I127" s="129" t="s">
        <v>1780</v>
      </c>
      <c r="J127" s="129" t="s">
        <v>235</v>
      </c>
      <c r="K127" s="125" t="s">
        <v>234</v>
      </c>
      <c r="L127" s="125" t="s">
        <v>231</v>
      </c>
      <c r="M127" s="125" t="s">
        <v>232</v>
      </c>
      <c r="N127" s="129" t="s">
        <v>2302</v>
      </c>
      <c r="O127" s="129" t="s">
        <v>3461</v>
      </c>
      <c r="P127" s="122" t="s">
        <v>1659</v>
      </c>
      <c r="Q127" s="27">
        <v>296</v>
      </c>
      <c r="R127" s="3">
        <v>17678</v>
      </c>
      <c r="S127" s="123">
        <v>291</v>
      </c>
      <c r="T127" s="123">
        <v>0</v>
      </c>
      <c r="U127" s="123">
        <v>46</v>
      </c>
      <c r="V127" s="29">
        <v>337</v>
      </c>
      <c r="W127" s="123">
        <v>5055</v>
      </c>
      <c r="X127" s="123">
        <v>21</v>
      </c>
      <c r="Y127" s="123">
        <v>1033</v>
      </c>
      <c r="Z127" s="123">
        <v>6939</v>
      </c>
      <c r="AA127" s="123">
        <v>725</v>
      </c>
      <c r="AB127" s="29">
        <v>13773</v>
      </c>
      <c r="AC127" s="131">
        <v>19.06324244824075</v>
      </c>
      <c r="AD127" s="131">
        <v>779.10397103744765</v>
      </c>
      <c r="AE127" s="124">
        <v>24.4</v>
      </c>
      <c r="AF127" s="124" t="s">
        <v>1780</v>
      </c>
      <c r="AG127" s="124">
        <v>2</v>
      </c>
      <c r="AH127" s="124">
        <v>8.8000000000000007</v>
      </c>
      <c r="AI127" s="124">
        <v>3.7</v>
      </c>
      <c r="AJ127" s="124" t="s">
        <v>1780</v>
      </c>
      <c r="AK127" s="124">
        <v>8.4</v>
      </c>
      <c r="AL127" s="124">
        <v>11.7</v>
      </c>
      <c r="AM127" s="124">
        <v>5.7</v>
      </c>
      <c r="AN127" s="124">
        <v>3.6</v>
      </c>
      <c r="AO127" s="124">
        <v>5</v>
      </c>
      <c r="AP127" s="124" t="s">
        <v>1780</v>
      </c>
      <c r="AQ127" s="124" t="s">
        <v>1780</v>
      </c>
      <c r="AR127" s="124" t="s">
        <v>1780</v>
      </c>
      <c r="AS127" s="124" t="s">
        <v>1780</v>
      </c>
      <c r="AT127" s="124">
        <v>60.1</v>
      </c>
      <c r="AU127" s="31">
        <v>13.34</v>
      </c>
    </row>
    <row r="128" spans="1:47" s="117" customFormat="1" ht="29.25" customHeight="1">
      <c r="A128" s="129" t="s">
        <v>577</v>
      </c>
      <c r="B128" s="129" t="s">
        <v>236</v>
      </c>
      <c r="C128" s="129" t="s">
        <v>578</v>
      </c>
      <c r="D128" s="118">
        <v>2000</v>
      </c>
      <c r="E128" s="118">
        <v>22</v>
      </c>
      <c r="F128" s="2">
        <v>673</v>
      </c>
      <c r="G128" s="116">
        <v>1</v>
      </c>
      <c r="H128" s="125" t="s">
        <v>1780</v>
      </c>
      <c r="I128" s="129" t="s">
        <v>1780</v>
      </c>
      <c r="J128" s="129" t="s">
        <v>235</v>
      </c>
      <c r="K128" s="125" t="s">
        <v>231</v>
      </c>
      <c r="L128" s="125" t="s">
        <v>231</v>
      </c>
      <c r="M128" s="125" t="s">
        <v>232</v>
      </c>
      <c r="N128" s="129" t="s">
        <v>2302</v>
      </c>
      <c r="O128" s="129" t="s">
        <v>3461</v>
      </c>
      <c r="P128" s="122" t="s">
        <v>1659</v>
      </c>
      <c r="Q128" s="27">
        <v>297</v>
      </c>
      <c r="R128" s="3">
        <v>18392</v>
      </c>
      <c r="S128" s="123">
        <v>193</v>
      </c>
      <c r="T128" s="123">
        <v>0</v>
      </c>
      <c r="U128" s="123">
        <v>138</v>
      </c>
      <c r="V128" s="29">
        <v>331</v>
      </c>
      <c r="W128" s="123">
        <v>5055</v>
      </c>
      <c r="X128" s="123">
        <v>21</v>
      </c>
      <c r="Y128" s="123">
        <v>2331</v>
      </c>
      <c r="Z128" s="123">
        <v>6621</v>
      </c>
      <c r="AA128" s="123">
        <v>725</v>
      </c>
      <c r="AB128" s="29">
        <v>14753</v>
      </c>
      <c r="AC128" s="131">
        <v>17.996955197912136</v>
      </c>
      <c r="AD128" s="131">
        <v>802.14223575467599</v>
      </c>
      <c r="AE128" s="124">
        <v>34.4</v>
      </c>
      <c r="AF128" s="124" t="s">
        <v>1780</v>
      </c>
      <c r="AG128" s="124">
        <v>12.4</v>
      </c>
      <c r="AH128" s="124">
        <v>20.6</v>
      </c>
      <c r="AI128" s="124">
        <v>10.5</v>
      </c>
      <c r="AJ128" s="124" t="s">
        <v>1780</v>
      </c>
      <c r="AK128" s="124">
        <v>15.3</v>
      </c>
      <c r="AL128" s="124">
        <v>21.7</v>
      </c>
      <c r="AM128" s="124" t="s">
        <v>1780</v>
      </c>
      <c r="AN128" s="124" t="s">
        <v>1780</v>
      </c>
      <c r="AO128" s="124" t="s">
        <v>1780</v>
      </c>
      <c r="AP128" s="124" t="s">
        <v>1780</v>
      </c>
      <c r="AQ128" s="124" t="s">
        <v>1780</v>
      </c>
      <c r="AR128" s="124" t="s">
        <v>1780</v>
      </c>
      <c r="AS128" s="124" t="s">
        <v>1780</v>
      </c>
      <c r="AT128" s="124">
        <v>83.1</v>
      </c>
      <c r="AU128" s="31">
        <v>28.285714285714285</v>
      </c>
    </row>
    <row r="129" spans="1:47" s="117" customFormat="1" ht="29.25" customHeight="1">
      <c r="A129" s="129" t="s">
        <v>482</v>
      </c>
      <c r="B129" s="129" t="s">
        <v>240</v>
      </c>
      <c r="C129" s="129" t="s">
        <v>483</v>
      </c>
      <c r="D129" s="118">
        <v>1974</v>
      </c>
      <c r="E129" s="118">
        <v>48</v>
      </c>
      <c r="F129" s="2">
        <v>843.54</v>
      </c>
      <c r="G129" s="116">
        <v>1</v>
      </c>
      <c r="H129" s="125" t="s">
        <v>1780</v>
      </c>
      <c r="I129" s="129" t="s">
        <v>1780</v>
      </c>
      <c r="J129" s="129" t="s">
        <v>235</v>
      </c>
      <c r="K129" s="125" t="s">
        <v>234</v>
      </c>
      <c r="L129" s="125" t="s">
        <v>231</v>
      </c>
      <c r="M129" s="125" t="s">
        <v>232</v>
      </c>
      <c r="N129" s="129" t="s">
        <v>848</v>
      </c>
      <c r="O129" s="129" t="s">
        <v>3461</v>
      </c>
      <c r="P129" s="122" t="s">
        <v>1659</v>
      </c>
      <c r="Q129" s="27">
        <v>295</v>
      </c>
      <c r="R129" s="3">
        <v>15618</v>
      </c>
      <c r="S129" s="123">
        <v>234</v>
      </c>
      <c r="T129" s="123">
        <v>0</v>
      </c>
      <c r="U129" s="123">
        <v>40</v>
      </c>
      <c r="V129" s="29">
        <v>274</v>
      </c>
      <c r="W129" s="123">
        <v>5055</v>
      </c>
      <c r="X129" s="123">
        <v>21</v>
      </c>
      <c r="Y129" s="123">
        <v>1597</v>
      </c>
      <c r="Z129" s="123">
        <v>6483</v>
      </c>
      <c r="AA129" s="123">
        <v>725</v>
      </c>
      <c r="AB129" s="29">
        <v>13881</v>
      </c>
      <c r="AC129" s="131">
        <v>17.543859649122808</v>
      </c>
      <c r="AD129" s="131">
        <v>888.78217441413756</v>
      </c>
      <c r="AE129" s="124">
        <v>52.8</v>
      </c>
      <c r="AF129" s="124" t="s">
        <v>1780</v>
      </c>
      <c r="AG129" s="124">
        <v>9.5</v>
      </c>
      <c r="AH129" s="124">
        <v>13.4</v>
      </c>
      <c r="AI129" s="124">
        <v>6.9</v>
      </c>
      <c r="AJ129" s="124" t="s">
        <v>1780</v>
      </c>
      <c r="AK129" s="124">
        <v>24.3</v>
      </c>
      <c r="AL129" s="124">
        <v>3</v>
      </c>
      <c r="AM129" s="124">
        <v>9.8000000000000007</v>
      </c>
      <c r="AN129" s="124">
        <v>10.199999999999999</v>
      </c>
      <c r="AO129" s="124" t="s">
        <v>1780</v>
      </c>
      <c r="AP129" s="124" t="s">
        <v>1780</v>
      </c>
      <c r="AQ129" s="124" t="s">
        <v>1780</v>
      </c>
      <c r="AR129" s="124" t="s">
        <v>1780</v>
      </c>
      <c r="AS129" s="124" t="s">
        <v>1780</v>
      </c>
      <c r="AT129" s="124">
        <v>77</v>
      </c>
      <c r="AU129" s="31">
        <v>22.988888888888891</v>
      </c>
    </row>
    <row r="130" spans="1:47" s="117" customFormat="1" ht="29.25" customHeight="1">
      <c r="A130" s="129" t="s">
        <v>179</v>
      </c>
      <c r="B130" s="129" t="s">
        <v>240</v>
      </c>
      <c r="C130" s="129" t="s">
        <v>180</v>
      </c>
      <c r="D130" s="118">
        <v>1981</v>
      </c>
      <c r="E130" s="118">
        <v>41</v>
      </c>
      <c r="F130" s="2">
        <v>664.41</v>
      </c>
      <c r="G130" s="116">
        <v>2</v>
      </c>
      <c r="H130" s="125" t="s">
        <v>233</v>
      </c>
      <c r="I130" s="129" t="s">
        <v>664</v>
      </c>
      <c r="J130" s="129" t="s">
        <v>235</v>
      </c>
      <c r="K130" s="125" t="s">
        <v>234</v>
      </c>
      <c r="L130" s="125" t="s">
        <v>231</v>
      </c>
      <c r="M130" s="125" t="s">
        <v>232</v>
      </c>
      <c r="N130" s="129" t="s">
        <v>848</v>
      </c>
      <c r="O130" s="129" t="s">
        <v>3461</v>
      </c>
      <c r="P130" s="122" t="s">
        <v>1659</v>
      </c>
      <c r="Q130" s="27">
        <v>293</v>
      </c>
      <c r="R130" s="3">
        <v>19931</v>
      </c>
      <c r="S130" s="123">
        <v>189</v>
      </c>
      <c r="T130" s="123">
        <v>0</v>
      </c>
      <c r="U130" s="123">
        <v>96</v>
      </c>
      <c r="V130" s="29">
        <v>285</v>
      </c>
      <c r="W130" s="123">
        <v>5055</v>
      </c>
      <c r="X130" s="123">
        <v>21</v>
      </c>
      <c r="Y130" s="123">
        <v>1311</v>
      </c>
      <c r="Z130" s="123">
        <v>6410</v>
      </c>
      <c r="AA130" s="123">
        <v>725</v>
      </c>
      <c r="AB130" s="29">
        <v>13522</v>
      </c>
      <c r="AC130" s="131">
        <v>14.299332697807436</v>
      </c>
      <c r="AD130" s="131">
        <v>678.44062013948121</v>
      </c>
      <c r="AE130" s="124">
        <v>26.2</v>
      </c>
      <c r="AF130" s="124" t="s">
        <v>1780</v>
      </c>
      <c r="AG130" s="124">
        <v>14.4</v>
      </c>
      <c r="AH130" s="124">
        <v>15.7</v>
      </c>
      <c r="AI130" s="124">
        <v>0</v>
      </c>
      <c r="AJ130" s="124" t="s">
        <v>1780</v>
      </c>
      <c r="AK130" s="124">
        <v>10.5</v>
      </c>
      <c r="AL130" s="124">
        <v>12.1</v>
      </c>
      <c r="AM130" s="124" t="s">
        <v>1780</v>
      </c>
      <c r="AN130" s="124" t="s">
        <v>1780</v>
      </c>
      <c r="AO130" s="124" t="s">
        <v>1780</v>
      </c>
      <c r="AP130" s="124" t="s">
        <v>1780</v>
      </c>
      <c r="AQ130" s="124" t="s">
        <v>1780</v>
      </c>
      <c r="AR130" s="124" t="s">
        <v>1780</v>
      </c>
      <c r="AS130" s="124" t="s">
        <v>1780</v>
      </c>
      <c r="AT130" s="124">
        <v>100</v>
      </c>
      <c r="AU130" s="31">
        <v>29.816666666666663</v>
      </c>
    </row>
    <row r="131" spans="1:47" s="117" customFormat="1" ht="29.25" customHeight="1">
      <c r="A131" s="129" t="s">
        <v>16</v>
      </c>
      <c r="B131" s="129" t="s">
        <v>240</v>
      </c>
      <c r="C131" s="129" t="s">
        <v>17</v>
      </c>
      <c r="D131" s="118">
        <v>1972</v>
      </c>
      <c r="E131" s="118">
        <v>50</v>
      </c>
      <c r="F131" s="2">
        <v>527.47</v>
      </c>
      <c r="G131" s="116">
        <v>3</v>
      </c>
      <c r="H131" s="125" t="s">
        <v>1780</v>
      </c>
      <c r="I131" s="129" t="s">
        <v>1780</v>
      </c>
      <c r="J131" s="129" t="s">
        <v>235</v>
      </c>
      <c r="K131" s="125" t="s">
        <v>234</v>
      </c>
      <c r="L131" s="125" t="s">
        <v>231</v>
      </c>
      <c r="M131" s="125" t="s">
        <v>232</v>
      </c>
      <c r="N131" s="129" t="s">
        <v>848</v>
      </c>
      <c r="O131" s="129" t="s">
        <v>3461</v>
      </c>
      <c r="P131" s="122" t="s">
        <v>1659</v>
      </c>
      <c r="Q131" s="27">
        <v>294</v>
      </c>
      <c r="R131" s="3">
        <v>9712</v>
      </c>
      <c r="S131" s="123">
        <v>93</v>
      </c>
      <c r="T131" s="123">
        <v>0</v>
      </c>
      <c r="U131" s="123">
        <v>12</v>
      </c>
      <c r="V131" s="29">
        <v>105</v>
      </c>
      <c r="W131" s="123">
        <v>5055</v>
      </c>
      <c r="X131" s="123">
        <v>21</v>
      </c>
      <c r="Y131" s="123">
        <v>1255</v>
      </c>
      <c r="Z131" s="123">
        <v>6483</v>
      </c>
      <c r="AA131" s="123">
        <v>725</v>
      </c>
      <c r="AB131" s="29">
        <v>13539</v>
      </c>
      <c r="AC131" s="131">
        <v>10.811367380560132</v>
      </c>
      <c r="AD131" s="131">
        <v>1394.0485996705106</v>
      </c>
      <c r="AE131" s="124">
        <v>27.2</v>
      </c>
      <c r="AF131" s="124" t="s">
        <v>1780</v>
      </c>
      <c r="AG131" s="124">
        <v>6.2</v>
      </c>
      <c r="AH131" s="124">
        <v>7.5</v>
      </c>
      <c r="AI131" s="124" t="s">
        <v>1780</v>
      </c>
      <c r="AJ131" s="124" t="s">
        <v>1780</v>
      </c>
      <c r="AK131" s="124">
        <v>26.6</v>
      </c>
      <c r="AL131" s="124" t="s">
        <v>1780</v>
      </c>
      <c r="AM131" s="124" t="s">
        <v>1780</v>
      </c>
      <c r="AN131" s="124" t="s">
        <v>1780</v>
      </c>
      <c r="AO131" s="124" t="s">
        <v>1780</v>
      </c>
      <c r="AP131" s="124" t="s">
        <v>1780</v>
      </c>
      <c r="AQ131" s="124" t="s">
        <v>1780</v>
      </c>
      <c r="AR131" s="124" t="s">
        <v>1780</v>
      </c>
      <c r="AS131" s="124" t="s">
        <v>1780</v>
      </c>
      <c r="AT131" s="124">
        <v>65.2</v>
      </c>
      <c r="AU131" s="31">
        <v>26.54</v>
      </c>
    </row>
    <row r="132" spans="1:47" s="117" customFormat="1" ht="29.25" customHeight="1">
      <c r="A132" s="129" t="s">
        <v>503</v>
      </c>
      <c r="B132" s="129" t="s">
        <v>240</v>
      </c>
      <c r="C132" s="129" t="s">
        <v>17</v>
      </c>
      <c r="D132" s="118">
        <v>2007</v>
      </c>
      <c r="E132" s="118">
        <v>15</v>
      </c>
      <c r="F132" s="2">
        <v>711.42</v>
      </c>
      <c r="G132" s="116">
        <v>1</v>
      </c>
      <c r="H132" s="125" t="s">
        <v>1780</v>
      </c>
      <c r="I132" s="129" t="s">
        <v>1780</v>
      </c>
      <c r="J132" s="129" t="s">
        <v>235</v>
      </c>
      <c r="K132" s="125" t="s">
        <v>231</v>
      </c>
      <c r="L132" s="125" t="s">
        <v>231</v>
      </c>
      <c r="M132" s="125" t="s">
        <v>232</v>
      </c>
      <c r="N132" s="129" t="s">
        <v>848</v>
      </c>
      <c r="O132" s="129" t="s">
        <v>3461</v>
      </c>
      <c r="P132" s="122" t="s">
        <v>1659</v>
      </c>
      <c r="Q132" s="27">
        <v>293</v>
      </c>
      <c r="R132" s="3">
        <v>13926</v>
      </c>
      <c r="S132" s="123">
        <v>173</v>
      </c>
      <c r="T132" s="123">
        <v>0</v>
      </c>
      <c r="U132" s="123">
        <v>34</v>
      </c>
      <c r="V132" s="29">
        <v>207</v>
      </c>
      <c r="W132" s="123">
        <v>5055</v>
      </c>
      <c r="X132" s="123">
        <v>21</v>
      </c>
      <c r="Y132" s="123">
        <v>1215</v>
      </c>
      <c r="Z132" s="123">
        <v>6410</v>
      </c>
      <c r="AA132" s="123">
        <v>725</v>
      </c>
      <c r="AB132" s="29">
        <v>13426</v>
      </c>
      <c r="AC132" s="131">
        <v>14.864282636794485</v>
      </c>
      <c r="AD132" s="131">
        <v>964.09593565991668</v>
      </c>
      <c r="AE132" s="124">
        <v>35.700000000000003</v>
      </c>
      <c r="AF132" s="124" t="s">
        <v>1780</v>
      </c>
      <c r="AG132" s="124">
        <v>7.2</v>
      </c>
      <c r="AH132" s="124">
        <v>7.9</v>
      </c>
      <c r="AI132" s="124">
        <v>0</v>
      </c>
      <c r="AJ132" s="124" t="s">
        <v>1780</v>
      </c>
      <c r="AK132" s="124">
        <v>13.8</v>
      </c>
      <c r="AL132" s="124">
        <v>16.399999999999999</v>
      </c>
      <c r="AM132" s="124" t="s">
        <v>1780</v>
      </c>
      <c r="AN132" s="124" t="s">
        <v>1780</v>
      </c>
      <c r="AO132" s="124" t="s">
        <v>1780</v>
      </c>
      <c r="AP132" s="124" t="s">
        <v>1780</v>
      </c>
      <c r="AQ132" s="124" t="s">
        <v>1780</v>
      </c>
      <c r="AR132" s="124" t="s">
        <v>1780</v>
      </c>
      <c r="AS132" s="124" t="s">
        <v>1780</v>
      </c>
      <c r="AT132" s="124">
        <v>79.7</v>
      </c>
      <c r="AU132" s="31">
        <v>26.783333333333331</v>
      </c>
    </row>
    <row r="133" spans="1:47" s="117" customFormat="1" ht="29.25" customHeight="1">
      <c r="A133" s="129" t="s">
        <v>65</v>
      </c>
      <c r="B133" s="129" t="s">
        <v>240</v>
      </c>
      <c r="C133" s="129" t="s">
        <v>66</v>
      </c>
      <c r="D133" s="118">
        <v>1992</v>
      </c>
      <c r="E133" s="118">
        <v>30</v>
      </c>
      <c r="F133" s="2">
        <v>535.33000000000004</v>
      </c>
      <c r="G133" s="116">
        <v>2</v>
      </c>
      <c r="H133" s="125" t="s">
        <v>1780</v>
      </c>
      <c r="I133" s="129" t="s">
        <v>1780</v>
      </c>
      <c r="J133" s="129" t="s">
        <v>235</v>
      </c>
      <c r="K133" s="125" t="s">
        <v>231</v>
      </c>
      <c r="L133" s="125" t="s">
        <v>231</v>
      </c>
      <c r="M133" s="125" t="s">
        <v>232</v>
      </c>
      <c r="N133" s="129" t="s">
        <v>848</v>
      </c>
      <c r="O133" s="129" t="s">
        <v>3461</v>
      </c>
      <c r="P133" s="122" t="s">
        <v>1659</v>
      </c>
      <c r="Q133" s="27">
        <v>296</v>
      </c>
      <c r="R133" s="3">
        <v>21195</v>
      </c>
      <c r="S133" s="123">
        <v>144</v>
      </c>
      <c r="T133" s="123">
        <v>0</v>
      </c>
      <c r="U133" s="123">
        <v>80</v>
      </c>
      <c r="V133" s="29">
        <v>224</v>
      </c>
      <c r="W133" s="123">
        <v>5055</v>
      </c>
      <c r="X133" s="123">
        <v>21</v>
      </c>
      <c r="Y133" s="123">
        <v>1219</v>
      </c>
      <c r="Z133" s="123">
        <v>6483</v>
      </c>
      <c r="AA133" s="123">
        <v>725</v>
      </c>
      <c r="AB133" s="29">
        <v>13503</v>
      </c>
      <c r="AC133" s="131">
        <v>10.568530313753243</v>
      </c>
      <c r="AD133" s="131">
        <v>637.08421797593769</v>
      </c>
      <c r="AE133" s="124">
        <v>33.799999999999997</v>
      </c>
      <c r="AF133" s="124" t="s">
        <v>1780</v>
      </c>
      <c r="AG133" s="124">
        <v>1.6</v>
      </c>
      <c r="AH133" s="124">
        <v>23</v>
      </c>
      <c r="AI133" s="124">
        <v>2</v>
      </c>
      <c r="AJ133" s="124" t="s">
        <v>1780</v>
      </c>
      <c r="AK133" s="124">
        <v>34.4</v>
      </c>
      <c r="AL133" s="124">
        <v>14.4</v>
      </c>
      <c r="AM133" s="124" t="s">
        <v>1780</v>
      </c>
      <c r="AN133" s="124" t="s">
        <v>1780</v>
      </c>
      <c r="AO133" s="124" t="s">
        <v>1780</v>
      </c>
      <c r="AP133" s="124" t="s">
        <v>1780</v>
      </c>
      <c r="AQ133" s="124" t="s">
        <v>1780</v>
      </c>
      <c r="AR133" s="124" t="s">
        <v>1780</v>
      </c>
      <c r="AS133" s="124" t="s">
        <v>1780</v>
      </c>
      <c r="AT133" s="124">
        <v>100</v>
      </c>
      <c r="AU133" s="31">
        <v>29.885714285714283</v>
      </c>
    </row>
    <row r="134" spans="1:47" s="117" customFormat="1" ht="29.25" customHeight="1">
      <c r="A134" s="129" t="s">
        <v>597</v>
      </c>
      <c r="B134" s="129" t="s">
        <v>240</v>
      </c>
      <c r="C134" s="129" t="s">
        <v>212</v>
      </c>
      <c r="D134" s="118">
        <v>1976</v>
      </c>
      <c r="E134" s="118">
        <v>46</v>
      </c>
      <c r="F134" s="2">
        <v>514.11</v>
      </c>
      <c r="G134" s="116">
        <v>1</v>
      </c>
      <c r="H134" s="125" t="s">
        <v>1780</v>
      </c>
      <c r="I134" s="129" t="s">
        <v>1780</v>
      </c>
      <c r="J134" s="129" t="s">
        <v>235</v>
      </c>
      <c r="K134" s="125" t="s">
        <v>234</v>
      </c>
      <c r="L134" s="125" t="s">
        <v>234</v>
      </c>
      <c r="M134" s="125" t="s">
        <v>232</v>
      </c>
      <c r="N134" s="129" t="s">
        <v>848</v>
      </c>
      <c r="O134" s="129" t="s">
        <v>3461</v>
      </c>
      <c r="P134" s="122" t="s">
        <v>1659</v>
      </c>
      <c r="Q134" s="27">
        <v>294</v>
      </c>
      <c r="R134" s="3">
        <v>13647</v>
      </c>
      <c r="S134" s="123">
        <v>161</v>
      </c>
      <c r="T134" s="123">
        <v>0</v>
      </c>
      <c r="U134" s="123">
        <v>58</v>
      </c>
      <c r="V134" s="29">
        <v>219</v>
      </c>
      <c r="W134" s="123">
        <v>5055</v>
      </c>
      <c r="X134" s="123">
        <v>21</v>
      </c>
      <c r="Y134" s="123">
        <v>1042</v>
      </c>
      <c r="Z134" s="123">
        <v>6483</v>
      </c>
      <c r="AA134" s="123">
        <v>725</v>
      </c>
      <c r="AB134" s="29">
        <v>13326</v>
      </c>
      <c r="AC134" s="131">
        <v>16.047482963288633</v>
      </c>
      <c r="AD134" s="131">
        <v>976.47834688942623</v>
      </c>
      <c r="AE134" s="124">
        <v>39</v>
      </c>
      <c r="AF134" s="124" t="s">
        <v>1780</v>
      </c>
      <c r="AG134" s="124">
        <v>1.6</v>
      </c>
      <c r="AH134" s="124">
        <v>5.6</v>
      </c>
      <c r="AI134" s="124" t="s">
        <v>1780</v>
      </c>
      <c r="AJ134" s="124" t="s">
        <v>1780</v>
      </c>
      <c r="AK134" s="124">
        <v>18.7</v>
      </c>
      <c r="AL134" s="124">
        <v>10.199999999999999</v>
      </c>
      <c r="AM134" s="124">
        <v>14.1</v>
      </c>
      <c r="AN134" s="124" t="s">
        <v>1780</v>
      </c>
      <c r="AO134" s="124" t="s">
        <v>1780</v>
      </c>
      <c r="AP134" s="124" t="s">
        <v>1780</v>
      </c>
      <c r="AQ134" s="124" t="s">
        <v>1780</v>
      </c>
      <c r="AR134" s="124" t="s">
        <v>1780</v>
      </c>
      <c r="AS134" s="124" t="s">
        <v>1780</v>
      </c>
      <c r="AT134" s="124">
        <v>103.3</v>
      </c>
      <c r="AU134" s="31">
        <v>27.5</v>
      </c>
    </row>
    <row r="135" spans="1:47" s="117" customFormat="1" ht="29.25" customHeight="1">
      <c r="A135" s="129" t="s">
        <v>580</v>
      </c>
      <c r="B135" s="129" t="s">
        <v>240</v>
      </c>
      <c r="C135" s="129" t="s">
        <v>581</v>
      </c>
      <c r="D135" s="118">
        <v>1980</v>
      </c>
      <c r="E135" s="118">
        <v>42</v>
      </c>
      <c r="F135" s="2">
        <v>519.38</v>
      </c>
      <c r="G135" s="116">
        <v>1</v>
      </c>
      <c r="H135" s="125" t="s">
        <v>1780</v>
      </c>
      <c r="I135" s="129" t="s">
        <v>1780</v>
      </c>
      <c r="J135" s="129" t="s">
        <v>235</v>
      </c>
      <c r="K135" s="125" t="s">
        <v>234</v>
      </c>
      <c r="L135" s="125" t="s">
        <v>231</v>
      </c>
      <c r="M135" s="125" t="s">
        <v>232</v>
      </c>
      <c r="N135" s="129" t="s">
        <v>848</v>
      </c>
      <c r="O135" s="129" t="s">
        <v>3461</v>
      </c>
      <c r="P135" s="122" t="s">
        <v>1659</v>
      </c>
      <c r="Q135" s="27">
        <v>295</v>
      </c>
      <c r="R135" s="3">
        <v>15480</v>
      </c>
      <c r="S135" s="123">
        <v>118</v>
      </c>
      <c r="T135" s="123">
        <v>0</v>
      </c>
      <c r="U135" s="123">
        <v>91</v>
      </c>
      <c r="V135" s="29">
        <v>209</v>
      </c>
      <c r="W135" s="123">
        <v>5055</v>
      </c>
      <c r="X135" s="123">
        <v>21</v>
      </c>
      <c r="Y135" s="123">
        <v>1336</v>
      </c>
      <c r="Z135" s="123">
        <v>6410</v>
      </c>
      <c r="AA135" s="123">
        <v>725</v>
      </c>
      <c r="AB135" s="29">
        <v>13547</v>
      </c>
      <c r="AC135" s="131">
        <v>13.501291989664082</v>
      </c>
      <c r="AD135" s="131">
        <v>875.12919896640824</v>
      </c>
      <c r="AE135" s="124">
        <v>40</v>
      </c>
      <c r="AF135" s="124" t="s">
        <v>1780</v>
      </c>
      <c r="AG135" s="124">
        <v>0.7</v>
      </c>
      <c r="AH135" s="124">
        <v>22.3</v>
      </c>
      <c r="AI135" s="124">
        <v>0.7</v>
      </c>
      <c r="AJ135" s="124" t="s">
        <v>1780</v>
      </c>
      <c r="AK135" s="124">
        <v>20.3</v>
      </c>
      <c r="AL135" s="124" t="s">
        <v>1780</v>
      </c>
      <c r="AM135" s="124" t="s">
        <v>1780</v>
      </c>
      <c r="AN135" s="124" t="s">
        <v>1780</v>
      </c>
      <c r="AO135" s="124" t="s">
        <v>1780</v>
      </c>
      <c r="AP135" s="124" t="s">
        <v>1780</v>
      </c>
      <c r="AQ135" s="124" t="s">
        <v>1780</v>
      </c>
      <c r="AR135" s="124" t="s">
        <v>1780</v>
      </c>
      <c r="AS135" s="124" t="s">
        <v>1780</v>
      </c>
      <c r="AT135" s="124">
        <v>107.9</v>
      </c>
      <c r="AU135" s="31">
        <v>31.983333333333334</v>
      </c>
    </row>
    <row r="136" spans="1:47" s="117" customFormat="1" ht="29.25" customHeight="1">
      <c r="A136" s="129" t="s">
        <v>461</v>
      </c>
      <c r="B136" s="129" t="s">
        <v>240</v>
      </c>
      <c r="C136" s="129" t="s">
        <v>32</v>
      </c>
      <c r="D136" s="118">
        <v>1980</v>
      </c>
      <c r="E136" s="118">
        <v>42</v>
      </c>
      <c r="F136" s="2">
        <v>605.36</v>
      </c>
      <c r="G136" s="116">
        <v>2</v>
      </c>
      <c r="H136" s="125" t="s">
        <v>233</v>
      </c>
      <c r="I136" s="129" t="s">
        <v>1308</v>
      </c>
      <c r="J136" s="129" t="s">
        <v>235</v>
      </c>
      <c r="K136" s="125" t="s">
        <v>234</v>
      </c>
      <c r="L136" s="125" t="s">
        <v>234</v>
      </c>
      <c r="M136" s="125" t="s">
        <v>232</v>
      </c>
      <c r="N136" s="129" t="s">
        <v>848</v>
      </c>
      <c r="O136" s="129" t="s">
        <v>3461</v>
      </c>
      <c r="P136" s="122" t="s">
        <v>1659</v>
      </c>
      <c r="Q136" s="27">
        <v>296</v>
      </c>
      <c r="R136" s="3">
        <v>10215</v>
      </c>
      <c r="S136" s="123">
        <v>185</v>
      </c>
      <c r="T136" s="123">
        <v>0</v>
      </c>
      <c r="U136" s="123">
        <v>14</v>
      </c>
      <c r="V136" s="29">
        <v>199</v>
      </c>
      <c r="W136" s="123">
        <v>5055</v>
      </c>
      <c r="X136" s="123">
        <v>21</v>
      </c>
      <c r="Y136" s="123">
        <v>1129</v>
      </c>
      <c r="Z136" s="123">
        <v>6410</v>
      </c>
      <c r="AA136" s="123">
        <v>725</v>
      </c>
      <c r="AB136" s="29">
        <v>13340</v>
      </c>
      <c r="AC136" s="131">
        <v>19.481155163974549</v>
      </c>
      <c r="AD136" s="131">
        <v>1305.9226627508565</v>
      </c>
      <c r="AE136" s="124">
        <v>38</v>
      </c>
      <c r="AF136" s="124" t="s">
        <v>1780</v>
      </c>
      <c r="AG136" s="124">
        <v>3.3</v>
      </c>
      <c r="AH136" s="124">
        <v>15.4</v>
      </c>
      <c r="AI136" s="124" t="s">
        <v>1780</v>
      </c>
      <c r="AJ136" s="124" t="s">
        <v>1780</v>
      </c>
      <c r="AK136" s="124">
        <v>18.7</v>
      </c>
      <c r="AL136" s="124">
        <v>8.5</v>
      </c>
      <c r="AM136" s="124" t="s">
        <v>1780</v>
      </c>
      <c r="AN136" s="124" t="s">
        <v>1780</v>
      </c>
      <c r="AO136" s="124" t="s">
        <v>1780</v>
      </c>
      <c r="AP136" s="124" t="s">
        <v>1780</v>
      </c>
      <c r="AQ136" s="124" t="s">
        <v>1780</v>
      </c>
      <c r="AR136" s="124" t="s">
        <v>1780</v>
      </c>
      <c r="AS136" s="124" t="s">
        <v>1780</v>
      </c>
      <c r="AT136" s="124">
        <v>100</v>
      </c>
      <c r="AU136" s="31">
        <v>30.649999999999995</v>
      </c>
    </row>
    <row r="137" spans="1:47" s="117" customFormat="1" ht="29.25" customHeight="1">
      <c r="A137" s="129" t="s">
        <v>497</v>
      </c>
      <c r="B137" s="129" t="s">
        <v>240</v>
      </c>
      <c r="C137" s="129" t="s">
        <v>498</v>
      </c>
      <c r="D137" s="118">
        <v>1998</v>
      </c>
      <c r="E137" s="118">
        <v>24</v>
      </c>
      <c r="F137" s="2">
        <v>676.84</v>
      </c>
      <c r="G137" s="116">
        <v>1</v>
      </c>
      <c r="H137" s="125" t="s">
        <v>1780</v>
      </c>
      <c r="I137" s="129" t="s">
        <v>1780</v>
      </c>
      <c r="J137" s="129" t="s">
        <v>235</v>
      </c>
      <c r="K137" s="125" t="s">
        <v>231</v>
      </c>
      <c r="L137" s="125" t="s">
        <v>231</v>
      </c>
      <c r="M137" s="125" t="s">
        <v>232</v>
      </c>
      <c r="N137" s="129" t="s">
        <v>848</v>
      </c>
      <c r="O137" s="129" t="s">
        <v>3461</v>
      </c>
      <c r="P137" s="122" t="s">
        <v>1659</v>
      </c>
      <c r="Q137" s="27">
        <v>293</v>
      </c>
      <c r="R137" s="3">
        <v>10559</v>
      </c>
      <c r="S137" s="123">
        <v>136</v>
      </c>
      <c r="T137" s="123">
        <v>0</v>
      </c>
      <c r="U137" s="123">
        <v>106</v>
      </c>
      <c r="V137" s="29">
        <v>242</v>
      </c>
      <c r="W137" s="123">
        <v>5055</v>
      </c>
      <c r="X137" s="123">
        <v>21</v>
      </c>
      <c r="Y137" s="123">
        <v>1894</v>
      </c>
      <c r="Z137" s="123">
        <v>6483</v>
      </c>
      <c r="AA137" s="123">
        <v>725</v>
      </c>
      <c r="AB137" s="29">
        <v>14178</v>
      </c>
      <c r="AC137" s="131">
        <v>22.918837011080594</v>
      </c>
      <c r="AD137" s="131">
        <v>1342.7407898475235</v>
      </c>
      <c r="AE137" s="124">
        <v>37</v>
      </c>
      <c r="AF137" s="124" t="s">
        <v>1780</v>
      </c>
      <c r="AG137" s="124">
        <v>3</v>
      </c>
      <c r="AH137" s="124">
        <v>7.9</v>
      </c>
      <c r="AI137" s="124">
        <v>3.9</v>
      </c>
      <c r="AJ137" s="124" t="s">
        <v>1780</v>
      </c>
      <c r="AK137" s="124">
        <v>28.5</v>
      </c>
      <c r="AL137" s="124">
        <v>11.8</v>
      </c>
      <c r="AM137" s="124" t="s">
        <v>1780</v>
      </c>
      <c r="AN137" s="124" t="s">
        <v>1780</v>
      </c>
      <c r="AO137" s="124" t="s">
        <v>1780</v>
      </c>
      <c r="AP137" s="124" t="s">
        <v>1780</v>
      </c>
      <c r="AQ137" s="124" t="s">
        <v>1780</v>
      </c>
      <c r="AR137" s="124" t="s">
        <v>1780</v>
      </c>
      <c r="AS137" s="124" t="s">
        <v>1780</v>
      </c>
      <c r="AT137" s="124">
        <v>58</v>
      </c>
      <c r="AU137" s="31">
        <v>21.442857142857143</v>
      </c>
    </row>
    <row r="138" spans="1:47" s="117" customFormat="1" ht="29.25" customHeight="1">
      <c r="A138" s="129" t="s">
        <v>625</v>
      </c>
      <c r="B138" s="129" t="s">
        <v>240</v>
      </c>
      <c r="C138" s="129" t="s">
        <v>626</v>
      </c>
      <c r="D138" s="118">
        <v>1982</v>
      </c>
      <c r="E138" s="118">
        <v>40</v>
      </c>
      <c r="F138" s="2">
        <v>409.74</v>
      </c>
      <c r="G138" s="116">
        <v>1</v>
      </c>
      <c r="H138" s="125" t="s">
        <v>1780</v>
      </c>
      <c r="I138" s="129" t="s">
        <v>1780</v>
      </c>
      <c r="J138" s="129" t="s">
        <v>235</v>
      </c>
      <c r="K138" s="125" t="s">
        <v>231</v>
      </c>
      <c r="L138" s="125" t="s">
        <v>231</v>
      </c>
      <c r="M138" s="125" t="s">
        <v>232</v>
      </c>
      <c r="N138" s="129" t="s">
        <v>848</v>
      </c>
      <c r="O138" s="129" t="s">
        <v>3461</v>
      </c>
      <c r="P138" s="122" t="s">
        <v>1659</v>
      </c>
      <c r="Q138" s="27">
        <v>294</v>
      </c>
      <c r="R138" s="3">
        <v>10252</v>
      </c>
      <c r="S138" s="123">
        <v>150</v>
      </c>
      <c r="T138" s="123">
        <v>0</v>
      </c>
      <c r="U138" s="123">
        <v>18</v>
      </c>
      <c r="V138" s="29">
        <v>168</v>
      </c>
      <c r="W138" s="123">
        <v>5055</v>
      </c>
      <c r="X138" s="123">
        <v>21</v>
      </c>
      <c r="Y138" s="123">
        <v>1179</v>
      </c>
      <c r="Z138" s="123">
        <v>6410</v>
      </c>
      <c r="AA138" s="123">
        <v>725</v>
      </c>
      <c r="AB138" s="29">
        <v>13390</v>
      </c>
      <c r="AC138" s="131">
        <v>16.387046429964887</v>
      </c>
      <c r="AD138" s="131">
        <v>1306.0866172454155</v>
      </c>
      <c r="AE138" s="124">
        <v>44.6</v>
      </c>
      <c r="AF138" s="124" t="s">
        <v>1780</v>
      </c>
      <c r="AG138" s="124">
        <v>2.2999999999999998</v>
      </c>
      <c r="AH138" s="124">
        <v>8.5</v>
      </c>
      <c r="AI138" s="124" t="s">
        <v>1780</v>
      </c>
      <c r="AJ138" s="124" t="s">
        <v>1780</v>
      </c>
      <c r="AK138" s="124">
        <v>27.2</v>
      </c>
      <c r="AL138" s="124" t="s">
        <v>1780</v>
      </c>
      <c r="AM138" s="124" t="s">
        <v>1780</v>
      </c>
      <c r="AN138" s="124" t="s">
        <v>1780</v>
      </c>
      <c r="AO138" s="124" t="s">
        <v>1780</v>
      </c>
      <c r="AP138" s="124" t="s">
        <v>1780</v>
      </c>
      <c r="AQ138" s="124" t="s">
        <v>1780</v>
      </c>
      <c r="AR138" s="124" t="s">
        <v>1780</v>
      </c>
      <c r="AS138" s="124" t="s">
        <v>1780</v>
      </c>
      <c r="AT138" s="124">
        <v>91.5</v>
      </c>
      <c r="AU138" s="31">
        <v>34.82</v>
      </c>
    </row>
    <row r="139" spans="1:47" s="117" customFormat="1" ht="29.25" customHeight="1">
      <c r="A139" s="129" t="s">
        <v>467</v>
      </c>
      <c r="B139" s="129" t="s">
        <v>240</v>
      </c>
      <c r="C139" s="129" t="s">
        <v>211</v>
      </c>
      <c r="D139" s="118">
        <v>1975</v>
      </c>
      <c r="E139" s="118">
        <v>47</v>
      </c>
      <c r="F139" s="2">
        <v>553.04999999999995</v>
      </c>
      <c r="G139" s="116">
        <v>1</v>
      </c>
      <c r="H139" s="125" t="s">
        <v>233</v>
      </c>
      <c r="I139" s="129" t="s">
        <v>467</v>
      </c>
      <c r="J139" s="129" t="s">
        <v>235</v>
      </c>
      <c r="K139" s="125" t="s">
        <v>234</v>
      </c>
      <c r="L139" s="125" t="s">
        <v>231</v>
      </c>
      <c r="M139" s="125" t="s">
        <v>232</v>
      </c>
      <c r="N139" s="129" t="s">
        <v>848</v>
      </c>
      <c r="O139" s="129" t="s">
        <v>3461</v>
      </c>
      <c r="P139" s="122" t="s">
        <v>1659</v>
      </c>
      <c r="Q139" s="27">
        <v>293</v>
      </c>
      <c r="R139" s="3">
        <v>8539</v>
      </c>
      <c r="S139" s="123">
        <v>65</v>
      </c>
      <c r="T139" s="123">
        <v>0</v>
      </c>
      <c r="U139" s="123">
        <v>15</v>
      </c>
      <c r="V139" s="29">
        <v>80</v>
      </c>
      <c r="W139" s="123">
        <v>5055</v>
      </c>
      <c r="X139" s="123">
        <v>21</v>
      </c>
      <c r="Y139" s="123">
        <v>3016</v>
      </c>
      <c r="Z139" s="123">
        <v>6483</v>
      </c>
      <c r="AA139" s="123">
        <v>725</v>
      </c>
      <c r="AB139" s="29">
        <v>15300</v>
      </c>
      <c r="AC139" s="131">
        <v>9.3687785454971308</v>
      </c>
      <c r="AD139" s="131">
        <v>1791.7788968263262</v>
      </c>
      <c r="AE139" s="124">
        <v>28.9</v>
      </c>
      <c r="AF139" s="124" t="s">
        <v>1780</v>
      </c>
      <c r="AG139" s="124">
        <v>3.3</v>
      </c>
      <c r="AH139" s="124">
        <v>6.2</v>
      </c>
      <c r="AI139" s="124" t="s">
        <v>1780</v>
      </c>
      <c r="AJ139" s="124" t="s">
        <v>1780</v>
      </c>
      <c r="AK139" s="124">
        <v>18.7</v>
      </c>
      <c r="AL139" s="124" t="s">
        <v>1780</v>
      </c>
      <c r="AM139" s="124" t="s">
        <v>1780</v>
      </c>
      <c r="AN139" s="124" t="s">
        <v>1780</v>
      </c>
      <c r="AO139" s="124" t="s">
        <v>1780</v>
      </c>
      <c r="AP139" s="124" t="s">
        <v>1780</v>
      </c>
      <c r="AQ139" s="124" t="s">
        <v>1780</v>
      </c>
      <c r="AR139" s="124" t="s">
        <v>1780</v>
      </c>
      <c r="AS139" s="124" t="s">
        <v>1780</v>
      </c>
      <c r="AT139" s="124">
        <v>72.099999999999994</v>
      </c>
      <c r="AU139" s="31">
        <v>25.839999999999996</v>
      </c>
    </row>
    <row r="140" spans="1:47" s="117" customFormat="1" ht="29.25" customHeight="1" thickBot="1">
      <c r="A140" s="129" t="s">
        <v>588</v>
      </c>
      <c r="B140" s="129" t="s">
        <v>240</v>
      </c>
      <c r="C140" s="129" t="s">
        <v>199</v>
      </c>
      <c r="D140" s="118">
        <v>1990</v>
      </c>
      <c r="E140" s="118">
        <v>32</v>
      </c>
      <c r="F140" s="2">
        <v>520.49</v>
      </c>
      <c r="G140" s="116">
        <v>1</v>
      </c>
      <c r="H140" s="125" t="s">
        <v>1780</v>
      </c>
      <c r="I140" s="129" t="s">
        <v>1780</v>
      </c>
      <c r="J140" s="129" t="s">
        <v>235</v>
      </c>
      <c r="K140" s="125" t="s">
        <v>231</v>
      </c>
      <c r="L140" s="125" t="s">
        <v>231</v>
      </c>
      <c r="M140" s="125" t="s">
        <v>232</v>
      </c>
      <c r="N140" s="129" t="s">
        <v>848</v>
      </c>
      <c r="O140" s="129" t="s">
        <v>3461</v>
      </c>
      <c r="P140" s="122" t="s">
        <v>1659</v>
      </c>
      <c r="Q140" s="27">
        <v>293</v>
      </c>
      <c r="R140" s="3">
        <v>12057</v>
      </c>
      <c r="S140" s="123">
        <v>128</v>
      </c>
      <c r="T140" s="123">
        <v>0</v>
      </c>
      <c r="U140" s="123">
        <v>95</v>
      </c>
      <c r="V140" s="29">
        <v>223</v>
      </c>
      <c r="W140" s="123">
        <v>5055</v>
      </c>
      <c r="X140" s="123">
        <v>21</v>
      </c>
      <c r="Y140" s="123">
        <v>1371</v>
      </c>
      <c r="Z140" s="123">
        <v>6483</v>
      </c>
      <c r="AA140" s="123">
        <v>725</v>
      </c>
      <c r="AB140" s="29">
        <v>13655</v>
      </c>
      <c r="AC140" s="131">
        <v>18.495479804263084</v>
      </c>
      <c r="AD140" s="131">
        <v>1132.5371153686656</v>
      </c>
      <c r="AE140" s="124">
        <v>33.4</v>
      </c>
      <c r="AF140" s="124" t="s">
        <v>1780</v>
      </c>
      <c r="AG140" s="124">
        <v>0.7</v>
      </c>
      <c r="AH140" s="124">
        <v>3.9</v>
      </c>
      <c r="AI140" s="124" t="s">
        <v>1780</v>
      </c>
      <c r="AJ140" s="124" t="s">
        <v>1780</v>
      </c>
      <c r="AK140" s="124">
        <v>17.399999999999999</v>
      </c>
      <c r="AL140" s="124">
        <v>9.5</v>
      </c>
      <c r="AM140" s="124" t="s">
        <v>1780</v>
      </c>
      <c r="AN140" s="124" t="s">
        <v>1780</v>
      </c>
      <c r="AO140" s="124" t="s">
        <v>1780</v>
      </c>
      <c r="AP140" s="124" t="s">
        <v>1780</v>
      </c>
      <c r="AQ140" s="124" t="s">
        <v>1780</v>
      </c>
      <c r="AR140" s="124" t="s">
        <v>1780</v>
      </c>
      <c r="AS140" s="124" t="s">
        <v>1780</v>
      </c>
      <c r="AT140" s="124">
        <v>90.2</v>
      </c>
      <c r="AU140" s="31">
        <v>25.850000000000005</v>
      </c>
    </row>
    <row r="141" spans="1:47" ht="21.95" customHeight="1" thickTop="1">
      <c r="A141" s="187">
        <v>136</v>
      </c>
      <c r="B141" s="182" t="s">
        <v>1639</v>
      </c>
      <c r="C141" s="182" t="s">
        <v>1639</v>
      </c>
      <c r="D141" s="182" t="s">
        <v>1639</v>
      </c>
      <c r="E141" s="182" t="s">
        <v>1639</v>
      </c>
      <c r="F141" s="189">
        <v>94352.107999999978</v>
      </c>
      <c r="G141" s="182" t="s">
        <v>1639</v>
      </c>
      <c r="H141" s="182" t="s">
        <v>1639</v>
      </c>
      <c r="I141" s="182" t="s">
        <v>1639</v>
      </c>
      <c r="J141" s="182" t="s">
        <v>1639</v>
      </c>
      <c r="K141" s="182" t="s">
        <v>1639</v>
      </c>
      <c r="L141" s="182" t="s">
        <v>1639</v>
      </c>
      <c r="M141" s="182" t="s">
        <v>1639</v>
      </c>
      <c r="N141" s="182" t="s">
        <v>1639</v>
      </c>
      <c r="O141" s="182" t="s">
        <v>1639</v>
      </c>
      <c r="P141" s="182" t="s">
        <v>1639</v>
      </c>
      <c r="Q141" s="182" t="s">
        <v>1639</v>
      </c>
      <c r="R141" s="224">
        <v>2251408</v>
      </c>
      <c r="S141" s="224">
        <v>22895</v>
      </c>
      <c r="T141" s="224">
        <v>0</v>
      </c>
      <c r="U141" s="224">
        <v>12356</v>
      </c>
      <c r="V141" s="224">
        <v>35251</v>
      </c>
      <c r="W141" s="224">
        <v>657150</v>
      </c>
      <c r="X141" s="224">
        <v>2802</v>
      </c>
      <c r="Y141" s="224">
        <v>243744</v>
      </c>
      <c r="Z141" s="224">
        <v>876418</v>
      </c>
      <c r="AA141" s="224">
        <v>96470</v>
      </c>
      <c r="AB141" s="224">
        <v>1876584</v>
      </c>
      <c r="AC141" s="180">
        <v>15.657313112505596</v>
      </c>
      <c r="AD141" s="180">
        <v>833.51573770724804</v>
      </c>
      <c r="AE141" s="166">
        <v>33.814598540145973</v>
      </c>
      <c r="AF141" s="167"/>
      <c r="AG141" s="41">
        <v>6.6398496240601474</v>
      </c>
      <c r="AH141" s="166">
        <v>7.5652777777777755</v>
      </c>
      <c r="AI141" s="167">
        <v>5.3875000000000002</v>
      </c>
      <c r="AJ141" s="167">
        <v>2.6</v>
      </c>
      <c r="AK141" s="166">
        <v>13.984664536741205</v>
      </c>
      <c r="AL141" s="167"/>
      <c r="AM141" s="167">
        <v>10.086956521739131</v>
      </c>
      <c r="AN141" s="167"/>
      <c r="AO141" s="167">
        <v>8</v>
      </c>
      <c r="AP141" s="167"/>
      <c r="AQ141" s="167">
        <v>6.2</v>
      </c>
      <c r="AR141" s="136">
        <v>8.9</v>
      </c>
      <c r="AS141" s="136">
        <v>18.25</v>
      </c>
      <c r="AT141" s="42">
        <v>80.669465648854981</v>
      </c>
      <c r="AU141" s="168" t="s">
        <v>1639</v>
      </c>
    </row>
    <row r="142" spans="1:47" ht="21.95" customHeight="1">
      <c r="A142" s="188"/>
      <c r="B142" s="211"/>
      <c r="C142" s="211"/>
      <c r="D142" s="211"/>
      <c r="E142" s="211"/>
      <c r="F142" s="215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10"/>
      <c r="AD142" s="210"/>
      <c r="AE142" s="170">
        <v>23.371428571428595</v>
      </c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2"/>
      <c r="AU142" s="212"/>
    </row>
    <row r="144" spans="1:47">
      <c r="A144" s="54" t="s">
        <v>3762</v>
      </c>
    </row>
  </sheetData>
  <sheetProtection formatCells="0" formatColumns="0" formatRows="0" autoFilter="0"/>
  <autoFilter ref="A4:AU142"/>
  <mergeCells count="79">
    <mergeCell ref="AB141:AB142"/>
    <mergeCell ref="AC141:AC142"/>
    <mergeCell ref="AD141:AD142"/>
    <mergeCell ref="V141:V142"/>
    <mergeCell ref="W141:W142"/>
    <mergeCell ref="X141:X142"/>
    <mergeCell ref="Y141:Y142"/>
    <mergeCell ref="Z141:Z142"/>
    <mergeCell ref="AA141:AA142"/>
    <mergeCell ref="AE142:AT142"/>
    <mergeCell ref="AU141:AU142"/>
    <mergeCell ref="AE141:AF141"/>
    <mergeCell ref="AH141:AJ141"/>
    <mergeCell ref="AK141:AQ141"/>
    <mergeCell ref="S141:S142"/>
    <mergeCell ref="T141:T142"/>
    <mergeCell ref="U141:U142"/>
    <mergeCell ref="P141:P142"/>
    <mergeCell ref="Q141:Q142"/>
    <mergeCell ref="R141:R142"/>
    <mergeCell ref="M141:M142"/>
    <mergeCell ref="N141:N142"/>
    <mergeCell ref="O141:O142"/>
    <mergeCell ref="G141:G142"/>
    <mergeCell ref="A141:A142"/>
    <mergeCell ref="B141:B142"/>
    <mergeCell ref="C141:C142"/>
    <mergeCell ref="D141:D142"/>
    <mergeCell ref="E141:E142"/>
    <mergeCell ref="F141:F142"/>
    <mergeCell ref="H141:H142"/>
    <mergeCell ref="I141:I142"/>
    <mergeCell ref="J141:J142"/>
    <mergeCell ref="K141:K142"/>
    <mergeCell ref="L141:L142"/>
    <mergeCell ref="AM3:AM4"/>
    <mergeCell ref="AT3:AT4"/>
    <mergeCell ref="AU3:AU4"/>
    <mergeCell ref="AS3:AS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G3:AG4"/>
    <mergeCell ref="AH3:AH4"/>
    <mergeCell ref="AE2:AU2"/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F3:AF4"/>
    <mergeCell ref="S2:V2"/>
    <mergeCell ref="W2:AD2"/>
    <mergeCell ref="AE3:AE4"/>
    <mergeCell ref="Q2:R2"/>
    <mergeCell ref="A2:O2"/>
    <mergeCell ref="L3:L4"/>
    <mergeCell ref="S3:V3"/>
    <mergeCell ref="W3:AB3"/>
    <mergeCell ref="N3:N4"/>
    <mergeCell ref="O3:O4"/>
    <mergeCell ref="A3:A4"/>
    <mergeCell ref="AC3:AC4"/>
    <mergeCell ref="P3:P4"/>
    <mergeCell ref="Q3:Q4"/>
    <mergeCell ref="R3:R4"/>
    <mergeCell ref="AD3:AD4"/>
  </mergeCells>
  <phoneticPr fontId="26"/>
  <pageMargins left="0.59055118110236227" right="0.59055118110236227" top="0.39370078740157483" bottom="0.59055118110236227" header="0.39370078740157483" footer="0.31496062992125984"/>
  <pageSetup paperSize="9" scale="62" fitToHeight="0" pageOrder="overThenDown" orientation="landscape" r:id="rId1"/>
  <colBreaks count="1" manualBreakCount="1">
    <brk id="22" max="14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50"/>
  </sheetPr>
  <dimension ref="A1:AY9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51" width="6.42578125" style="6" customWidth="1"/>
    <col min="52" max="16384" width="9.140625" style="6"/>
  </cols>
  <sheetData>
    <row r="1" spans="1:51" s="16" customFormat="1" ht="18" customHeight="1">
      <c r="A1" s="44" t="s">
        <v>1795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</row>
    <row r="2" spans="1:5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  <c r="AF2" s="203" t="s">
        <v>1695</v>
      </c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</row>
    <row r="3" spans="1:5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  <c r="AF3" s="191" t="s">
        <v>1727</v>
      </c>
      <c r="AG3" s="191" t="s">
        <v>1729</v>
      </c>
      <c r="AH3" s="191" t="s">
        <v>1730</v>
      </c>
      <c r="AI3" s="191" t="s">
        <v>1740</v>
      </c>
      <c r="AJ3" s="191" t="s">
        <v>1741</v>
      </c>
      <c r="AK3" s="191" t="s">
        <v>1742</v>
      </c>
      <c r="AL3" s="191" t="s">
        <v>1745</v>
      </c>
      <c r="AM3" s="191" t="s">
        <v>1746</v>
      </c>
      <c r="AN3" s="191" t="s">
        <v>1747</v>
      </c>
      <c r="AO3" s="191" t="s">
        <v>1748</v>
      </c>
      <c r="AP3" s="191" t="s">
        <v>1749</v>
      </c>
      <c r="AQ3" s="191" t="s">
        <v>1753</v>
      </c>
      <c r="AR3" s="191" t="s">
        <v>1755</v>
      </c>
      <c r="AS3" s="191" t="s">
        <v>1758</v>
      </c>
      <c r="AT3" s="191" t="s">
        <v>1762</v>
      </c>
      <c r="AU3" s="191" t="s">
        <v>1763</v>
      </c>
      <c r="AV3" s="191" t="s">
        <v>1766</v>
      </c>
      <c r="AW3" s="191" t="s">
        <v>1768</v>
      </c>
      <c r="AX3" s="191" t="s">
        <v>1772</v>
      </c>
      <c r="AY3" s="186" t="s">
        <v>1773</v>
      </c>
    </row>
    <row r="4" spans="1:5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135" t="s">
        <v>1777</v>
      </c>
      <c r="AD4" s="200"/>
      <c r="AE4" s="200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86"/>
    </row>
    <row r="5" spans="1:51" s="117" customFormat="1" ht="29.25" customHeight="1" thickBot="1">
      <c r="A5" s="129" t="s">
        <v>1646</v>
      </c>
      <c r="B5" s="129" t="s">
        <v>238</v>
      </c>
      <c r="C5" s="129" t="s">
        <v>281</v>
      </c>
      <c r="D5" s="118">
        <v>1995</v>
      </c>
      <c r="E5" s="118">
        <v>27</v>
      </c>
      <c r="F5" s="2">
        <v>11745.3</v>
      </c>
      <c r="G5" s="116">
        <v>1</v>
      </c>
      <c r="H5" s="125" t="s">
        <v>233</v>
      </c>
      <c r="I5" s="129" t="s">
        <v>3451</v>
      </c>
      <c r="J5" s="129" t="s">
        <v>247</v>
      </c>
      <c r="K5" s="125" t="s">
        <v>231</v>
      </c>
      <c r="L5" s="125" t="s">
        <v>231</v>
      </c>
      <c r="M5" s="125" t="s">
        <v>232</v>
      </c>
      <c r="N5" s="129" t="s">
        <v>3449</v>
      </c>
      <c r="O5" s="129" t="s">
        <v>3450</v>
      </c>
      <c r="P5" s="122" t="s">
        <v>1661</v>
      </c>
      <c r="Q5" s="27">
        <v>305</v>
      </c>
      <c r="R5" s="3">
        <v>134274</v>
      </c>
      <c r="S5" s="123">
        <v>21228</v>
      </c>
      <c r="T5" s="123">
        <v>0</v>
      </c>
      <c r="U5" s="123">
        <v>20922</v>
      </c>
      <c r="V5" s="29">
        <v>42150</v>
      </c>
      <c r="W5" s="123">
        <v>20000</v>
      </c>
      <c r="X5" s="123">
        <v>0</v>
      </c>
      <c r="Y5" s="123">
        <v>0</v>
      </c>
      <c r="Z5" s="123">
        <v>225031</v>
      </c>
      <c r="AA5" s="123">
        <v>0</v>
      </c>
      <c r="AB5" s="29">
        <v>245031</v>
      </c>
      <c r="AC5" s="123">
        <v>225031</v>
      </c>
      <c r="AD5" s="29">
        <v>313.91036239331515</v>
      </c>
      <c r="AE5" s="29">
        <v>1824.858125921623</v>
      </c>
      <c r="AF5" s="124">
        <v>30.3</v>
      </c>
      <c r="AG5" s="124">
        <v>32.299999999999997</v>
      </c>
      <c r="AH5" s="124">
        <v>32.5</v>
      </c>
      <c r="AI5" s="124">
        <v>15.4</v>
      </c>
      <c r="AJ5" s="124">
        <v>18.3</v>
      </c>
      <c r="AK5" s="124">
        <v>7</v>
      </c>
      <c r="AL5" s="124">
        <v>32</v>
      </c>
      <c r="AM5" s="124">
        <v>28.5</v>
      </c>
      <c r="AN5" s="124">
        <v>42.1</v>
      </c>
      <c r="AO5" s="124">
        <v>17.5</v>
      </c>
      <c r="AP5" s="124">
        <v>10.7</v>
      </c>
      <c r="AQ5" s="124">
        <v>59</v>
      </c>
      <c r="AR5" s="124">
        <v>18.899999999999999</v>
      </c>
      <c r="AS5" s="124" t="s">
        <v>1780</v>
      </c>
      <c r="AT5" s="124" t="s">
        <v>3898</v>
      </c>
      <c r="AU5" s="124">
        <v>32.200000000000003</v>
      </c>
      <c r="AV5" s="124" t="s">
        <v>1780</v>
      </c>
      <c r="AW5" s="124">
        <v>43.4</v>
      </c>
      <c r="AX5" s="124" t="s">
        <v>3898</v>
      </c>
      <c r="AY5" s="31">
        <v>28.006666666666664</v>
      </c>
    </row>
    <row r="6" spans="1:51" ht="21.95" customHeight="1" thickTop="1">
      <c r="A6" s="187">
        <v>1</v>
      </c>
      <c r="B6" s="182" t="s">
        <v>1639</v>
      </c>
      <c r="C6" s="182" t="s">
        <v>1639</v>
      </c>
      <c r="D6" s="182" t="s">
        <v>1639</v>
      </c>
      <c r="E6" s="182" t="s">
        <v>1639</v>
      </c>
      <c r="F6" s="189">
        <v>11745.3</v>
      </c>
      <c r="G6" s="182" t="s">
        <v>1639</v>
      </c>
      <c r="H6" s="182" t="s">
        <v>1639</v>
      </c>
      <c r="I6" s="182" t="s">
        <v>1639</v>
      </c>
      <c r="J6" s="182" t="s">
        <v>1639</v>
      </c>
      <c r="K6" s="182" t="s">
        <v>1639</v>
      </c>
      <c r="L6" s="182" t="s">
        <v>1639</v>
      </c>
      <c r="M6" s="182" t="s">
        <v>1639</v>
      </c>
      <c r="N6" s="182" t="s">
        <v>1639</v>
      </c>
      <c r="O6" s="182" t="s">
        <v>1639</v>
      </c>
      <c r="P6" s="182" t="s">
        <v>1639</v>
      </c>
      <c r="Q6" s="182" t="s">
        <v>1639</v>
      </c>
      <c r="R6" s="224">
        <v>134274</v>
      </c>
      <c r="S6" s="224">
        <v>21228</v>
      </c>
      <c r="T6" s="224">
        <v>0</v>
      </c>
      <c r="U6" s="224">
        <v>20922</v>
      </c>
      <c r="V6" s="224">
        <v>42150</v>
      </c>
      <c r="W6" s="224">
        <v>20000</v>
      </c>
      <c r="X6" s="224">
        <v>0</v>
      </c>
      <c r="Y6" s="224">
        <v>0</v>
      </c>
      <c r="Z6" s="224">
        <v>225031</v>
      </c>
      <c r="AA6" s="224">
        <v>0</v>
      </c>
      <c r="AB6" s="224">
        <v>245031</v>
      </c>
      <c r="AC6" s="224">
        <v>225031</v>
      </c>
      <c r="AD6" s="180">
        <v>313.91036239331515</v>
      </c>
      <c r="AE6" s="180">
        <v>1824.858125921623</v>
      </c>
      <c r="AF6" s="136">
        <v>30.3</v>
      </c>
      <c r="AG6" s="166">
        <v>32.4</v>
      </c>
      <c r="AH6" s="167">
        <v>32.5</v>
      </c>
      <c r="AI6" s="41">
        <v>15.4</v>
      </c>
      <c r="AJ6" s="166">
        <v>12.65</v>
      </c>
      <c r="AK6" s="167">
        <v>7</v>
      </c>
      <c r="AL6" s="166">
        <v>26.159999999999997</v>
      </c>
      <c r="AM6" s="167">
        <v>28.5</v>
      </c>
      <c r="AN6" s="167">
        <v>42.1</v>
      </c>
      <c r="AO6" s="167">
        <v>17.5</v>
      </c>
      <c r="AP6" s="167">
        <v>10.7</v>
      </c>
      <c r="AQ6" s="136">
        <v>59</v>
      </c>
      <c r="AR6" s="136">
        <v>18.899999999999999</v>
      </c>
      <c r="AS6" s="161" t="s">
        <v>1639</v>
      </c>
      <c r="AT6" s="136" t="s">
        <v>1639</v>
      </c>
      <c r="AU6" s="136">
        <v>32.200000000000003</v>
      </c>
      <c r="AV6" s="161" t="s">
        <v>1639</v>
      </c>
      <c r="AW6" s="42">
        <v>43.4</v>
      </c>
      <c r="AX6" s="136" t="s">
        <v>1639</v>
      </c>
      <c r="AY6" s="168" t="s">
        <v>1639</v>
      </c>
    </row>
    <row r="7" spans="1:51" ht="21.95" customHeight="1">
      <c r="A7" s="188"/>
      <c r="B7" s="211"/>
      <c r="C7" s="211"/>
      <c r="D7" s="211"/>
      <c r="E7" s="211"/>
      <c r="F7" s="215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10"/>
      <c r="AE7" s="210"/>
      <c r="AF7" s="170">
        <v>28.006666666666664</v>
      </c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7"/>
      <c r="AY7" s="212"/>
    </row>
    <row r="9" spans="1:51">
      <c r="A9" s="54" t="s">
        <v>1794</v>
      </c>
    </row>
  </sheetData>
  <sheetProtection formatCells="0" formatColumns="0" formatRows="0" autoFilter="0"/>
  <autoFilter ref="A4:AY7"/>
  <mergeCells count="83">
    <mergeCell ref="AY6:AY7"/>
    <mergeCell ref="AG6:AH6"/>
    <mergeCell ref="AJ6:AK6"/>
    <mergeCell ref="AL6:AP6"/>
    <mergeCell ref="AB6:AB7"/>
    <mergeCell ref="AC6:AC7"/>
    <mergeCell ref="AD6:AD7"/>
    <mergeCell ref="AE6:AE7"/>
    <mergeCell ref="X6:X7"/>
    <mergeCell ref="Y6:Y7"/>
    <mergeCell ref="Z6:Z7"/>
    <mergeCell ref="AA6:AA7"/>
    <mergeCell ref="AF7:AX7"/>
    <mergeCell ref="U6:U7"/>
    <mergeCell ref="P6:P7"/>
    <mergeCell ref="Q6:Q7"/>
    <mergeCell ref="R6:R7"/>
    <mergeCell ref="W6:W7"/>
    <mergeCell ref="V6:V7"/>
    <mergeCell ref="J6:J7"/>
    <mergeCell ref="K6:K7"/>
    <mergeCell ref="L6:L7"/>
    <mergeCell ref="S6:S7"/>
    <mergeCell ref="T6:T7"/>
    <mergeCell ref="N6:N7"/>
    <mergeCell ref="O6:O7"/>
    <mergeCell ref="E6:E7"/>
    <mergeCell ref="F6:F7"/>
    <mergeCell ref="G6:G7"/>
    <mergeCell ref="H6:H7"/>
    <mergeCell ref="I6:I7"/>
    <mergeCell ref="A6:A7"/>
    <mergeCell ref="AX3:AX4"/>
    <mergeCell ref="AY3:AY4"/>
    <mergeCell ref="AW3:AW4"/>
    <mergeCell ref="AU3:AU4"/>
    <mergeCell ref="AV3:AV4"/>
    <mergeCell ref="AS3:AS4"/>
    <mergeCell ref="AT3:AT4"/>
    <mergeCell ref="AR3:AR4"/>
    <mergeCell ref="AO3:AO4"/>
    <mergeCell ref="AP3:AP4"/>
    <mergeCell ref="AQ3:AQ4"/>
    <mergeCell ref="M6:M7"/>
    <mergeCell ref="B6:B7"/>
    <mergeCell ref="C6:C7"/>
    <mergeCell ref="D6:D7"/>
    <mergeCell ref="AK3:AK4"/>
    <mergeCell ref="AL3:AL4"/>
    <mergeCell ref="AM3:AM4"/>
    <mergeCell ref="AN3:AN4"/>
    <mergeCell ref="AI3:AI4"/>
    <mergeCell ref="AJ3:AJ4"/>
    <mergeCell ref="AH3:AH4"/>
    <mergeCell ref="AE3:AE4"/>
    <mergeCell ref="AF3:AF4"/>
    <mergeCell ref="AG3:AG4"/>
    <mergeCell ref="S3:V3"/>
    <mergeCell ref="W3:AC3"/>
    <mergeCell ref="AD3:AD4"/>
    <mergeCell ref="P3:P4"/>
    <mergeCell ref="Q3:Q4"/>
    <mergeCell ref="R3:R4"/>
    <mergeCell ref="H3:H4"/>
    <mergeCell ref="I3:I4"/>
    <mergeCell ref="J3:J4"/>
    <mergeCell ref="K3:K4"/>
    <mergeCell ref="L3:L4"/>
    <mergeCell ref="M3:M4"/>
    <mergeCell ref="N3:N4"/>
    <mergeCell ref="O3:O4"/>
    <mergeCell ref="G3:G4"/>
    <mergeCell ref="A3:A4"/>
    <mergeCell ref="B3:B4"/>
    <mergeCell ref="C3:C4"/>
    <mergeCell ref="D3:D4"/>
    <mergeCell ref="E3:E4"/>
    <mergeCell ref="F3:F4"/>
    <mergeCell ref="AF2:AY2"/>
    <mergeCell ref="S2:V2"/>
    <mergeCell ref="W2:AE2"/>
    <mergeCell ref="Q2:R2"/>
    <mergeCell ref="A2:O2"/>
  </mergeCells>
  <phoneticPr fontId="26"/>
  <pageMargins left="0.59055118110236215" right="0.59055118110236215" top="0.39370078740157483" bottom="0.59055118110236215" header="0.39370078740157483" footer="0.31496062992125984"/>
  <pageSetup paperSize="9" scale="62" fitToHeight="0" orientation="landscape" r:id="rId1"/>
  <colBreaks count="1" manualBreakCount="1">
    <brk id="22" max="1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B050"/>
  </sheetPr>
  <dimension ref="A1:AD164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8" width="11" style="6" customWidth="1"/>
    <col min="29" max="30" width="8.85546875" style="6" customWidth="1"/>
    <col min="31" max="16384" width="9.140625" style="6"/>
  </cols>
  <sheetData>
    <row r="1" spans="1:30" s="16" customFormat="1" ht="18" customHeight="1">
      <c r="A1" s="44" t="s">
        <v>3763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50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8"/>
    </row>
    <row r="3" spans="1:30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200" t="s">
        <v>1723</v>
      </c>
      <c r="AD3" s="200" t="s">
        <v>1724</v>
      </c>
    </row>
    <row r="4" spans="1:30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52" t="s">
        <v>1774</v>
      </c>
      <c r="T4" s="52" t="s">
        <v>1775</v>
      </c>
      <c r="U4" s="52" t="s">
        <v>80</v>
      </c>
      <c r="V4" s="52" t="s">
        <v>1633</v>
      </c>
      <c r="W4" s="49" t="s">
        <v>1631</v>
      </c>
      <c r="X4" s="49" t="s">
        <v>1636</v>
      </c>
      <c r="Y4" s="49" t="s">
        <v>1776</v>
      </c>
      <c r="Z4" s="49" t="s">
        <v>1632</v>
      </c>
      <c r="AA4" s="49" t="s">
        <v>307</v>
      </c>
      <c r="AB4" s="52" t="s">
        <v>1633</v>
      </c>
      <c r="AC4" s="200"/>
      <c r="AD4" s="200"/>
    </row>
    <row r="5" spans="1:30" s="14" customFormat="1" ht="29.25" customHeight="1">
      <c r="A5" s="12" t="s">
        <v>1512</v>
      </c>
      <c r="B5" s="12" t="s">
        <v>248</v>
      </c>
      <c r="C5" s="12" t="s">
        <v>49</v>
      </c>
      <c r="D5" s="9">
        <v>1972</v>
      </c>
      <c r="E5" s="9">
        <v>50</v>
      </c>
      <c r="F5" s="2">
        <v>40.04</v>
      </c>
      <c r="G5" s="1">
        <v>1</v>
      </c>
      <c r="H5" s="51" t="s">
        <v>1780</v>
      </c>
      <c r="I5" s="12" t="s">
        <v>1780</v>
      </c>
      <c r="J5" s="12" t="s">
        <v>437</v>
      </c>
      <c r="K5" s="51" t="s">
        <v>231</v>
      </c>
      <c r="L5" s="51" t="s">
        <v>231</v>
      </c>
      <c r="M5" s="51" t="s">
        <v>232</v>
      </c>
      <c r="N5" s="12" t="s">
        <v>1258</v>
      </c>
      <c r="O5" s="12" t="s">
        <v>1908</v>
      </c>
      <c r="P5" s="23" t="s">
        <v>1659</v>
      </c>
      <c r="Q5" s="27">
        <v>28</v>
      </c>
      <c r="R5" s="3">
        <v>86</v>
      </c>
      <c r="S5" s="28">
        <v>0</v>
      </c>
      <c r="T5" s="28">
        <v>0</v>
      </c>
      <c r="U5" s="28">
        <v>0</v>
      </c>
      <c r="V5" s="29">
        <v>0</v>
      </c>
      <c r="W5" s="28">
        <v>0</v>
      </c>
      <c r="X5" s="28">
        <v>0</v>
      </c>
      <c r="Y5" s="28">
        <v>0</v>
      </c>
      <c r="Z5" s="28">
        <v>33</v>
      </c>
      <c r="AA5" s="28">
        <v>110</v>
      </c>
      <c r="AB5" s="29">
        <v>143</v>
      </c>
      <c r="AC5" s="131" t="s">
        <v>1638</v>
      </c>
      <c r="AD5" s="131">
        <v>1662.7906976744187</v>
      </c>
    </row>
    <row r="6" spans="1:30" s="14" customFormat="1" ht="29.25" customHeight="1">
      <c r="A6" s="12" t="s">
        <v>1513</v>
      </c>
      <c r="B6" s="12" t="s">
        <v>248</v>
      </c>
      <c r="C6" s="12" t="s">
        <v>71</v>
      </c>
      <c r="D6" s="9">
        <v>1972</v>
      </c>
      <c r="E6" s="9">
        <v>50</v>
      </c>
      <c r="F6" s="2">
        <v>60.06</v>
      </c>
      <c r="G6" s="1">
        <v>1</v>
      </c>
      <c r="H6" s="51" t="s">
        <v>1780</v>
      </c>
      <c r="I6" s="12" t="s">
        <v>1780</v>
      </c>
      <c r="J6" s="12" t="s">
        <v>437</v>
      </c>
      <c r="K6" s="51" t="s">
        <v>231</v>
      </c>
      <c r="L6" s="51" t="s">
        <v>231</v>
      </c>
      <c r="M6" s="51" t="s">
        <v>232</v>
      </c>
      <c r="N6" s="12" t="s">
        <v>1258</v>
      </c>
      <c r="O6" s="12" t="s">
        <v>1908</v>
      </c>
      <c r="P6" s="23" t="s">
        <v>1659</v>
      </c>
      <c r="Q6" s="27">
        <v>206</v>
      </c>
      <c r="R6" s="3">
        <v>1519</v>
      </c>
      <c r="S6" s="28">
        <v>0</v>
      </c>
      <c r="T6" s="28">
        <v>0</v>
      </c>
      <c r="U6" s="28">
        <v>0</v>
      </c>
      <c r="V6" s="29">
        <v>0</v>
      </c>
      <c r="W6" s="28">
        <v>0</v>
      </c>
      <c r="X6" s="28">
        <v>27</v>
      </c>
      <c r="Y6" s="28">
        <v>0</v>
      </c>
      <c r="Z6" s="28">
        <v>33</v>
      </c>
      <c r="AA6" s="28">
        <v>199</v>
      </c>
      <c r="AB6" s="29">
        <v>259</v>
      </c>
      <c r="AC6" s="131" t="s">
        <v>1638</v>
      </c>
      <c r="AD6" s="131">
        <v>170.50691244239633</v>
      </c>
    </row>
    <row r="7" spans="1:30" s="14" customFormat="1" ht="29.25" customHeight="1">
      <c r="A7" s="12" t="s">
        <v>1236</v>
      </c>
      <c r="B7" s="12" t="s">
        <v>248</v>
      </c>
      <c r="C7" s="12" t="s">
        <v>9</v>
      </c>
      <c r="D7" s="9">
        <v>1972</v>
      </c>
      <c r="E7" s="9">
        <v>50</v>
      </c>
      <c r="F7" s="2">
        <v>40.04</v>
      </c>
      <c r="G7" s="1">
        <v>1</v>
      </c>
      <c r="H7" s="51" t="s">
        <v>1780</v>
      </c>
      <c r="I7" s="12" t="s">
        <v>1780</v>
      </c>
      <c r="J7" s="12" t="s">
        <v>437</v>
      </c>
      <c r="K7" s="51" t="s">
        <v>231</v>
      </c>
      <c r="L7" s="51" t="s">
        <v>231</v>
      </c>
      <c r="M7" s="51" t="s">
        <v>232</v>
      </c>
      <c r="N7" s="12" t="s">
        <v>1258</v>
      </c>
      <c r="O7" s="12" t="s">
        <v>1908</v>
      </c>
      <c r="P7" s="23" t="s">
        <v>1659</v>
      </c>
      <c r="Q7" s="27">
        <v>17</v>
      </c>
      <c r="R7" s="3">
        <v>89</v>
      </c>
      <c r="S7" s="28">
        <v>0</v>
      </c>
      <c r="T7" s="28">
        <v>0</v>
      </c>
      <c r="U7" s="28">
        <v>0</v>
      </c>
      <c r="V7" s="29">
        <v>0</v>
      </c>
      <c r="W7" s="28">
        <v>0</v>
      </c>
      <c r="X7" s="28">
        <v>0</v>
      </c>
      <c r="Y7" s="28">
        <v>0</v>
      </c>
      <c r="Z7" s="28">
        <v>33</v>
      </c>
      <c r="AA7" s="28">
        <v>67</v>
      </c>
      <c r="AB7" s="29">
        <v>100</v>
      </c>
      <c r="AC7" s="131" t="s">
        <v>1638</v>
      </c>
      <c r="AD7" s="131">
        <v>1123.5955056179776</v>
      </c>
    </row>
    <row r="8" spans="1:30" s="14" customFormat="1" ht="29.25" customHeight="1">
      <c r="A8" s="12" t="s">
        <v>1442</v>
      </c>
      <c r="B8" s="12" t="s">
        <v>248</v>
      </c>
      <c r="C8" s="12" t="s">
        <v>1361</v>
      </c>
      <c r="D8" s="9">
        <v>1985</v>
      </c>
      <c r="E8" s="9">
        <v>37</v>
      </c>
      <c r="F8" s="2">
        <v>39.89</v>
      </c>
      <c r="G8" s="1">
        <v>1</v>
      </c>
      <c r="H8" s="51" t="s">
        <v>1780</v>
      </c>
      <c r="I8" s="12" t="s">
        <v>1780</v>
      </c>
      <c r="J8" s="12" t="s">
        <v>235</v>
      </c>
      <c r="K8" s="51" t="s">
        <v>231</v>
      </c>
      <c r="L8" s="51" t="s">
        <v>231</v>
      </c>
      <c r="M8" s="51" t="s">
        <v>232</v>
      </c>
      <c r="N8" s="12" t="s">
        <v>1258</v>
      </c>
      <c r="O8" s="12" t="s">
        <v>1908</v>
      </c>
      <c r="P8" s="23" t="s">
        <v>1659</v>
      </c>
      <c r="Q8" s="27">
        <v>182</v>
      </c>
      <c r="R8" s="3">
        <v>1528</v>
      </c>
      <c r="S8" s="28">
        <v>0</v>
      </c>
      <c r="T8" s="28">
        <v>0</v>
      </c>
      <c r="U8" s="28">
        <v>0</v>
      </c>
      <c r="V8" s="29">
        <v>0</v>
      </c>
      <c r="W8" s="28">
        <v>0</v>
      </c>
      <c r="X8" s="28">
        <v>0</v>
      </c>
      <c r="Y8" s="28">
        <v>0</v>
      </c>
      <c r="Z8" s="28">
        <v>0</v>
      </c>
      <c r="AA8" s="28">
        <v>67</v>
      </c>
      <c r="AB8" s="29">
        <v>67</v>
      </c>
      <c r="AC8" s="131" t="s">
        <v>1638</v>
      </c>
      <c r="AD8" s="131">
        <v>43.848167539267017</v>
      </c>
    </row>
    <row r="9" spans="1:30" s="14" customFormat="1" ht="29.25" customHeight="1">
      <c r="A9" s="12" t="s">
        <v>1292</v>
      </c>
      <c r="B9" s="12" t="s">
        <v>248</v>
      </c>
      <c r="C9" s="12" t="s">
        <v>619</v>
      </c>
      <c r="D9" s="9">
        <v>1990</v>
      </c>
      <c r="E9" s="9">
        <v>32</v>
      </c>
      <c r="F9" s="2">
        <v>39.78</v>
      </c>
      <c r="G9" s="1">
        <v>1</v>
      </c>
      <c r="H9" s="51" t="s">
        <v>1780</v>
      </c>
      <c r="I9" s="12" t="s">
        <v>1780</v>
      </c>
      <c r="J9" s="12" t="s">
        <v>28</v>
      </c>
      <c r="K9" s="51" t="s">
        <v>231</v>
      </c>
      <c r="L9" s="51" t="s">
        <v>231</v>
      </c>
      <c r="M9" s="51" t="s">
        <v>232</v>
      </c>
      <c r="N9" s="12" t="s">
        <v>1258</v>
      </c>
      <c r="O9" s="12" t="s">
        <v>1908</v>
      </c>
      <c r="P9" s="23" t="s">
        <v>1659</v>
      </c>
      <c r="Q9" s="27">
        <v>36</v>
      </c>
      <c r="R9" s="3">
        <v>264</v>
      </c>
      <c r="S9" s="28">
        <v>0</v>
      </c>
      <c r="T9" s="28">
        <v>0</v>
      </c>
      <c r="U9" s="28">
        <v>0</v>
      </c>
      <c r="V9" s="29">
        <v>0</v>
      </c>
      <c r="W9" s="28">
        <v>0</v>
      </c>
      <c r="X9" s="28">
        <v>0</v>
      </c>
      <c r="Y9" s="28">
        <v>0</v>
      </c>
      <c r="Z9" s="28">
        <v>0</v>
      </c>
      <c r="AA9" s="28">
        <v>67</v>
      </c>
      <c r="AB9" s="29">
        <v>67</v>
      </c>
      <c r="AC9" s="131" t="s">
        <v>1638</v>
      </c>
      <c r="AD9" s="131">
        <v>253.78787878787878</v>
      </c>
    </row>
    <row r="10" spans="1:30" s="14" customFormat="1" ht="29.25" customHeight="1">
      <c r="A10" s="12" t="s">
        <v>1043</v>
      </c>
      <c r="B10" s="12" t="s">
        <v>248</v>
      </c>
      <c r="C10" s="12" t="s">
        <v>1364</v>
      </c>
      <c r="D10" s="9">
        <v>1992</v>
      </c>
      <c r="E10" s="9">
        <v>30</v>
      </c>
      <c r="F10" s="2">
        <v>39.99</v>
      </c>
      <c r="G10" s="1">
        <v>1</v>
      </c>
      <c r="H10" s="51" t="s">
        <v>1780</v>
      </c>
      <c r="I10" s="12" t="s">
        <v>1780</v>
      </c>
      <c r="J10" s="12" t="s">
        <v>28</v>
      </c>
      <c r="K10" s="51" t="s">
        <v>231</v>
      </c>
      <c r="L10" s="51" t="s">
        <v>231</v>
      </c>
      <c r="M10" s="51" t="s">
        <v>232</v>
      </c>
      <c r="N10" s="12" t="s">
        <v>1258</v>
      </c>
      <c r="O10" s="12" t="s">
        <v>1908</v>
      </c>
      <c r="P10" s="23" t="s">
        <v>1659</v>
      </c>
      <c r="Q10" s="27">
        <v>150</v>
      </c>
      <c r="R10" s="3">
        <v>1055</v>
      </c>
      <c r="S10" s="28">
        <v>0</v>
      </c>
      <c r="T10" s="28">
        <v>0</v>
      </c>
      <c r="U10" s="28">
        <v>0</v>
      </c>
      <c r="V10" s="29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67</v>
      </c>
      <c r="AB10" s="29">
        <v>67</v>
      </c>
      <c r="AC10" s="131" t="s">
        <v>1638</v>
      </c>
      <c r="AD10" s="131">
        <v>63.507109004739334</v>
      </c>
    </row>
    <row r="11" spans="1:30" s="14" customFormat="1" ht="29.25" customHeight="1">
      <c r="A11" s="12" t="s">
        <v>1434</v>
      </c>
      <c r="B11" s="12" t="s">
        <v>248</v>
      </c>
      <c r="C11" s="12" t="s">
        <v>410</v>
      </c>
      <c r="D11" s="9">
        <v>1972</v>
      </c>
      <c r="E11" s="9">
        <v>50</v>
      </c>
      <c r="F11" s="2">
        <v>40.04</v>
      </c>
      <c r="G11" s="1">
        <v>1</v>
      </c>
      <c r="H11" s="51" t="s">
        <v>1780</v>
      </c>
      <c r="I11" s="12" t="s">
        <v>1780</v>
      </c>
      <c r="J11" s="12" t="s">
        <v>437</v>
      </c>
      <c r="K11" s="51" t="s">
        <v>231</v>
      </c>
      <c r="L11" s="51" t="s">
        <v>231</v>
      </c>
      <c r="M11" s="51" t="s">
        <v>232</v>
      </c>
      <c r="N11" s="12" t="s">
        <v>1258</v>
      </c>
      <c r="O11" s="12" t="s">
        <v>1908</v>
      </c>
      <c r="P11" s="23" t="s">
        <v>1659</v>
      </c>
      <c r="Q11" s="27">
        <v>16</v>
      </c>
      <c r="R11" s="3">
        <v>99</v>
      </c>
      <c r="S11" s="28">
        <v>0</v>
      </c>
      <c r="T11" s="28">
        <v>0</v>
      </c>
      <c r="U11" s="28">
        <v>0</v>
      </c>
      <c r="V11" s="29">
        <v>0</v>
      </c>
      <c r="W11" s="28">
        <v>0</v>
      </c>
      <c r="X11" s="28">
        <v>35</v>
      </c>
      <c r="Y11" s="28">
        <v>0</v>
      </c>
      <c r="Z11" s="28">
        <v>85</v>
      </c>
      <c r="AA11" s="28">
        <v>67</v>
      </c>
      <c r="AB11" s="29">
        <v>187</v>
      </c>
      <c r="AC11" s="131" t="s">
        <v>1638</v>
      </c>
      <c r="AD11" s="131">
        <v>1888.8888888888889</v>
      </c>
    </row>
    <row r="12" spans="1:30" s="14" customFormat="1" ht="29.25" customHeight="1">
      <c r="A12" s="12" t="s">
        <v>1578</v>
      </c>
      <c r="B12" s="12" t="s">
        <v>248</v>
      </c>
      <c r="C12" s="12" t="s">
        <v>3</v>
      </c>
      <c r="D12" s="9">
        <v>1976</v>
      </c>
      <c r="E12" s="9">
        <v>46</v>
      </c>
      <c r="F12" s="2">
        <v>40.04</v>
      </c>
      <c r="G12" s="1">
        <v>1</v>
      </c>
      <c r="H12" s="51" t="s">
        <v>1780</v>
      </c>
      <c r="I12" s="12" t="s">
        <v>1780</v>
      </c>
      <c r="J12" s="12" t="s">
        <v>244</v>
      </c>
      <c r="K12" s="51" t="s">
        <v>231</v>
      </c>
      <c r="L12" s="51" t="s">
        <v>231</v>
      </c>
      <c r="M12" s="51" t="s">
        <v>232</v>
      </c>
      <c r="N12" s="12" t="s">
        <v>1258</v>
      </c>
      <c r="O12" s="12" t="s">
        <v>1908</v>
      </c>
      <c r="P12" s="23" t="s">
        <v>1659</v>
      </c>
      <c r="Q12" s="27">
        <v>223</v>
      </c>
      <c r="R12" s="3">
        <v>2074</v>
      </c>
      <c r="S12" s="28">
        <v>0</v>
      </c>
      <c r="T12" s="28">
        <v>0</v>
      </c>
      <c r="U12" s="28">
        <v>0</v>
      </c>
      <c r="V12" s="29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67</v>
      </c>
      <c r="AB12" s="29">
        <v>67</v>
      </c>
      <c r="AC12" s="131" t="s">
        <v>1638</v>
      </c>
      <c r="AD12" s="131">
        <v>32.304725168756029</v>
      </c>
    </row>
    <row r="13" spans="1:30" s="14" customFormat="1" ht="29.25" customHeight="1">
      <c r="A13" s="12" t="s">
        <v>1234</v>
      </c>
      <c r="B13" s="12" t="s">
        <v>248</v>
      </c>
      <c r="C13" s="12" t="s">
        <v>371</v>
      </c>
      <c r="D13" s="9">
        <v>1975</v>
      </c>
      <c r="E13" s="9">
        <v>47</v>
      </c>
      <c r="F13" s="2">
        <v>40.04</v>
      </c>
      <c r="G13" s="1">
        <v>1</v>
      </c>
      <c r="H13" s="51" t="s">
        <v>1780</v>
      </c>
      <c r="I13" s="12" t="s">
        <v>1780</v>
      </c>
      <c r="J13" s="12" t="s">
        <v>244</v>
      </c>
      <c r="K13" s="51" t="s">
        <v>231</v>
      </c>
      <c r="L13" s="51" t="s">
        <v>231</v>
      </c>
      <c r="M13" s="51" t="s">
        <v>232</v>
      </c>
      <c r="N13" s="12" t="s">
        <v>1258</v>
      </c>
      <c r="O13" s="12" t="s">
        <v>1908</v>
      </c>
      <c r="P13" s="23" t="s">
        <v>1659</v>
      </c>
      <c r="Q13" s="27">
        <v>11</v>
      </c>
      <c r="R13" s="3">
        <v>217</v>
      </c>
      <c r="S13" s="28">
        <v>0</v>
      </c>
      <c r="T13" s="28">
        <v>0</v>
      </c>
      <c r="U13" s="28">
        <v>0</v>
      </c>
      <c r="V13" s="29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67</v>
      </c>
      <c r="AB13" s="29">
        <v>67</v>
      </c>
      <c r="AC13" s="131" t="s">
        <v>1638</v>
      </c>
      <c r="AD13" s="131">
        <v>308.75576036866357</v>
      </c>
    </row>
    <row r="14" spans="1:30" s="14" customFormat="1" ht="29.25" customHeight="1">
      <c r="A14" s="12" t="s">
        <v>1505</v>
      </c>
      <c r="B14" s="12" t="s">
        <v>248</v>
      </c>
      <c r="C14" s="12" t="s">
        <v>200</v>
      </c>
      <c r="D14" s="9">
        <v>1979</v>
      </c>
      <c r="E14" s="9">
        <v>43</v>
      </c>
      <c r="F14" s="2">
        <v>40.06</v>
      </c>
      <c r="G14" s="1">
        <v>1</v>
      </c>
      <c r="H14" s="51" t="s">
        <v>1780</v>
      </c>
      <c r="I14" s="12" t="s">
        <v>1780</v>
      </c>
      <c r="J14" s="12" t="s">
        <v>244</v>
      </c>
      <c r="K14" s="51" t="s">
        <v>231</v>
      </c>
      <c r="L14" s="51" t="s">
        <v>231</v>
      </c>
      <c r="M14" s="51" t="s">
        <v>232</v>
      </c>
      <c r="N14" s="12" t="s">
        <v>1258</v>
      </c>
      <c r="O14" s="12" t="s">
        <v>1908</v>
      </c>
      <c r="P14" s="23" t="s">
        <v>1659</v>
      </c>
      <c r="Q14" s="27">
        <v>314</v>
      </c>
      <c r="R14" s="3">
        <v>624</v>
      </c>
      <c r="S14" s="28">
        <v>0</v>
      </c>
      <c r="T14" s="28">
        <v>0</v>
      </c>
      <c r="U14" s="28">
        <v>0</v>
      </c>
      <c r="V14" s="29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67</v>
      </c>
      <c r="AB14" s="29">
        <v>67</v>
      </c>
      <c r="AC14" s="131" t="s">
        <v>1638</v>
      </c>
      <c r="AD14" s="131">
        <v>107.37179487179488</v>
      </c>
    </row>
    <row r="15" spans="1:30" s="14" customFormat="1" ht="29.25" customHeight="1">
      <c r="A15" s="12" t="s">
        <v>1399</v>
      </c>
      <c r="B15" s="12" t="s">
        <v>248</v>
      </c>
      <c r="C15" s="12" t="s">
        <v>1222</v>
      </c>
      <c r="D15" s="9">
        <v>1975</v>
      </c>
      <c r="E15" s="9">
        <v>47</v>
      </c>
      <c r="F15" s="2">
        <v>167.83</v>
      </c>
      <c r="G15" s="1">
        <v>2</v>
      </c>
      <c r="H15" s="51" t="s">
        <v>1780</v>
      </c>
      <c r="I15" s="12" t="s">
        <v>1780</v>
      </c>
      <c r="J15" s="12" t="s">
        <v>28</v>
      </c>
      <c r="K15" s="51" t="s">
        <v>231</v>
      </c>
      <c r="L15" s="51" t="s">
        <v>231</v>
      </c>
      <c r="M15" s="51" t="s">
        <v>232</v>
      </c>
      <c r="N15" s="12" t="s">
        <v>1258</v>
      </c>
      <c r="O15" s="12" t="s">
        <v>1908</v>
      </c>
      <c r="P15" s="23" t="s">
        <v>1659</v>
      </c>
      <c r="Q15" s="27">
        <v>207</v>
      </c>
      <c r="R15" s="3">
        <v>1393</v>
      </c>
      <c r="S15" s="28">
        <v>0</v>
      </c>
      <c r="T15" s="28">
        <v>0</v>
      </c>
      <c r="U15" s="28">
        <v>0</v>
      </c>
      <c r="V15" s="29">
        <v>0</v>
      </c>
      <c r="W15" s="28">
        <v>0</v>
      </c>
      <c r="X15" s="28">
        <v>0</v>
      </c>
      <c r="Y15" s="28">
        <v>0</v>
      </c>
      <c r="Z15" s="28">
        <v>59</v>
      </c>
      <c r="AA15" s="28">
        <v>67</v>
      </c>
      <c r="AB15" s="29">
        <v>126</v>
      </c>
      <c r="AC15" s="131" t="s">
        <v>1638</v>
      </c>
      <c r="AD15" s="131">
        <v>90.452261306532662</v>
      </c>
    </row>
    <row r="16" spans="1:30" s="14" customFormat="1" ht="29.25" customHeight="1">
      <c r="A16" s="12" t="s">
        <v>1279</v>
      </c>
      <c r="B16" s="12" t="s">
        <v>248</v>
      </c>
      <c r="C16" s="12" t="s">
        <v>372</v>
      </c>
      <c r="D16" s="9">
        <v>1982</v>
      </c>
      <c r="E16" s="9">
        <v>40</v>
      </c>
      <c r="F16" s="2">
        <v>41.59</v>
      </c>
      <c r="G16" s="1">
        <v>1</v>
      </c>
      <c r="H16" s="51" t="s">
        <v>1780</v>
      </c>
      <c r="I16" s="12" t="s">
        <v>1780</v>
      </c>
      <c r="J16" s="12" t="s">
        <v>244</v>
      </c>
      <c r="K16" s="51" t="s">
        <v>231</v>
      </c>
      <c r="L16" s="51" t="s">
        <v>231</v>
      </c>
      <c r="M16" s="51" t="s">
        <v>232</v>
      </c>
      <c r="N16" s="12" t="s">
        <v>1258</v>
      </c>
      <c r="O16" s="12" t="s">
        <v>1908</v>
      </c>
      <c r="P16" s="23" t="s">
        <v>1659</v>
      </c>
      <c r="Q16" s="27">
        <v>147</v>
      </c>
      <c r="R16" s="3">
        <v>973</v>
      </c>
      <c r="S16" s="28">
        <v>0</v>
      </c>
      <c r="T16" s="28">
        <v>0</v>
      </c>
      <c r="U16" s="28">
        <v>0</v>
      </c>
      <c r="V16" s="29">
        <v>0</v>
      </c>
      <c r="W16" s="28">
        <v>0</v>
      </c>
      <c r="X16" s="28">
        <v>166</v>
      </c>
      <c r="Y16" s="28">
        <v>0</v>
      </c>
      <c r="Z16" s="28">
        <v>0</v>
      </c>
      <c r="AA16" s="28">
        <v>67</v>
      </c>
      <c r="AB16" s="29">
        <v>233</v>
      </c>
      <c r="AC16" s="131" t="s">
        <v>1638</v>
      </c>
      <c r="AD16" s="131">
        <v>239.4655704008222</v>
      </c>
    </row>
    <row r="17" spans="1:30" s="14" customFormat="1" ht="29.25" customHeight="1">
      <c r="A17" s="12" t="s">
        <v>1584</v>
      </c>
      <c r="B17" s="12" t="s">
        <v>248</v>
      </c>
      <c r="C17" s="12" t="s">
        <v>1228</v>
      </c>
      <c r="D17" s="9">
        <v>1985</v>
      </c>
      <c r="E17" s="9">
        <v>37</v>
      </c>
      <c r="F17" s="2">
        <v>39.89</v>
      </c>
      <c r="G17" s="1">
        <v>1</v>
      </c>
      <c r="H17" s="51" t="s">
        <v>1780</v>
      </c>
      <c r="I17" s="12" t="s">
        <v>1780</v>
      </c>
      <c r="J17" s="12" t="s">
        <v>235</v>
      </c>
      <c r="K17" s="51" t="s">
        <v>231</v>
      </c>
      <c r="L17" s="51" t="s">
        <v>231</v>
      </c>
      <c r="M17" s="51" t="s">
        <v>232</v>
      </c>
      <c r="N17" s="12" t="s">
        <v>1258</v>
      </c>
      <c r="O17" s="12" t="s">
        <v>1908</v>
      </c>
      <c r="P17" s="23" t="s">
        <v>1659</v>
      </c>
      <c r="Q17" s="27">
        <v>26</v>
      </c>
      <c r="R17" s="3">
        <v>128</v>
      </c>
      <c r="S17" s="28">
        <v>0</v>
      </c>
      <c r="T17" s="28">
        <v>0</v>
      </c>
      <c r="U17" s="28">
        <v>0</v>
      </c>
      <c r="V17" s="29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67</v>
      </c>
      <c r="AB17" s="29">
        <v>67</v>
      </c>
      <c r="AC17" s="131" t="s">
        <v>1638</v>
      </c>
      <c r="AD17" s="131">
        <v>523.4375</v>
      </c>
    </row>
    <row r="18" spans="1:30" s="14" customFormat="1" ht="29.25" customHeight="1">
      <c r="A18" s="12" t="s">
        <v>1461</v>
      </c>
      <c r="B18" s="12" t="s">
        <v>238</v>
      </c>
      <c r="C18" s="12" t="s">
        <v>218</v>
      </c>
      <c r="D18" s="9">
        <v>1975</v>
      </c>
      <c r="E18" s="9">
        <v>47</v>
      </c>
      <c r="F18" s="2">
        <v>40.04</v>
      </c>
      <c r="G18" s="1">
        <v>1</v>
      </c>
      <c r="H18" s="51" t="s">
        <v>1780</v>
      </c>
      <c r="I18" s="12" t="s">
        <v>1780</v>
      </c>
      <c r="J18" s="12" t="s">
        <v>244</v>
      </c>
      <c r="K18" s="51" t="s">
        <v>231</v>
      </c>
      <c r="L18" s="51" t="s">
        <v>231</v>
      </c>
      <c r="M18" s="51" t="s">
        <v>232</v>
      </c>
      <c r="N18" s="12" t="s">
        <v>1258</v>
      </c>
      <c r="O18" s="12" t="s">
        <v>1908</v>
      </c>
      <c r="P18" s="23" t="s">
        <v>1659</v>
      </c>
      <c r="Q18" s="27">
        <v>47</v>
      </c>
      <c r="R18" s="3">
        <v>493</v>
      </c>
      <c r="S18" s="28">
        <v>0</v>
      </c>
      <c r="T18" s="28">
        <v>0</v>
      </c>
      <c r="U18" s="28">
        <v>0</v>
      </c>
      <c r="V18" s="29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67</v>
      </c>
      <c r="AB18" s="29">
        <v>67</v>
      </c>
      <c r="AC18" s="131" t="s">
        <v>1638</v>
      </c>
      <c r="AD18" s="131">
        <v>135.90263691683569</v>
      </c>
    </row>
    <row r="19" spans="1:30" s="14" customFormat="1" ht="29.25" customHeight="1">
      <c r="A19" s="12" t="s">
        <v>1566</v>
      </c>
      <c r="B19" s="12" t="s">
        <v>238</v>
      </c>
      <c r="C19" s="12" t="s">
        <v>1244</v>
      </c>
      <c r="D19" s="9">
        <v>1979</v>
      </c>
      <c r="E19" s="9">
        <v>43</v>
      </c>
      <c r="F19" s="2">
        <v>40.06</v>
      </c>
      <c r="G19" s="1">
        <v>1</v>
      </c>
      <c r="H19" s="51" t="s">
        <v>1780</v>
      </c>
      <c r="I19" s="12" t="s">
        <v>1780</v>
      </c>
      <c r="J19" s="12" t="s">
        <v>244</v>
      </c>
      <c r="K19" s="51" t="s">
        <v>231</v>
      </c>
      <c r="L19" s="51" t="s">
        <v>231</v>
      </c>
      <c r="M19" s="51" t="s">
        <v>232</v>
      </c>
      <c r="N19" s="12" t="s">
        <v>1258</v>
      </c>
      <c r="O19" s="12" t="s">
        <v>1908</v>
      </c>
      <c r="P19" s="23" t="s">
        <v>1659</v>
      </c>
      <c r="Q19" s="27">
        <v>96</v>
      </c>
      <c r="R19" s="3">
        <v>475</v>
      </c>
      <c r="S19" s="28">
        <v>0</v>
      </c>
      <c r="T19" s="28">
        <v>0</v>
      </c>
      <c r="U19" s="28">
        <v>0</v>
      </c>
      <c r="V19" s="29">
        <v>0</v>
      </c>
      <c r="W19" s="28">
        <v>0</v>
      </c>
      <c r="X19" s="28">
        <v>77</v>
      </c>
      <c r="Y19" s="28">
        <v>0</v>
      </c>
      <c r="Z19" s="28">
        <v>0</v>
      </c>
      <c r="AA19" s="28">
        <v>67</v>
      </c>
      <c r="AB19" s="29">
        <v>144</v>
      </c>
      <c r="AC19" s="131" t="s">
        <v>1638</v>
      </c>
      <c r="AD19" s="131">
        <v>303.15789473684208</v>
      </c>
    </row>
    <row r="20" spans="1:30" s="14" customFormat="1" ht="29.25" customHeight="1">
      <c r="A20" s="12" t="s">
        <v>1575</v>
      </c>
      <c r="B20" s="12" t="s">
        <v>238</v>
      </c>
      <c r="C20" s="12" t="s">
        <v>490</v>
      </c>
      <c r="D20" s="9">
        <v>1980</v>
      </c>
      <c r="E20" s="9">
        <v>42</v>
      </c>
      <c r="F20" s="2">
        <v>40.06</v>
      </c>
      <c r="G20" s="1">
        <v>1</v>
      </c>
      <c r="H20" s="51" t="s">
        <v>1780</v>
      </c>
      <c r="I20" s="12" t="s">
        <v>1780</v>
      </c>
      <c r="J20" s="12" t="s">
        <v>244</v>
      </c>
      <c r="K20" s="51" t="s">
        <v>231</v>
      </c>
      <c r="L20" s="51" t="s">
        <v>231</v>
      </c>
      <c r="M20" s="51" t="s">
        <v>232</v>
      </c>
      <c r="N20" s="12" t="s">
        <v>1258</v>
      </c>
      <c r="O20" s="12" t="s">
        <v>1908</v>
      </c>
      <c r="P20" s="23" t="s">
        <v>1659</v>
      </c>
      <c r="Q20" s="27">
        <v>66</v>
      </c>
      <c r="R20" s="3">
        <v>410</v>
      </c>
      <c r="S20" s="28">
        <v>0</v>
      </c>
      <c r="T20" s="28">
        <v>0</v>
      </c>
      <c r="U20" s="28">
        <v>0</v>
      </c>
      <c r="V20" s="29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67</v>
      </c>
      <c r="AB20" s="29">
        <v>67</v>
      </c>
      <c r="AC20" s="131" t="s">
        <v>1638</v>
      </c>
      <c r="AD20" s="131">
        <v>163.41463414634146</v>
      </c>
    </row>
    <row r="21" spans="1:30" s="14" customFormat="1" ht="29.25" customHeight="1">
      <c r="A21" s="12" t="s">
        <v>1381</v>
      </c>
      <c r="B21" s="12" t="s">
        <v>238</v>
      </c>
      <c r="C21" s="12" t="s">
        <v>239</v>
      </c>
      <c r="D21" s="9">
        <v>1972</v>
      </c>
      <c r="E21" s="9">
        <v>50</v>
      </c>
      <c r="F21" s="2">
        <v>40.04</v>
      </c>
      <c r="G21" s="1">
        <v>1</v>
      </c>
      <c r="H21" s="51" t="s">
        <v>1780</v>
      </c>
      <c r="I21" s="12" t="s">
        <v>1780</v>
      </c>
      <c r="J21" s="12" t="s">
        <v>437</v>
      </c>
      <c r="K21" s="51" t="s">
        <v>231</v>
      </c>
      <c r="L21" s="51" t="s">
        <v>231</v>
      </c>
      <c r="M21" s="51" t="s">
        <v>232</v>
      </c>
      <c r="N21" s="12" t="s">
        <v>1258</v>
      </c>
      <c r="O21" s="12" t="s">
        <v>1908</v>
      </c>
      <c r="P21" s="23" t="s">
        <v>1659</v>
      </c>
      <c r="Q21" s="27">
        <v>8</v>
      </c>
      <c r="R21" s="3">
        <v>70</v>
      </c>
      <c r="S21" s="28">
        <v>0</v>
      </c>
      <c r="T21" s="28">
        <v>0</v>
      </c>
      <c r="U21" s="28">
        <v>0</v>
      </c>
      <c r="V21" s="29">
        <v>0</v>
      </c>
      <c r="W21" s="28">
        <v>0</v>
      </c>
      <c r="X21" s="28">
        <v>0</v>
      </c>
      <c r="Y21" s="28">
        <v>0</v>
      </c>
      <c r="Z21" s="28">
        <v>33</v>
      </c>
      <c r="AA21" s="28">
        <v>67</v>
      </c>
      <c r="AB21" s="29">
        <v>100</v>
      </c>
      <c r="AC21" s="131" t="s">
        <v>1638</v>
      </c>
      <c r="AD21" s="131">
        <v>1428.5714285714287</v>
      </c>
    </row>
    <row r="22" spans="1:30" s="14" customFormat="1" ht="29.25" customHeight="1">
      <c r="A22" s="12" t="s">
        <v>1386</v>
      </c>
      <c r="B22" s="12" t="s">
        <v>238</v>
      </c>
      <c r="C22" s="12" t="s">
        <v>257</v>
      </c>
      <c r="D22" s="9">
        <v>1985</v>
      </c>
      <c r="E22" s="9">
        <v>37</v>
      </c>
      <c r="F22" s="2">
        <v>39.89</v>
      </c>
      <c r="G22" s="1">
        <v>1</v>
      </c>
      <c r="H22" s="51" t="s">
        <v>1780</v>
      </c>
      <c r="I22" s="12" t="s">
        <v>1780</v>
      </c>
      <c r="J22" s="12" t="s">
        <v>235</v>
      </c>
      <c r="K22" s="51" t="s">
        <v>231</v>
      </c>
      <c r="L22" s="51" t="s">
        <v>231</v>
      </c>
      <c r="M22" s="51" t="s">
        <v>232</v>
      </c>
      <c r="N22" s="12" t="s">
        <v>1258</v>
      </c>
      <c r="O22" s="12" t="s">
        <v>1908</v>
      </c>
      <c r="P22" s="23" t="s">
        <v>1659</v>
      </c>
      <c r="Q22" s="27">
        <v>30</v>
      </c>
      <c r="R22" s="3">
        <v>68</v>
      </c>
      <c r="S22" s="28">
        <v>0</v>
      </c>
      <c r="T22" s="28">
        <v>0</v>
      </c>
      <c r="U22" s="28">
        <v>0</v>
      </c>
      <c r="V22" s="29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67</v>
      </c>
      <c r="AB22" s="29">
        <v>67</v>
      </c>
      <c r="AC22" s="131" t="s">
        <v>1638</v>
      </c>
      <c r="AD22" s="131">
        <v>985.29411764705878</v>
      </c>
    </row>
    <row r="23" spans="1:30" s="14" customFormat="1" ht="29.25" customHeight="1">
      <c r="A23" s="12" t="s">
        <v>1593</v>
      </c>
      <c r="B23" s="12" t="s">
        <v>238</v>
      </c>
      <c r="C23" s="12" t="s">
        <v>1017</v>
      </c>
      <c r="D23" s="9">
        <v>1972</v>
      </c>
      <c r="E23" s="9">
        <v>50</v>
      </c>
      <c r="F23" s="2">
        <v>40.04</v>
      </c>
      <c r="G23" s="1">
        <v>1</v>
      </c>
      <c r="H23" s="51" t="s">
        <v>1780</v>
      </c>
      <c r="I23" s="12" t="s">
        <v>1780</v>
      </c>
      <c r="J23" s="12" t="s">
        <v>437</v>
      </c>
      <c r="K23" s="51" t="s">
        <v>231</v>
      </c>
      <c r="L23" s="51" t="s">
        <v>231</v>
      </c>
      <c r="M23" s="51" t="s">
        <v>232</v>
      </c>
      <c r="N23" s="12" t="s">
        <v>1258</v>
      </c>
      <c r="O23" s="12" t="s">
        <v>1908</v>
      </c>
      <c r="P23" s="23" t="s">
        <v>1659</v>
      </c>
      <c r="Q23" s="27">
        <v>9</v>
      </c>
      <c r="R23" s="3">
        <v>9</v>
      </c>
      <c r="S23" s="28">
        <v>0</v>
      </c>
      <c r="T23" s="28">
        <v>0</v>
      </c>
      <c r="U23" s="28">
        <v>0</v>
      </c>
      <c r="V23" s="29">
        <v>0</v>
      </c>
      <c r="W23" s="28">
        <v>0</v>
      </c>
      <c r="X23" s="28">
        <v>50</v>
      </c>
      <c r="Y23" s="28">
        <v>0</v>
      </c>
      <c r="Z23" s="28">
        <v>33</v>
      </c>
      <c r="AA23" s="28">
        <v>67</v>
      </c>
      <c r="AB23" s="29">
        <v>150</v>
      </c>
      <c r="AC23" s="131" t="s">
        <v>1638</v>
      </c>
      <c r="AD23" s="131">
        <v>16666.666666666668</v>
      </c>
    </row>
    <row r="24" spans="1:30" s="14" customFormat="1" ht="29.25" customHeight="1">
      <c r="A24" s="12" t="s">
        <v>1382</v>
      </c>
      <c r="B24" s="12" t="s">
        <v>238</v>
      </c>
      <c r="C24" s="12" t="s">
        <v>492</v>
      </c>
      <c r="D24" s="9">
        <v>1986</v>
      </c>
      <c r="E24" s="9">
        <v>36</v>
      </c>
      <c r="F24" s="2">
        <v>74.58</v>
      </c>
      <c r="G24" s="1">
        <v>1</v>
      </c>
      <c r="H24" s="51" t="s">
        <v>1780</v>
      </c>
      <c r="I24" s="12" t="s">
        <v>1780</v>
      </c>
      <c r="J24" s="12" t="s">
        <v>235</v>
      </c>
      <c r="K24" s="51" t="s">
        <v>231</v>
      </c>
      <c r="L24" s="51" t="s">
        <v>231</v>
      </c>
      <c r="M24" s="51" t="s">
        <v>232</v>
      </c>
      <c r="N24" s="12" t="s">
        <v>1258</v>
      </c>
      <c r="O24" s="12" t="s">
        <v>1908</v>
      </c>
      <c r="P24" s="23" t="s">
        <v>1659</v>
      </c>
      <c r="Q24" s="27">
        <v>7</v>
      </c>
      <c r="R24" s="3">
        <v>40</v>
      </c>
      <c r="S24" s="28">
        <v>0</v>
      </c>
      <c r="T24" s="28">
        <v>0</v>
      </c>
      <c r="U24" s="28">
        <v>0</v>
      </c>
      <c r="V24" s="29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67</v>
      </c>
      <c r="AB24" s="29">
        <v>67</v>
      </c>
      <c r="AC24" s="131" t="s">
        <v>1638</v>
      </c>
      <c r="AD24" s="131">
        <v>1675</v>
      </c>
    </row>
    <row r="25" spans="1:30" s="14" customFormat="1" ht="29.25" customHeight="1">
      <c r="A25" s="12" t="s">
        <v>1450</v>
      </c>
      <c r="B25" s="12" t="s">
        <v>238</v>
      </c>
      <c r="C25" s="12" t="s">
        <v>909</v>
      </c>
      <c r="D25" s="9">
        <v>1975</v>
      </c>
      <c r="E25" s="9">
        <v>47</v>
      </c>
      <c r="F25" s="2">
        <v>30.25</v>
      </c>
      <c r="G25" s="1">
        <v>1</v>
      </c>
      <c r="H25" s="51" t="s">
        <v>1780</v>
      </c>
      <c r="I25" s="12" t="s">
        <v>1780</v>
      </c>
      <c r="J25" s="12" t="s">
        <v>244</v>
      </c>
      <c r="K25" s="51" t="s">
        <v>231</v>
      </c>
      <c r="L25" s="51" t="s">
        <v>231</v>
      </c>
      <c r="M25" s="51" t="s">
        <v>232</v>
      </c>
      <c r="N25" s="12" t="s">
        <v>1258</v>
      </c>
      <c r="O25" s="12" t="s">
        <v>1908</v>
      </c>
      <c r="P25" s="23" t="s">
        <v>1659</v>
      </c>
      <c r="Q25" s="27">
        <v>13</v>
      </c>
      <c r="R25" s="3">
        <v>42</v>
      </c>
      <c r="S25" s="28">
        <v>0</v>
      </c>
      <c r="T25" s="28">
        <v>0</v>
      </c>
      <c r="U25" s="28">
        <v>0</v>
      </c>
      <c r="V25" s="29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67</v>
      </c>
      <c r="AB25" s="29">
        <v>67</v>
      </c>
      <c r="AC25" s="131" t="s">
        <v>1638</v>
      </c>
      <c r="AD25" s="131">
        <v>1595.2380952380952</v>
      </c>
    </row>
    <row r="26" spans="1:30" s="14" customFormat="1" ht="29.25" customHeight="1">
      <c r="A26" s="12" t="s">
        <v>1449</v>
      </c>
      <c r="B26" s="12" t="s">
        <v>238</v>
      </c>
      <c r="C26" s="12" t="s">
        <v>826</v>
      </c>
      <c r="D26" s="9">
        <v>1972</v>
      </c>
      <c r="E26" s="9">
        <v>50</v>
      </c>
      <c r="F26" s="2">
        <v>40.04</v>
      </c>
      <c r="G26" s="1">
        <v>1</v>
      </c>
      <c r="H26" s="51" t="s">
        <v>1780</v>
      </c>
      <c r="I26" s="12" t="s">
        <v>1780</v>
      </c>
      <c r="J26" s="12" t="s">
        <v>437</v>
      </c>
      <c r="K26" s="51" t="s">
        <v>231</v>
      </c>
      <c r="L26" s="51" t="s">
        <v>231</v>
      </c>
      <c r="M26" s="51" t="s">
        <v>232</v>
      </c>
      <c r="N26" s="12" t="s">
        <v>1258</v>
      </c>
      <c r="O26" s="12" t="s">
        <v>1908</v>
      </c>
      <c r="P26" s="23" t="s">
        <v>1659</v>
      </c>
      <c r="Q26" s="27">
        <v>94</v>
      </c>
      <c r="R26" s="3">
        <v>352</v>
      </c>
      <c r="S26" s="28">
        <v>0</v>
      </c>
      <c r="T26" s="28">
        <v>0</v>
      </c>
      <c r="U26" s="28">
        <v>0</v>
      </c>
      <c r="V26" s="29">
        <v>0</v>
      </c>
      <c r="W26" s="28">
        <v>0</v>
      </c>
      <c r="X26" s="28">
        <v>0</v>
      </c>
      <c r="Y26" s="28">
        <v>0</v>
      </c>
      <c r="Z26" s="28">
        <v>33</v>
      </c>
      <c r="AA26" s="28">
        <v>67</v>
      </c>
      <c r="AB26" s="29">
        <v>100</v>
      </c>
      <c r="AC26" s="131" t="s">
        <v>1638</v>
      </c>
      <c r="AD26" s="131">
        <v>284.09090909090907</v>
      </c>
    </row>
    <row r="27" spans="1:30" s="14" customFormat="1" ht="29.25" customHeight="1">
      <c r="A27" s="12" t="s">
        <v>1276</v>
      </c>
      <c r="B27" s="12" t="s">
        <v>238</v>
      </c>
      <c r="C27" s="12" t="s">
        <v>5</v>
      </c>
      <c r="D27" s="9">
        <v>1979</v>
      </c>
      <c r="E27" s="9">
        <v>43</v>
      </c>
      <c r="F27" s="2">
        <v>40.06</v>
      </c>
      <c r="G27" s="1">
        <v>1</v>
      </c>
      <c r="H27" s="51" t="s">
        <v>1780</v>
      </c>
      <c r="I27" s="12" t="s">
        <v>1780</v>
      </c>
      <c r="J27" s="12" t="s">
        <v>244</v>
      </c>
      <c r="K27" s="51" t="s">
        <v>231</v>
      </c>
      <c r="L27" s="51" t="s">
        <v>231</v>
      </c>
      <c r="M27" s="51" t="s">
        <v>232</v>
      </c>
      <c r="N27" s="12" t="s">
        <v>1258</v>
      </c>
      <c r="O27" s="12" t="s">
        <v>1908</v>
      </c>
      <c r="P27" s="23" t="s">
        <v>1659</v>
      </c>
      <c r="Q27" s="27">
        <v>75</v>
      </c>
      <c r="R27" s="3">
        <v>635</v>
      </c>
      <c r="S27" s="28">
        <v>0</v>
      </c>
      <c r="T27" s="28">
        <v>0</v>
      </c>
      <c r="U27" s="28">
        <v>0</v>
      </c>
      <c r="V27" s="29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67</v>
      </c>
      <c r="AB27" s="29">
        <v>67</v>
      </c>
      <c r="AC27" s="131" t="s">
        <v>1638</v>
      </c>
      <c r="AD27" s="131">
        <v>105.51181102362204</v>
      </c>
    </row>
    <row r="28" spans="1:30" s="14" customFormat="1" ht="29.25" customHeight="1">
      <c r="A28" s="12" t="s">
        <v>1457</v>
      </c>
      <c r="B28" s="12" t="s">
        <v>238</v>
      </c>
      <c r="C28" s="12" t="s">
        <v>914</v>
      </c>
      <c r="D28" s="9">
        <v>1982</v>
      </c>
      <c r="E28" s="9">
        <v>40</v>
      </c>
      <c r="F28" s="2">
        <v>41.59</v>
      </c>
      <c r="G28" s="1">
        <v>1</v>
      </c>
      <c r="H28" s="51" t="s">
        <v>1780</v>
      </c>
      <c r="I28" s="12" t="s">
        <v>1780</v>
      </c>
      <c r="J28" s="12" t="s">
        <v>244</v>
      </c>
      <c r="K28" s="51" t="s">
        <v>231</v>
      </c>
      <c r="L28" s="51" t="s">
        <v>231</v>
      </c>
      <c r="M28" s="51" t="s">
        <v>232</v>
      </c>
      <c r="N28" s="12" t="s">
        <v>1258</v>
      </c>
      <c r="O28" s="12" t="s">
        <v>1908</v>
      </c>
      <c r="P28" s="23" t="s">
        <v>1659</v>
      </c>
      <c r="Q28" s="27">
        <v>23</v>
      </c>
      <c r="R28" s="3">
        <v>119</v>
      </c>
      <c r="S28" s="28">
        <v>0</v>
      </c>
      <c r="T28" s="28">
        <v>0</v>
      </c>
      <c r="U28" s="28">
        <v>0</v>
      </c>
      <c r="V28" s="29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67</v>
      </c>
      <c r="AB28" s="29">
        <v>67</v>
      </c>
      <c r="AC28" s="131" t="s">
        <v>1638</v>
      </c>
      <c r="AD28" s="131">
        <v>563.02521008403357</v>
      </c>
    </row>
    <row r="29" spans="1:30" s="14" customFormat="1" ht="29.25" customHeight="1">
      <c r="A29" s="12" t="s">
        <v>1287</v>
      </c>
      <c r="B29" s="12" t="s">
        <v>238</v>
      </c>
      <c r="C29" s="12" t="s">
        <v>914</v>
      </c>
      <c r="D29" s="9">
        <v>1976</v>
      </c>
      <c r="E29" s="9">
        <v>46</v>
      </c>
      <c r="F29" s="2">
        <v>40.04</v>
      </c>
      <c r="G29" s="1">
        <v>1</v>
      </c>
      <c r="H29" s="51" t="s">
        <v>1780</v>
      </c>
      <c r="I29" s="12" t="s">
        <v>1780</v>
      </c>
      <c r="J29" s="12" t="s">
        <v>244</v>
      </c>
      <c r="K29" s="51" t="s">
        <v>231</v>
      </c>
      <c r="L29" s="51" t="s">
        <v>231</v>
      </c>
      <c r="M29" s="51" t="s">
        <v>232</v>
      </c>
      <c r="N29" s="12" t="s">
        <v>1258</v>
      </c>
      <c r="O29" s="12" t="s">
        <v>1908</v>
      </c>
      <c r="P29" s="23" t="s">
        <v>1659</v>
      </c>
      <c r="Q29" s="27" t="s">
        <v>1638</v>
      </c>
      <c r="R29" s="3" t="s">
        <v>1638</v>
      </c>
      <c r="S29" s="28">
        <v>0</v>
      </c>
      <c r="T29" s="28">
        <v>0</v>
      </c>
      <c r="U29" s="28">
        <v>0</v>
      </c>
      <c r="V29" s="29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67</v>
      </c>
      <c r="AB29" s="29">
        <v>67</v>
      </c>
      <c r="AC29" s="131" t="s">
        <v>1638</v>
      </c>
      <c r="AD29" s="131" t="s">
        <v>1638</v>
      </c>
    </row>
    <row r="30" spans="1:30" s="14" customFormat="1" ht="29.25" customHeight="1">
      <c r="A30" s="12" t="s">
        <v>1448</v>
      </c>
      <c r="B30" s="12" t="s">
        <v>238</v>
      </c>
      <c r="C30" s="12" t="s">
        <v>982</v>
      </c>
      <c r="D30" s="9">
        <v>1972</v>
      </c>
      <c r="E30" s="9">
        <v>50</v>
      </c>
      <c r="F30" s="2">
        <v>40.04</v>
      </c>
      <c r="G30" s="1">
        <v>1</v>
      </c>
      <c r="H30" s="51" t="s">
        <v>1780</v>
      </c>
      <c r="I30" s="12" t="s">
        <v>1780</v>
      </c>
      <c r="J30" s="12" t="s">
        <v>437</v>
      </c>
      <c r="K30" s="51" t="s">
        <v>231</v>
      </c>
      <c r="L30" s="51" t="s">
        <v>231</v>
      </c>
      <c r="M30" s="51" t="s">
        <v>232</v>
      </c>
      <c r="N30" s="12" t="s">
        <v>1258</v>
      </c>
      <c r="O30" s="12" t="s">
        <v>1908</v>
      </c>
      <c r="P30" s="23" t="s">
        <v>1659</v>
      </c>
      <c r="Q30" s="27">
        <v>8</v>
      </c>
      <c r="R30" s="3">
        <v>39</v>
      </c>
      <c r="S30" s="28">
        <v>0</v>
      </c>
      <c r="T30" s="28">
        <v>0</v>
      </c>
      <c r="U30" s="28">
        <v>0</v>
      </c>
      <c r="V30" s="29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67</v>
      </c>
      <c r="AB30" s="29">
        <v>67</v>
      </c>
      <c r="AC30" s="131" t="s">
        <v>1638</v>
      </c>
      <c r="AD30" s="131">
        <v>1717.948717948718</v>
      </c>
    </row>
    <row r="31" spans="1:30" s="14" customFormat="1" ht="29.25" customHeight="1">
      <c r="A31" s="12" t="s">
        <v>1425</v>
      </c>
      <c r="B31" s="12" t="s">
        <v>238</v>
      </c>
      <c r="C31" s="12" t="s">
        <v>426</v>
      </c>
      <c r="D31" s="9">
        <v>1972</v>
      </c>
      <c r="E31" s="9">
        <v>50</v>
      </c>
      <c r="F31" s="2">
        <v>40.04</v>
      </c>
      <c r="G31" s="1">
        <v>1</v>
      </c>
      <c r="H31" s="51" t="s">
        <v>1780</v>
      </c>
      <c r="I31" s="12" t="s">
        <v>1780</v>
      </c>
      <c r="J31" s="12" t="s">
        <v>437</v>
      </c>
      <c r="K31" s="51" t="s">
        <v>231</v>
      </c>
      <c r="L31" s="51" t="s">
        <v>231</v>
      </c>
      <c r="M31" s="51" t="s">
        <v>232</v>
      </c>
      <c r="N31" s="12" t="s">
        <v>1258</v>
      </c>
      <c r="O31" s="12" t="s">
        <v>1908</v>
      </c>
      <c r="P31" s="23" t="s">
        <v>1659</v>
      </c>
      <c r="Q31" s="27">
        <v>117</v>
      </c>
      <c r="R31" s="3">
        <v>774</v>
      </c>
      <c r="S31" s="28">
        <v>0</v>
      </c>
      <c r="T31" s="28">
        <v>0</v>
      </c>
      <c r="U31" s="28">
        <v>0</v>
      </c>
      <c r="V31" s="29">
        <v>0</v>
      </c>
      <c r="W31" s="28">
        <v>0</v>
      </c>
      <c r="X31" s="28">
        <v>0</v>
      </c>
      <c r="Y31" s="28">
        <v>0</v>
      </c>
      <c r="Z31" s="28">
        <v>33</v>
      </c>
      <c r="AA31" s="28">
        <v>67</v>
      </c>
      <c r="AB31" s="29">
        <v>100</v>
      </c>
      <c r="AC31" s="131" t="s">
        <v>1638</v>
      </c>
      <c r="AD31" s="131">
        <v>129.19896640826875</v>
      </c>
    </row>
    <row r="32" spans="1:30" s="14" customFormat="1" ht="29.25" customHeight="1">
      <c r="A32" s="12" t="s">
        <v>1383</v>
      </c>
      <c r="B32" s="12" t="s">
        <v>238</v>
      </c>
      <c r="C32" s="12" t="s">
        <v>937</v>
      </c>
      <c r="D32" s="9">
        <v>1972</v>
      </c>
      <c r="E32" s="9">
        <v>50</v>
      </c>
      <c r="F32" s="2">
        <v>40.04</v>
      </c>
      <c r="G32" s="1">
        <v>1</v>
      </c>
      <c r="H32" s="51" t="s">
        <v>1780</v>
      </c>
      <c r="I32" s="12" t="s">
        <v>1780</v>
      </c>
      <c r="J32" s="12" t="s">
        <v>437</v>
      </c>
      <c r="K32" s="51" t="s">
        <v>231</v>
      </c>
      <c r="L32" s="51" t="s">
        <v>231</v>
      </c>
      <c r="M32" s="51" t="s">
        <v>232</v>
      </c>
      <c r="N32" s="12" t="s">
        <v>1258</v>
      </c>
      <c r="O32" s="12" t="s">
        <v>1908</v>
      </c>
      <c r="P32" s="23" t="s">
        <v>1659</v>
      </c>
      <c r="Q32" s="27">
        <v>36</v>
      </c>
      <c r="R32" s="3">
        <v>319</v>
      </c>
      <c r="S32" s="28">
        <v>0</v>
      </c>
      <c r="T32" s="28">
        <v>0</v>
      </c>
      <c r="U32" s="28">
        <v>0</v>
      </c>
      <c r="V32" s="29">
        <v>0</v>
      </c>
      <c r="W32" s="28">
        <v>0</v>
      </c>
      <c r="X32" s="28">
        <v>0</v>
      </c>
      <c r="Y32" s="28">
        <v>0</v>
      </c>
      <c r="Z32" s="28">
        <v>33</v>
      </c>
      <c r="AA32" s="28">
        <v>67</v>
      </c>
      <c r="AB32" s="29">
        <v>100</v>
      </c>
      <c r="AC32" s="131" t="s">
        <v>1638</v>
      </c>
      <c r="AD32" s="131">
        <v>313.47962382445144</v>
      </c>
    </row>
    <row r="33" spans="1:30" s="14" customFormat="1" ht="29.25" customHeight="1">
      <c r="A33" s="12" t="s">
        <v>1388</v>
      </c>
      <c r="B33" s="12" t="s">
        <v>238</v>
      </c>
      <c r="C33" s="12" t="s">
        <v>75</v>
      </c>
      <c r="D33" s="9">
        <v>1982</v>
      </c>
      <c r="E33" s="9">
        <v>40</v>
      </c>
      <c r="F33" s="2">
        <v>41.59</v>
      </c>
      <c r="G33" s="1">
        <v>1</v>
      </c>
      <c r="H33" s="51" t="s">
        <v>1780</v>
      </c>
      <c r="I33" s="12" t="s">
        <v>1780</v>
      </c>
      <c r="J33" s="12" t="s">
        <v>244</v>
      </c>
      <c r="K33" s="51" t="s">
        <v>231</v>
      </c>
      <c r="L33" s="51" t="s">
        <v>231</v>
      </c>
      <c r="M33" s="51" t="s">
        <v>232</v>
      </c>
      <c r="N33" s="12" t="s">
        <v>1258</v>
      </c>
      <c r="O33" s="12" t="s">
        <v>1908</v>
      </c>
      <c r="P33" s="23" t="s">
        <v>1659</v>
      </c>
      <c r="Q33" s="27">
        <v>50</v>
      </c>
      <c r="R33" s="3">
        <v>338</v>
      </c>
      <c r="S33" s="28">
        <v>0</v>
      </c>
      <c r="T33" s="28">
        <v>0</v>
      </c>
      <c r="U33" s="28">
        <v>0</v>
      </c>
      <c r="V33" s="29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67</v>
      </c>
      <c r="AB33" s="29">
        <v>67</v>
      </c>
      <c r="AC33" s="131" t="s">
        <v>1638</v>
      </c>
      <c r="AD33" s="131">
        <v>198.22485207100593</v>
      </c>
    </row>
    <row r="34" spans="1:30" s="14" customFormat="1" ht="29.25" customHeight="1">
      <c r="A34" s="12" t="s">
        <v>1390</v>
      </c>
      <c r="B34" s="12" t="s">
        <v>238</v>
      </c>
      <c r="C34" s="12" t="s">
        <v>328</v>
      </c>
      <c r="D34" s="9">
        <v>1984</v>
      </c>
      <c r="E34" s="9">
        <v>38</v>
      </c>
      <c r="F34" s="2">
        <v>39.89</v>
      </c>
      <c r="G34" s="1">
        <v>1</v>
      </c>
      <c r="H34" s="51" t="s">
        <v>1780</v>
      </c>
      <c r="I34" s="12" t="s">
        <v>1780</v>
      </c>
      <c r="J34" s="12" t="s">
        <v>235</v>
      </c>
      <c r="K34" s="51" t="s">
        <v>231</v>
      </c>
      <c r="L34" s="51" t="s">
        <v>231</v>
      </c>
      <c r="M34" s="51" t="s">
        <v>232</v>
      </c>
      <c r="N34" s="12" t="s">
        <v>1258</v>
      </c>
      <c r="O34" s="12" t="s">
        <v>1908</v>
      </c>
      <c r="P34" s="23" t="s">
        <v>1659</v>
      </c>
      <c r="Q34" s="27">
        <v>13</v>
      </c>
      <c r="R34" s="3">
        <v>118</v>
      </c>
      <c r="S34" s="28">
        <v>0</v>
      </c>
      <c r="T34" s="28">
        <v>0</v>
      </c>
      <c r="U34" s="28">
        <v>0</v>
      </c>
      <c r="V34" s="29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67</v>
      </c>
      <c r="AB34" s="29">
        <v>67</v>
      </c>
      <c r="AC34" s="131" t="s">
        <v>1638</v>
      </c>
      <c r="AD34" s="131">
        <v>567.79661016949149</v>
      </c>
    </row>
    <row r="35" spans="1:30" s="14" customFormat="1" ht="29.25" customHeight="1">
      <c r="A35" s="12" t="s">
        <v>1419</v>
      </c>
      <c r="B35" s="12" t="s">
        <v>238</v>
      </c>
      <c r="C35" s="12" t="s">
        <v>376</v>
      </c>
      <c r="D35" s="9">
        <v>1972</v>
      </c>
      <c r="E35" s="9">
        <v>50</v>
      </c>
      <c r="F35" s="2">
        <v>40.04</v>
      </c>
      <c r="G35" s="1">
        <v>1</v>
      </c>
      <c r="H35" s="51" t="s">
        <v>1780</v>
      </c>
      <c r="I35" s="12" t="s">
        <v>1780</v>
      </c>
      <c r="J35" s="12" t="s">
        <v>437</v>
      </c>
      <c r="K35" s="51" t="s">
        <v>231</v>
      </c>
      <c r="L35" s="51" t="s">
        <v>231</v>
      </c>
      <c r="M35" s="51" t="s">
        <v>232</v>
      </c>
      <c r="N35" s="12" t="s">
        <v>1258</v>
      </c>
      <c r="O35" s="12" t="s">
        <v>1908</v>
      </c>
      <c r="P35" s="23" t="s">
        <v>1659</v>
      </c>
      <c r="Q35" s="27">
        <v>52</v>
      </c>
      <c r="R35" s="3">
        <v>219</v>
      </c>
      <c r="S35" s="28">
        <v>0</v>
      </c>
      <c r="T35" s="28">
        <v>0</v>
      </c>
      <c r="U35" s="28">
        <v>0</v>
      </c>
      <c r="V35" s="29">
        <v>0</v>
      </c>
      <c r="W35" s="28">
        <v>0</v>
      </c>
      <c r="X35" s="28">
        <v>0</v>
      </c>
      <c r="Y35" s="28">
        <v>0</v>
      </c>
      <c r="Z35" s="28">
        <v>33</v>
      </c>
      <c r="AA35" s="28">
        <v>67</v>
      </c>
      <c r="AB35" s="29">
        <v>100</v>
      </c>
      <c r="AC35" s="131" t="s">
        <v>1638</v>
      </c>
      <c r="AD35" s="131">
        <v>456.62100456621005</v>
      </c>
    </row>
    <row r="36" spans="1:30" s="14" customFormat="1" ht="29.25" customHeight="1">
      <c r="A36" s="12" t="s">
        <v>1504</v>
      </c>
      <c r="B36" s="12" t="s">
        <v>238</v>
      </c>
      <c r="C36" s="12" t="s">
        <v>54</v>
      </c>
      <c r="D36" s="9">
        <v>1984</v>
      </c>
      <c r="E36" s="9">
        <v>38</v>
      </c>
      <c r="F36" s="2">
        <v>39.89</v>
      </c>
      <c r="G36" s="1">
        <v>1</v>
      </c>
      <c r="H36" s="51" t="s">
        <v>1780</v>
      </c>
      <c r="I36" s="12" t="s">
        <v>1780</v>
      </c>
      <c r="J36" s="12" t="s">
        <v>235</v>
      </c>
      <c r="K36" s="51" t="s">
        <v>231</v>
      </c>
      <c r="L36" s="51" t="s">
        <v>231</v>
      </c>
      <c r="M36" s="51" t="s">
        <v>232</v>
      </c>
      <c r="N36" s="12" t="s">
        <v>1258</v>
      </c>
      <c r="O36" s="12" t="s">
        <v>1908</v>
      </c>
      <c r="P36" s="23" t="s">
        <v>1659</v>
      </c>
      <c r="Q36" s="27">
        <v>137</v>
      </c>
      <c r="R36" s="3">
        <v>1171</v>
      </c>
      <c r="S36" s="28">
        <v>0</v>
      </c>
      <c r="T36" s="28">
        <v>0</v>
      </c>
      <c r="U36" s="28">
        <v>0</v>
      </c>
      <c r="V36" s="29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67</v>
      </c>
      <c r="AB36" s="29">
        <v>67</v>
      </c>
      <c r="AC36" s="131" t="s">
        <v>1638</v>
      </c>
      <c r="AD36" s="131">
        <v>57.216054654141757</v>
      </c>
    </row>
    <row r="37" spans="1:30" s="14" customFormat="1" ht="29.25" customHeight="1">
      <c r="A37" s="12" t="s">
        <v>1291</v>
      </c>
      <c r="B37" s="12" t="s">
        <v>238</v>
      </c>
      <c r="C37" s="12" t="s">
        <v>216</v>
      </c>
      <c r="D37" s="9">
        <v>1972</v>
      </c>
      <c r="E37" s="9">
        <v>50</v>
      </c>
      <c r="F37" s="2">
        <v>40.04</v>
      </c>
      <c r="G37" s="1">
        <v>1</v>
      </c>
      <c r="H37" s="51" t="s">
        <v>1780</v>
      </c>
      <c r="I37" s="12" t="s">
        <v>1780</v>
      </c>
      <c r="J37" s="12" t="s">
        <v>437</v>
      </c>
      <c r="K37" s="51" t="s">
        <v>231</v>
      </c>
      <c r="L37" s="51" t="s">
        <v>231</v>
      </c>
      <c r="M37" s="51" t="s">
        <v>232</v>
      </c>
      <c r="N37" s="12" t="s">
        <v>1258</v>
      </c>
      <c r="O37" s="12" t="s">
        <v>1908</v>
      </c>
      <c r="P37" s="23" t="s">
        <v>1659</v>
      </c>
      <c r="Q37" s="27">
        <v>48</v>
      </c>
      <c r="R37" s="3">
        <v>470</v>
      </c>
      <c r="S37" s="28">
        <v>0</v>
      </c>
      <c r="T37" s="28">
        <v>0</v>
      </c>
      <c r="U37" s="28">
        <v>0</v>
      </c>
      <c r="V37" s="29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67</v>
      </c>
      <c r="AB37" s="29">
        <v>67</v>
      </c>
      <c r="AC37" s="131" t="s">
        <v>1638</v>
      </c>
      <c r="AD37" s="131">
        <v>142.55319148936169</v>
      </c>
    </row>
    <row r="38" spans="1:30" s="14" customFormat="1" ht="29.25" customHeight="1">
      <c r="A38" s="12" t="s">
        <v>1435</v>
      </c>
      <c r="B38" s="12" t="s">
        <v>238</v>
      </c>
      <c r="C38" s="12" t="s">
        <v>1216</v>
      </c>
      <c r="D38" s="9">
        <v>1988</v>
      </c>
      <c r="E38" s="9">
        <v>34</v>
      </c>
      <c r="F38" s="2">
        <v>39.96</v>
      </c>
      <c r="G38" s="1">
        <v>1</v>
      </c>
      <c r="H38" s="51" t="s">
        <v>1780</v>
      </c>
      <c r="I38" s="12" t="s">
        <v>1780</v>
      </c>
      <c r="J38" s="12" t="s">
        <v>235</v>
      </c>
      <c r="K38" s="51" t="s">
        <v>231</v>
      </c>
      <c r="L38" s="51" t="s">
        <v>231</v>
      </c>
      <c r="M38" s="51" t="s">
        <v>232</v>
      </c>
      <c r="N38" s="12" t="s">
        <v>1258</v>
      </c>
      <c r="O38" s="12" t="s">
        <v>1908</v>
      </c>
      <c r="P38" s="23" t="s">
        <v>1659</v>
      </c>
      <c r="Q38" s="27">
        <v>7</v>
      </c>
      <c r="R38" s="3">
        <v>52</v>
      </c>
      <c r="S38" s="28">
        <v>0</v>
      </c>
      <c r="T38" s="28">
        <v>0</v>
      </c>
      <c r="U38" s="28">
        <v>0</v>
      </c>
      <c r="V38" s="29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67</v>
      </c>
      <c r="AB38" s="29">
        <v>67</v>
      </c>
      <c r="AC38" s="131" t="s">
        <v>1638</v>
      </c>
      <c r="AD38" s="131">
        <v>1288.4615384615386</v>
      </c>
    </row>
    <row r="39" spans="1:30" s="14" customFormat="1" ht="29.25" customHeight="1">
      <c r="A39" s="12" t="s">
        <v>1580</v>
      </c>
      <c r="B39" s="12" t="s">
        <v>238</v>
      </c>
      <c r="C39" s="12" t="s">
        <v>168</v>
      </c>
      <c r="D39" s="9">
        <v>1972</v>
      </c>
      <c r="E39" s="9">
        <v>50</v>
      </c>
      <c r="F39" s="2">
        <v>40.04</v>
      </c>
      <c r="G39" s="1">
        <v>1</v>
      </c>
      <c r="H39" s="51" t="s">
        <v>1780</v>
      </c>
      <c r="I39" s="12" t="s">
        <v>1780</v>
      </c>
      <c r="J39" s="12" t="s">
        <v>437</v>
      </c>
      <c r="K39" s="51" t="s">
        <v>231</v>
      </c>
      <c r="L39" s="51" t="s">
        <v>231</v>
      </c>
      <c r="M39" s="51" t="s">
        <v>232</v>
      </c>
      <c r="N39" s="12" t="s">
        <v>1258</v>
      </c>
      <c r="O39" s="12" t="s">
        <v>1908</v>
      </c>
      <c r="P39" s="23" t="s">
        <v>1659</v>
      </c>
      <c r="Q39" s="27">
        <v>234</v>
      </c>
      <c r="R39" s="3">
        <v>433</v>
      </c>
      <c r="S39" s="28">
        <v>0</v>
      </c>
      <c r="T39" s="28">
        <v>0</v>
      </c>
      <c r="U39" s="28">
        <v>0</v>
      </c>
      <c r="V39" s="29">
        <v>0</v>
      </c>
      <c r="W39" s="28">
        <v>0</v>
      </c>
      <c r="X39" s="28">
        <v>0</v>
      </c>
      <c r="Y39" s="28">
        <v>0</v>
      </c>
      <c r="Z39" s="28">
        <v>33</v>
      </c>
      <c r="AA39" s="28">
        <v>67</v>
      </c>
      <c r="AB39" s="29">
        <v>100</v>
      </c>
      <c r="AC39" s="131" t="s">
        <v>1638</v>
      </c>
      <c r="AD39" s="131">
        <v>230.94688221709006</v>
      </c>
    </row>
    <row r="40" spans="1:30" s="14" customFormat="1" ht="29.25" customHeight="1">
      <c r="A40" s="12" t="s">
        <v>3325</v>
      </c>
      <c r="B40" s="12" t="s">
        <v>238</v>
      </c>
      <c r="C40" s="12" t="s">
        <v>120</v>
      </c>
      <c r="D40" s="9">
        <v>1972</v>
      </c>
      <c r="E40" s="9">
        <v>50</v>
      </c>
      <c r="F40" s="2">
        <v>40.04</v>
      </c>
      <c r="G40" s="1">
        <v>1</v>
      </c>
      <c r="H40" s="51" t="s">
        <v>1780</v>
      </c>
      <c r="I40" s="12" t="s">
        <v>1780</v>
      </c>
      <c r="J40" s="12" t="s">
        <v>437</v>
      </c>
      <c r="K40" s="51" t="s">
        <v>231</v>
      </c>
      <c r="L40" s="51" t="s">
        <v>231</v>
      </c>
      <c r="M40" s="51" t="s">
        <v>232</v>
      </c>
      <c r="N40" s="12" t="s">
        <v>1258</v>
      </c>
      <c r="O40" s="12" t="s">
        <v>1908</v>
      </c>
      <c r="P40" s="23" t="s">
        <v>1659</v>
      </c>
      <c r="Q40" s="27">
        <v>40</v>
      </c>
      <c r="R40" s="3">
        <v>248</v>
      </c>
      <c r="S40" s="28">
        <v>0</v>
      </c>
      <c r="T40" s="28">
        <v>0</v>
      </c>
      <c r="U40" s="28">
        <v>0</v>
      </c>
      <c r="V40" s="29">
        <v>0</v>
      </c>
      <c r="W40" s="28">
        <v>0</v>
      </c>
      <c r="X40" s="28">
        <v>0</v>
      </c>
      <c r="Y40" s="28">
        <v>0</v>
      </c>
      <c r="Z40" s="28">
        <v>33</v>
      </c>
      <c r="AA40" s="28">
        <v>67</v>
      </c>
      <c r="AB40" s="29">
        <v>100</v>
      </c>
      <c r="AC40" s="131" t="s">
        <v>1638</v>
      </c>
      <c r="AD40" s="131">
        <v>403.22580645161293</v>
      </c>
    </row>
    <row r="41" spans="1:30" s="14" customFormat="1" ht="29.25" customHeight="1">
      <c r="A41" s="12" t="s">
        <v>1588</v>
      </c>
      <c r="B41" s="12" t="s">
        <v>238</v>
      </c>
      <c r="C41" s="12" t="s">
        <v>120</v>
      </c>
      <c r="D41" s="9">
        <v>1976</v>
      </c>
      <c r="E41" s="9">
        <v>46</v>
      </c>
      <c r="F41" s="2">
        <v>40.04</v>
      </c>
      <c r="G41" s="1">
        <v>1</v>
      </c>
      <c r="H41" s="51" t="s">
        <v>1780</v>
      </c>
      <c r="I41" s="12" t="s">
        <v>1780</v>
      </c>
      <c r="J41" s="12" t="s">
        <v>244</v>
      </c>
      <c r="K41" s="51" t="s">
        <v>231</v>
      </c>
      <c r="L41" s="51" t="s">
        <v>231</v>
      </c>
      <c r="M41" s="51" t="s">
        <v>232</v>
      </c>
      <c r="N41" s="12" t="s">
        <v>1258</v>
      </c>
      <c r="O41" s="12" t="s">
        <v>1908</v>
      </c>
      <c r="P41" s="23" t="s">
        <v>1659</v>
      </c>
      <c r="Q41" s="27">
        <v>41</v>
      </c>
      <c r="R41" s="3">
        <v>289</v>
      </c>
      <c r="S41" s="28">
        <v>0</v>
      </c>
      <c r="T41" s="28">
        <v>0</v>
      </c>
      <c r="U41" s="28">
        <v>0</v>
      </c>
      <c r="V41" s="29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67</v>
      </c>
      <c r="AB41" s="29">
        <v>67</v>
      </c>
      <c r="AC41" s="131" t="s">
        <v>1638</v>
      </c>
      <c r="AD41" s="131">
        <v>231.83391003460207</v>
      </c>
    </row>
    <row r="42" spans="1:30" s="14" customFormat="1" ht="29.25" customHeight="1">
      <c r="A42" s="12" t="s">
        <v>1232</v>
      </c>
      <c r="B42" s="12" t="s">
        <v>238</v>
      </c>
      <c r="C42" s="12" t="s">
        <v>82</v>
      </c>
      <c r="D42" s="9">
        <v>1981</v>
      </c>
      <c r="E42" s="9">
        <v>41</v>
      </c>
      <c r="F42" s="2">
        <v>41.59</v>
      </c>
      <c r="G42" s="1">
        <v>1</v>
      </c>
      <c r="H42" s="51" t="s">
        <v>1780</v>
      </c>
      <c r="I42" s="12" t="s">
        <v>1780</v>
      </c>
      <c r="J42" s="12" t="s">
        <v>244</v>
      </c>
      <c r="K42" s="51" t="s">
        <v>231</v>
      </c>
      <c r="L42" s="51" t="s">
        <v>231</v>
      </c>
      <c r="M42" s="51" t="s">
        <v>232</v>
      </c>
      <c r="N42" s="12" t="s">
        <v>1258</v>
      </c>
      <c r="O42" s="12" t="s">
        <v>1908</v>
      </c>
      <c r="P42" s="23" t="s">
        <v>1659</v>
      </c>
      <c r="Q42" s="27">
        <v>21</v>
      </c>
      <c r="R42" s="3">
        <v>285</v>
      </c>
      <c r="S42" s="28">
        <v>0</v>
      </c>
      <c r="T42" s="28">
        <v>0</v>
      </c>
      <c r="U42" s="28">
        <v>0</v>
      </c>
      <c r="V42" s="29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67</v>
      </c>
      <c r="AB42" s="29">
        <v>67</v>
      </c>
      <c r="AC42" s="131" t="s">
        <v>1638</v>
      </c>
      <c r="AD42" s="131">
        <v>235.08771929824562</v>
      </c>
    </row>
    <row r="43" spans="1:30" s="14" customFormat="1" ht="29.25" customHeight="1">
      <c r="A43" s="12" t="s">
        <v>1427</v>
      </c>
      <c r="B43" s="12" t="s">
        <v>238</v>
      </c>
      <c r="C43" s="12" t="s">
        <v>729</v>
      </c>
      <c r="D43" s="9">
        <v>1972</v>
      </c>
      <c r="E43" s="9">
        <v>50</v>
      </c>
      <c r="F43" s="2">
        <v>40.04</v>
      </c>
      <c r="G43" s="1">
        <v>1</v>
      </c>
      <c r="H43" s="51" t="s">
        <v>1780</v>
      </c>
      <c r="I43" s="12" t="s">
        <v>1780</v>
      </c>
      <c r="J43" s="12" t="s">
        <v>437</v>
      </c>
      <c r="K43" s="51" t="s">
        <v>231</v>
      </c>
      <c r="L43" s="51" t="s">
        <v>231</v>
      </c>
      <c r="M43" s="51" t="s">
        <v>232</v>
      </c>
      <c r="N43" s="12" t="s">
        <v>1258</v>
      </c>
      <c r="O43" s="12" t="s">
        <v>1908</v>
      </c>
      <c r="P43" s="23" t="s">
        <v>1659</v>
      </c>
      <c r="Q43" s="27">
        <v>22</v>
      </c>
      <c r="R43" s="3">
        <v>61</v>
      </c>
      <c r="S43" s="28">
        <v>0</v>
      </c>
      <c r="T43" s="28">
        <v>0</v>
      </c>
      <c r="U43" s="28">
        <v>0</v>
      </c>
      <c r="V43" s="29">
        <v>0</v>
      </c>
      <c r="W43" s="28">
        <v>0</v>
      </c>
      <c r="X43" s="28">
        <v>0</v>
      </c>
      <c r="Y43" s="28">
        <v>0</v>
      </c>
      <c r="Z43" s="28">
        <v>33</v>
      </c>
      <c r="AA43" s="28">
        <v>67</v>
      </c>
      <c r="AB43" s="29">
        <v>100</v>
      </c>
      <c r="AC43" s="131" t="s">
        <v>1638</v>
      </c>
      <c r="AD43" s="131">
        <v>1639.344262295082</v>
      </c>
    </row>
    <row r="44" spans="1:30" s="14" customFormat="1" ht="29.25" customHeight="1">
      <c r="A44" s="12" t="s">
        <v>1511</v>
      </c>
      <c r="B44" s="12" t="s">
        <v>238</v>
      </c>
      <c r="C44" s="12" t="s">
        <v>151</v>
      </c>
      <c r="D44" s="9">
        <v>1977</v>
      </c>
      <c r="E44" s="9">
        <v>45</v>
      </c>
      <c r="F44" s="2">
        <v>40.04</v>
      </c>
      <c r="G44" s="1">
        <v>1</v>
      </c>
      <c r="H44" s="51" t="s">
        <v>1780</v>
      </c>
      <c r="I44" s="12" t="s">
        <v>1780</v>
      </c>
      <c r="J44" s="12" t="s">
        <v>244</v>
      </c>
      <c r="K44" s="51" t="s">
        <v>231</v>
      </c>
      <c r="L44" s="51" t="s">
        <v>231</v>
      </c>
      <c r="M44" s="51" t="s">
        <v>232</v>
      </c>
      <c r="N44" s="12" t="s">
        <v>1258</v>
      </c>
      <c r="O44" s="12" t="s">
        <v>1908</v>
      </c>
      <c r="P44" s="23" t="s">
        <v>1659</v>
      </c>
      <c r="Q44" s="27">
        <v>21</v>
      </c>
      <c r="R44" s="3">
        <v>157</v>
      </c>
      <c r="S44" s="28">
        <v>0</v>
      </c>
      <c r="T44" s="28">
        <v>0</v>
      </c>
      <c r="U44" s="28">
        <v>0</v>
      </c>
      <c r="V44" s="29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67</v>
      </c>
      <c r="AB44" s="29">
        <v>67</v>
      </c>
      <c r="AC44" s="131" t="s">
        <v>1638</v>
      </c>
      <c r="AD44" s="131">
        <v>426.75159235668792</v>
      </c>
    </row>
    <row r="45" spans="1:30" s="14" customFormat="1" ht="29.25" customHeight="1">
      <c r="A45" s="12" t="s">
        <v>1284</v>
      </c>
      <c r="B45" s="12" t="s">
        <v>238</v>
      </c>
      <c r="C45" s="12" t="s">
        <v>973</v>
      </c>
      <c r="D45" s="9">
        <v>1978</v>
      </c>
      <c r="E45" s="9">
        <v>44</v>
      </c>
      <c r="F45" s="2">
        <v>40.6</v>
      </c>
      <c r="G45" s="1">
        <v>1</v>
      </c>
      <c r="H45" s="51" t="s">
        <v>1780</v>
      </c>
      <c r="I45" s="12" t="s">
        <v>1780</v>
      </c>
      <c r="J45" s="12" t="s">
        <v>244</v>
      </c>
      <c r="K45" s="51" t="s">
        <v>231</v>
      </c>
      <c r="L45" s="51" t="s">
        <v>231</v>
      </c>
      <c r="M45" s="51" t="s">
        <v>232</v>
      </c>
      <c r="N45" s="12" t="s">
        <v>1258</v>
      </c>
      <c r="O45" s="12" t="s">
        <v>1908</v>
      </c>
      <c r="P45" s="23" t="s">
        <v>1659</v>
      </c>
      <c r="Q45" s="27">
        <v>42</v>
      </c>
      <c r="R45" s="3">
        <v>133</v>
      </c>
      <c r="S45" s="28">
        <v>0</v>
      </c>
      <c r="T45" s="28">
        <v>0</v>
      </c>
      <c r="U45" s="28">
        <v>0</v>
      </c>
      <c r="V45" s="29">
        <v>0</v>
      </c>
      <c r="W45" s="28">
        <v>0</v>
      </c>
      <c r="X45" s="28">
        <v>66</v>
      </c>
      <c r="Y45" s="28">
        <v>0</v>
      </c>
      <c r="Z45" s="28">
        <v>0</v>
      </c>
      <c r="AA45" s="28">
        <v>67</v>
      </c>
      <c r="AB45" s="29">
        <v>133</v>
      </c>
      <c r="AC45" s="131" t="s">
        <v>1638</v>
      </c>
      <c r="AD45" s="131">
        <v>1000</v>
      </c>
    </row>
    <row r="46" spans="1:30" s="14" customFormat="1" ht="29.25" customHeight="1">
      <c r="A46" s="12" t="s">
        <v>1389</v>
      </c>
      <c r="B46" s="12" t="s">
        <v>238</v>
      </c>
      <c r="C46" s="12" t="s">
        <v>777</v>
      </c>
      <c r="D46" s="9">
        <v>1979</v>
      </c>
      <c r="E46" s="9">
        <v>43</v>
      </c>
      <c r="F46" s="2">
        <v>54.76</v>
      </c>
      <c r="G46" s="1">
        <v>2</v>
      </c>
      <c r="H46" s="51" t="s">
        <v>1780</v>
      </c>
      <c r="I46" s="12" t="s">
        <v>1780</v>
      </c>
      <c r="J46" s="12" t="s">
        <v>244</v>
      </c>
      <c r="K46" s="51" t="s">
        <v>231</v>
      </c>
      <c r="L46" s="51" t="s">
        <v>231</v>
      </c>
      <c r="M46" s="51" t="s">
        <v>232</v>
      </c>
      <c r="N46" s="12" t="s">
        <v>1258</v>
      </c>
      <c r="O46" s="12" t="s">
        <v>1908</v>
      </c>
      <c r="P46" s="23" t="s">
        <v>1659</v>
      </c>
      <c r="Q46" s="27">
        <v>12</v>
      </c>
      <c r="R46" s="3">
        <v>111</v>
      </c>
      <c r="S46" s="28">
        <v>0</v>
      </c>
      <c r="T46" s="28">
        <v>0</v>
      </c>
      <c r="U46" s="28">
        <v>0</v>
      </c>
      <c r="V46" s="29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67</v>
      </c>
      <c r="AB46" s="29">
        <v>67</v>
      </c>
      <c r="AC46" s="131" t="s">
        <v>1638</v>
      </c>
      <c r="AD46" s="131">
        <v>603.60360360360357</v>
      </c>
    </row>
    <row r="47" spans="1:30" s="14" customFormat="1" ht="29.25" customHeight="1">
      <c r="A47" s="12" t="s">
        <v>1379</v>
      </c>
      <c r="B47" s="12" t="s">
        <v>230</v>
      </c>
      <c r="C47" s="12" t="s">
        <v>1380</v>
      </c>
      <c r="D47" s="9">
        <v>1972</v>
      </c>
      <c r="E47" s="9">
        <v>50</v>
      </c>
      <c r="F47" s="2">
        <v>40.04</v>
      </c>
      <c r="G47" s="1">
        <v>1</v>
      </c>
      <c r="H47" s="51" t="s">
        <v>1780</v>
      </c>
      <c r="I47" s="12" t="s">
        <v>1780</v>
      </c>
      <c r="J47" s="12" t="s">
        <v>437</v>
      </c>
      <c r="K47" s="51" t="s">
        <v>231</v>
      </c>
      <c r="L47" s="51" t="s">
        <v>231</v>
      </c>
      <c r="M47" s="51" t="s">
        <v>232</v>
      </c>
      <c r="N47" s="12" t="s">
        <v>1258</v>
      </c>
      <c r="O47" s="12" t="s">
        <v>1908</v>
      </c>
      <c r="P47" s="23" t="s">
        <v>1659</v>
      </c>
      <c r="Q47" s="27">
        <v>3</v>
      </c>
      <c r="R47" s="3">
        <v>23</v>
      </c>
      <c r="S47" s="28">
        <v>0</v>
      </c>
      <c r="T47" s="28">
        <v>0</v>
      </c>
      <c r="U47" s="28">
        <v>0</v>
      </c>
      <c r="V47" s="29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67</v>
      </c>
      <c r="AB47" s="29">
        <v>67</v>
      </c>
      <c r="AC47" s="131" t="s">
        <v>1638</v>
      </c>
      <c r="AD47" s="131">
        <v>2913.0434782608695</v>
      </c>
    </row>
    <row r="48" spans="1:30" s="14" customFormat="1" ht="29.25" customHeight="1">
      <c r="A48" s="12" t="s">
        <v>1437</v>
      </c>
      <c r="B48" s="12" t="s">
        <v>230</v>
      </c>
      <c r="C48" s="12" t="s">
        <v>751</v>
      </c>
      <c r="D48" s="9">
        <v>1981</v>
      </c>
      <c r="E48" s="9">
        <v>41</v>
      </c>
      <c r="F48" s="2">
        <v>41.59</v>
      </c>
      <c r="G48" s="1">
        <v>1</v>
      </c>
      <c r="H48" s="51" t="s">
        <v>1780</v>
      </c>
      <c r="I48" s="12" t="s">
        <v>1780</v>
      </c>
      <c r="J48" s="12" t="s">
        <v>244</v>
      </c>
      <c r="K48" s="51" t="s">
        <v>231</v>
      </c>
      <c r="L48" s="51" t="s">
        <v>231</v>
      </c>
      <c r="M48" s="51" t="s">
        <v>232</v>
      </c>
      <c r="N48" s="12" t="s">
        <v>1258</v>
      </c>
      <c r="O48" s="12" t="s">
        <v>1908</v>
      </c>
      <c r="P48" s="23" t="s">
        <v>1659</v>
      </c>
      <c r="Q48" s="27">
        <v>24</v>
      </c>
      <c r="R48" s="3">
        <v>201</v>
      </c>
      <c r="S48" s="28">
        <v>0</v>
      </c>
      <c r="T48" s="28">
        <v>0</v>
      </c>
      <c r="U48" s="28">
        <v>0</v>
      </c>
      <c r="V48" s="29">
        <v>0</v>
      </c>
      <c r="W48" s="28">
        <v>0</v>
      </c>
      <c r="X48" s="28">
        <v>70</v>
      </c>
      <c r="Y48" s="28">
        <v>0</v>
      </c>
      <c r="Z48" s="28">
        <v>84</v>
      </c>
      <c r="AA48" s="28">
        <v>67</v>
      </c>
      <c r="AB48" s="29">
        <v>221</v>
      </c>
      <c r="AC48" s="131" t="s">
        <v>1638</v>
      </c>
      <c r="AD48" s="131">
        <v>1099.5024875621891</v>
      </c>
    </row>
    <row r="49" spans="1:30" s="14" customFormat="1" ht="29.25" customHeight="1">
      <c r="A49" s="12" t="s">
        <v>1439</v>
      </c>
      <c r="B49" s="12" t="s">
        <v>230</v>
      </c>
      <c r="C49" s="12" t="s">
        <v>828</v>
      </c>
      <c r="D49" s="9">
        <v>1982</v>
      </c>
      <c r="E49" s="9">
        <v>40</v>
      </c>
      <c r="F49" s="2">
        <v>41.59</v>
      </c>
      <c r="G49" s="1">
        <v>1</v>
      </c>
      <c r="H49" s="51" t="s">
        <v>1780</v>
      </c>
      <c r="I49" s="12" t="s">
        <v>1780</v>
      </c>
      <c r="J49" s="12" t="s">
        <v>244</v>
      </c>
      <c r="K49" s="51" t="s">
        <v>231</v>
      </c>
      <c r="L49" s="51" t="s">
        <v>231</v>
      </c>
      <c r="M49" s="51" t="s">
        <v>232</v>
      </c>
      <c r="N49" s="12" t="s">
        <v>1258</v>
      </c>
      <c r="O49" s="12" t="s">
        <v>1908</v>
      </c>
      <c r="P49" s="23" t="s">
        <v>1659</v>
      </c>
      <c r="Q49" s="27">
        <v>83</v>
      </c>
      <c r="R49" s="3">
        <v>1059</v>
      </c>
      <c r="S49" s="28">
        <v>0</v>
      </c>
      <c r="T49" s="28">
        <v>0</v>
      </c>
      <c r="U49" s="28">
        <v>0</v>
      </c>
      <c r="V49" s="29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67</v>
      </c>
      <c r="AB49" s="29">
        <v>67</v>
      </c>
      <c r="AC49" s="131" t="s">
        <v>1638</v>
      </c>
      <c r="AD49" s="131">
        <v>63.26723323890463</v>
      </c>
    </row>
    <row r="50" spans="1:30" s="14" customFormat="1" ht="29.25" customHeight="1">
      <c r="A50" s="12" t="s">
        <v>3051</v>
      </c>
      <c r="B50" s="12" t="s">
        <v>230</v>
      </c>
      <c r="C50" s="12" t="s">
        <v>362</v>
      </c>
      <c r="D50" s="9">
        <v>1984</v>
      </c>
      <c r="E50" s="9">
        <v>38</v>
      </c>
      <c r="F50" s="2">
        <v>39.89</v>
      </c>
      <c r="G50" s="1">
        <v>1</v>
      </c>
      <c r="H50" s="51" t="s">
        <v>1780</v>
      </c>
      <c r="I50" s="12" t="s">
        <v>1780</v>
      </c>
      <c r="J50" s="12" t="s">
        <v>235</v>
      </c>
      <c r="K50" s="51" t="s">
        <v>231</v>
      </c>
      <c r="L50" s="51" t="s">
        <v>231</v>
      </c>
      <c r="M50" s="51" t="s">
        <v>232</v>
      </c>
      <c r="N50" s="12" t="s">
        <v>1258</v>
      </c>
      <c r="O50" s="12" t="s">
        <v>1908</v>
      </c>
      <c r="P50" s="23" t="s">
        <v>1659</v>
      </c>
      <c r="Q50" s="27">
        <v>251</v>
      </c>
      <c r="R50" s="3">
        <v>940</v>
      </c>
      <c r="S50" s="28">
        <v>0</v>
      </c>
      <c r="T50" s="28">
        <v>0</v>
      </c>
      <c r="U50" s="28">
        <v>0</v>
      </c>
      <c r="V50" s="29">
        <v>0</v>
      </c>
      <c r="W50" s="28">
        <v>0</v>
      </c>
      <c r="X50" s="28">
        <v>72</v>
      </c>
      <c r="Y50" s="28">
        <v>0</v>
      </c>
      <c r="Z50" s="28">
        <v>0</v>
      </c>
      <c r="AA50" s="28">
        <v>67</v>
      </c>
      <c r="AB50" s="29">
        <v>139</v>
      </c>
      <c r="AC50" s="131" t="s">
        <v>1638</v>
      </c>
      <c r="AD50" s="131">
        <v>147.87234042553192</v>
      </c>
    </row>
    <row r="51" spans="1:30" s="14" customFormat="1" ht="29.25" customHeight="1">
      <c r="A51" s="12" t="s">
        <v>1452</v>
      </c>
      <c r="B51" s="12" t="s">
        <v>230</v>
      </c>
      <c r="C51" s="12" t="s">
        <v>280</v>
      </c>
      <c r="D51" s="9">
        <v>1993</v>
      </c>
      <c r="E51" s="9">
        <v>29</v>
      </c>
      <c r="F51" s="2">
        <v>39.75</v>
      </c>
      <c r="G51" s="1">
        <v>1</v>
      </c>
      <c r="H51" s="51" t="s">
        <v>1780</v>
      </c>
      <c r="I51" s="12" t="s">
        <v>1780</v>
      </c>
      <c r="J51" s="12" t="s">
        <v>28</v>
      </c>
      <c r="K51" s="51" t="s">
        <v>231</v>
      </c>
      <c r="L51" s="51" t="s">
        <v>231</v>
      </c>
      <c r="M51" s="51" t="s">
        <v>232</v>
      </c>
      <c r="N51" s="12" t="s">
        <v>1258</v>
      </c>
      <c r="O51" s="12" t="s">
        <v>1908</v>
      </c>
      <c r="P51" s="23" t="s">
        <v>1659</v>
      </c>
      <c r="Q51" s="27">
        <v>10</v>
      </c>
      <c r="R51" s="3">
        <v>36</v>
      </c>
      <c r="S51" s="28">
        <v>0</v>
      </c>
      <c r="T51" s="28">
        <v>0</v>
      </c>
      <c r="U51" s="28">
        <v>0</v>
      </c>
      <c r="V51" s="29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67</v>
      </c>
      <c r="AB51" s="29">
        <v>67</v>
      </c>
      <c r="AC51" s="131" t="s">
        <v>1638</v>
      </c>
      <c r="AD51" s="131">
        <v>1861.1111111111111</v>
      </c>
    </row>
    <row r="52" spans="1:30" s="14" customFormat="1" ht="29.25" customHeight="1">
      <c r="A52" s="12" t="s">
        <v>1424</v>
      </c>
      <c r="B52" s="12" t="s">
        <v>230</v>
      </c>
      <c r="C52" s="12" t="s">
        <v>7</v>
      </c>
      <c r="D52" s="9">
        <v>1974</v>
      </c>
      <c r="E52" s="9">
        <v>48</v>
      </c>
      <c r="F52" s="2">
        <v>40.04</v>
      </c>
      <c r="G52" s="1">
        <v>1</v>
      </c>
      <c r="H52" s="51" t="s">
        <v>1780</v>
      </c>
      <c r="I52" s="12" t="s">
        <v>1780</v>
      </c>
      <c r="J52" s="12" t="s">
        <v>235</v>
      </c>
      <c r="K52" s="51" t="s">
        <v>231</v>
      </c>
      <c r="L52" s="51" t="s">
        <v>231</v>
      </c>
      <c r="M52" s="51" t="s">
        <v>232</v>
      </c>
      <c r="N52" s="12" t="s">
        <v>1258</v>
      </c>
      <c r="O52" s="12" t="s">
        <v>1908</v>
      </c>
      <c r="P52" s="23" t="s">
        <v>1659</v>
      </c>
      <c r="Q52" s="27">
        <v>7</v>
      </c>
      <c r="R52" s="3">
        <v>67</v>
      </c>
      <c r="S52" s="28">
        <v>0</v>
      </c>
      <c r="T52" s="28">
        <v>0</v>
      </c>
      <c r="U52" s="28">
        <v>0</v>
      </c>
      <c r="V52" s="29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548</v>
      </c>
      <c r="AB52" s="29">
        <v>548</v>
      </c>
      <c r="AC52" s="131" t="s">
        <v>1638</v>
      </c>
      <c r="AD52" s="131">
        <v>8179.1044776119406</v>
      </c>
    </row>
    <row r="53" spans="1:30" s="14" customFormat="1" ht="29.25" customHeight="1">
      <c r="A53" s="12" t="s">
        <v>1423</v>
      </c>
      <c r="B53" s="12" t="s">
        <v>230</v>
      </c>
      <c r="C53" s="12" t="s">
        <v>835</v>
      </c>
      <c r="D53" s="9">
        <v>1991</v>
      </c>
      <c r="E53" s="9">
        <v>31</v>
      </c>
      <c r="F53" s="2">
        <v>39.75</v>
      </c>
      <c r="G53" s="1">
        <v>1</v>
      </c>
      <c r="H53" s="51" t="s">
        <v>1780</v>
      </c>
      <c r="I53" s="12" t="s">
        <v>1780</v>
      </c>
      <c r="J53" s="12" t="s">
        <v>28</v>
      </c>
      <c r="K53" s="51" t="s">
        <v>231</v>
      </c>
      <c r="L53" s="51" t="s">
        <v>231</v>
      </c>
      <c r="M53" s="51" t="s">
        <v>232</v>
      </c>
      <c r="N53" s="12" t="s">
        <v>1258</v>
      </c>
      <c r="O53" s="12" t="s">
        <v>1908</v>
      </c>
      <c r="P53" s="23" t="s">
        <v>1659</v>
      </c>
      <c r="Q53" s="27">
        <v>3</v>
      </c>
      <c r="R53" s="3">
        <v>27</v>
      </c>
      <c r="S53" s="28">
        <v>0</v>
      </c>
      <c r="T53" s="28">
        <v>0</v>
      </c>
      <c r="U53" s="28">
        <v>0</v>
      </c>
      <c r="V53" s="29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67</v>
      </c>
      <c r="AB53" s="29">
        <v>67</v>
      </c>
      <c r="AC53" s="131" t="s">
        <v>1638</v>
      </c>
      <c r="AD53" s="131">
        <v>2481.4814814814813</v>
      </c>
    </row>
    <row r="54" spans="1:30" s="14" customFormat="1" ht="29.25" customHeight="1">
      <c r="A54" s="12" t="s">
        <v>1413</v>
      </c>
      <c r="B54" s="12" t="s">
        <v>230</v>
      </c>
      <c r="C54" s="12" t="s">
        <v>691</v>
      </c>
      <c r="D54" s="9">
        <v>1994</v>
      </c>
      <c r="E54" s="9">
        <v>28</v>
      </c>
      <c r="F54" s="2">
        <v>39.33</v>
      </c>
      <c r="G54" s="1">
        <v>1</v>
      </c>
      <c r="H54" s="51" t="s">
        <v>1780</v>
      </c>
      <c r="I54" s="12" t="s">
        <v>1780</v>
      </c>
      <c r="J54" s="12" t="s">
        <v>235</v>
      </c>
      <c r="K54" s="51" t="s">
        <v>231</v>
      </c>
      <c r="L54" s="51" t="s">
        <v>231</v>
      </c>
      <c r="M54" s="51" t="s">
        <v>232</v>
      </c>
      <c r="N54" s="12" t="s">
        <v>1258</v>
      </c>
      <c r="O54" s="12" t="s">
        <v>1908</v>
      </c>
      <c r="P54" s="23" t="s">
        <v>1659</v>
      </c>
      <c r="Q54" s="27">
        <v>65</v>
      </c>
      <c r="R54" s="3">
        <v>612</v>
      </c>
      <c r="S54" s="28">
        <v>0</v>
      </c>
      <c r="T54" s="28">
        <v>0</v>
      </c>
      <c r="U54" s="28">
        <v>0</v>
      </c>
      <c r="V54" s="29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67</v>
      </c>
      <c r="AB54" s="29">
        <v>67</v>
      </c>
      <c r="AC54" s="131" t="s">
        <v>1638</v>
      </c>
      <c r="AD54" s="131">
        <v>109.47712418300654</v>
      </c>
    </row>
    <row r="55" spans="1:30" s="14" customFormat="1" ht="29.25" customHeight="1">
      <c r="A55" s="12" t="s">
        <v>1412</v>
      </c>
      <c r="B55" s="12" t="s">
        <v>230</v>
      </c>
      <c r="C55" s="12" t="s">
        <v>377</v>
      </c>
      <c r="D55" s="9">
        <v>1976</v>
      </c>
      <c r="E55" s="9">
        <v>46</v>
      </c>
      <c r="F55" s="2">
        <v>40.04</v>
      </c>
      <c r="G55" s="1">
        <v>1</v>
      </c>
      <c r="H55" s="51" t="s">
        <v>1780</v>
      </c>
      <c r="I55" s="12" t="s">
        <v>1780</v>
      </c>
      <c r="J55" s="12" t="s">
        <v>244</v>
      </c>
      <c r="K55" s="51" t="s">
        <v>231</v>
      </c>
      <c r="L55" s="51" t="s">
        <v>231</v>
      </c>
      <c r="M55" s="51" t="s">
        <v>232</v>
      </c>
      <c r="N55" s="12" t="s">
        <v>1258</v>
      </c>
      <c r="O55" s="12" t="s">
        <v>1908</v>
      </c>
      <c r="P55" s="23" t="s">
        <v>1659</v>
      </c>
      <c r="Q55" s="27">
        <v>5</v>
      </c>
      <c r="R55" s="3">
        <v>16</v>
      </c>
      <c r="S55" s="28">
        <v>0</v>
      </c>
      <c r="T55" s="28">
        <v>0</v>
      </c>
      <c r="U55" s="28">
        <v>0</v>
      </c>
      <c r="V55" s="29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67</v>
      </c>
      <c r="AB55" s="29">
        <v>67</v>
      </c>
      <c r="AC55" s="131" t="s">
        <v>1638</v>
      </c>
      <c r="AD55" s="131">
        <v>4187.5</v>
      </c>
    </row>
    <row r="56" spans="1:30" s="14" customFormat="1" ht="29.25" customHeight="1">
      <c r="A56" s="12" t="s">
        <v>1393</v>
      </c>
      <c r="B56" s="12" t="s">
        <v>230</v>
      </c>
      <c r="C56" s="12" t="s">
        <v>1344</v>
      </c>
      <c r="D56" s="9">
        <v>1982</v>
      </c>
      <c r="E56" s="9">
        <v>40</v>
      </c>
      <c r="F56" s="2">
        <v>41.59</v>
      </c>
      <c r="G56" s="1">
        <v>1</v>
      </c>
      <c r="H56" s="51" t="s">
        <v>1780</v>
      </c>
      <c r="I56" s="12" t="s">
        <v>1780</v>
      </c>
      <c r="J56" s="12" t="s">
        <v>244</v>
      </c>
      <c r="K56" s="51" t="s">
        <v>231</v>
      </c>
      <c r="L56" s="51" t="s">
        <v>231</v>
      </c>
      <c r="M56" s="51" t="s">
        <v>232</v>
      </c>
      <c r="N56" s="12" t="s">
        <v>1258</v>
      </c>
      <c r="O56" s="12" t="s">
        <v>1908</v>
      </c>
      <c r="P56" s="23" t="s">
        <v>1659</v>
      </c>
      <c r="Q56" s="27">
        <v>23</v>
      </c>
      <c r="R56" s="3">
        <v>206</v>
      </c>
      <c r="S56" s="28">
        <v>0</v>
      </c>
      <c r="T56" s="28">
        <v>0</v>
      </c>
      <c r="U56" s="28">
        <v>0</v>
      </c>
      <c r="V56" s="29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67</v>
      </c>
      <c r="AB56" s="29">
        <v>67</v>
      </c>
      <c r="AC56" s="131" t="s">
        <v>1638</v>
      </c>
      <c r="AD56" s="131">
        <v>325.24271844660194</v>
      </c>
    </row>
    <row r="57" spans="1:30" s="14" customFormat="1" ht="29.25" customHeight="1">
      <c r="A57" s="12" t="s">
        <v>1564</v>
      </c>
      <c r="B57" s="12" t="s">
        <v>230</v>
      </c>
      <c r="C57" s="12" t="s">
        <v>1241</v>
      </c>
      <c r="D57" s="9">
        <v>1984</v>
      </c>
      <c r="E57" s="9">
        <v>38</v>
      </c>
      <c r="F57" s="2">
        <v>39.89</v>
      </c>
      <c r="G57" s="1">
        <v>1</v>
      </c>
      <c r="H57" s="51" t="s">
        <v>1780</v>
      </c>
      <c r="I57" s="12" t="s">
        <v>1780</v>
      </c>
      <c r="J57" s="12" t="s">
        <v>235</v>
      </c>
      <c r="K57" s="51" t="s">
        <v>231</v>
      </c>
      <c r="L57" s="51" t="s">
        <v>231</v>
      </c>
      <c r="M57" s="51" t="s">
        <v>232</v>
      </c>
      <c r="N57" s="12" t="s">
        <v>1258</v>
      </c>
      <c r="O57" s="12" t="s">
        <v>1908</v>
      </c>
      <c r="P57" s="23" t="s">
        <v>1659</v>
      </c>
      <c r="Q57" s="27">
        <v>21</v>
      </c>
      <c r="R57" s="3">
        <v>118</v>
      </c>
      <c r="S57" s="28">
        <v>0</v>
      </c>
      <c r="T57" s="28">
        <v>0</v>
      </c>
      <c r="U57" s="28">
        <v>0</v>
      </c>
      <c r="V57" s="29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67</v>
      </c>
      <c r="AB57" s="29">
        <v>67</v>
      </c>
      <c r="AC57" s="131" t="s">
        <v>1638</v>
      </c>
      <c r="AD57" s="131">
        <v>567.79661016949149</v>
      </c>
    </row>
    <row r="58" spans="1:30" s="14" customFormat="1" ht="29.25" customHeight="1">
      <c r="A58" s="12" t="s">
        <v>1411</v>
      </c>
      <c r="B58" s="12" t="s">
        <v>230</v>
      </c>
      <c r="C58" s="12" t="s">
        <v>50</v>
      </c>
      <c r="D58" s="9">
        <v>1980</v>
      </c>
      <c r="E58" s="9">
        <v>42</v>
      </c>
      <c r="F58" s="2">
        <v>40.06</v>
      </c>
      <c r="G58" s="1">
        <v>1</v>
      </c>
      <c r="H58" s="51" t="s">
        <v>1780</v>
      </c>
      <c r="I58" s="12" t="s">
        <v>1780</v>
      </c>
      <c r="J58" s="12" t="s">
        <v>244</v>
      </c>
      <c r="K58" s="51" t="s">
        <v>231</v>
      </c>
      <c r="L58" s="51" t="s">
        <v>231</v>
      </c>
      <c r="M58" s="51" t="s">
        <v>232</v>
      </c>
      <c r="N58" s="12" t="s">
        <v>1258</v>
      </c>
      <c r="O58" s="12" t="s">
        <v>1908</v>
      </c>
      <c r="P58" s="23" t="s">
        <v>1659</v>
      </c>
      <c r="Q58" s="27">
        <v>14</v>
      </c>
      <c r="R58" s="3">
        <v>120</v>
      </c>
      <c r="S58" s="28">
        <v>0</v>
      </c>
      <c r="T58" s="28">
        <v>0</v>
      </c>
      <c r="U58" s="28">
        <v>0</v>
      </c>
      <c r="V58" s="29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67</v>
      </c>
      <c r="AB58" s="29">
        <v>67</v>
      </c>
      <c r="AC58" s="131" t="s">
        <v>1638</v>
      </c>
      <c r="AD58" s="131">
        <v>558.33333333333337</v>
      </c>
    </row>
    <row r="59" spans="1:30" s="14" customFormat="1" ht="29.25" customHeight="1">
      <c r="A59" s="12" t="s">
        <v>1415</v>
      </c>
      <c r="B59" s="12" t="s">
        <v>230</v>
      </c>
      <c r="C59" s="12" t="s">
        <v>1465</v>
      </c>
      <c r="D59" s="9">
        <v>1975</v>
      </c>
      <c r="E59" s="9">
        <v>47</v>
      </c>
      <c r="F59" s="2">
        <v>40.04</v>
      </c>
      <c r="G59" s="1">
        <v>1</v>
      </c>
      <c r="H59" s="51" t="s">
        <v>1780</v>
      </c>
      <c r="I59" s="12" t="s">
        <v>1780</v>
      </c>
      <c r="J59" s="12" t="s">
        <v>244</v>
      </c>
      <c r="K59" s="51" t="s">
        <v>231</v>
      </c>
      <c r="L59" s="51" t="s">
        <v>231</v>
      </c>
      <c r="M59" s="51" t="s">
        <v>232</v>
      </c>
      <c r="N59" s="12" t="s">
        <v>1258</v>
      </c>
      <c r="O59" s="12" t="s">
        <v>1908</v>
      </c>
      <c r="P59" s="23" t="s">
        <v>1659</v>
      </c>
      <c r="Q59" s="27">
        <v>38</v>
      </c>
      <c r="R59" s="3">
        <v>187</v>
      </c>
      <c r="S59" s="28">
        <v>0</v>
      </c>
      <c r="T59" s="28">
        <v>0</v>
      </c>
      <c r="U59" s="28">
        <v>0</v>
      </c>
      <c r="V59" s="29">
        <v>0</v>
      </c>
      <c r="W59" s="28">
        <v>0</v>
      </c>
      <c r="X59" s="28">
        <v>48</v>
      </c>
      <c r="Y59" s="28">
        <v>0</v>
      </c>
      <c r="Z59" s="28">
        <v>0</v>
      </c>
      <c r="AA59" s="28">
        <v>67</v>
      </c>
      <c r="AB59" s="29">
        <v>115</v>
      </c>
      <c r="AC59" s="131" t="s">
        <v>1638</v>
      </c>
      <c r="AD59" s="131">
        <v>614.97326203208559</v>
      </c>
    </row>
    <row r="60" spans="1:30" s="14" customFormat="1" ht="29.25" customHeight="1">
      <c r="A60" s="12" t="s">
        <v>1414</v>
      </c>
      <c r="B60" s="12" t="s">
        <v>230</v>
      </c>
      <c r="C60" s="12" t="s">
        <v>1465</v>
      </c>
      <c r="D60" s="9">
        <v>1984</v>
      </c>
      <c r="E60" s="9">
        <v>38</v>
      </c>
      <c r="F60" s="2">
        <v>39.89</v>
      </c>
      <c r="G60" s="1">
        <v>1</v>
      </c>
      <c r="H60" s="51" t="s">
        <v>1780</v>
      </c>
      <c r="I60" s="12" t="s">
        <v>1780</v>
      </c>
      <c r="J60" s="12" t="s">
        <v>235</v>
      </c>
      <c r="K60" s="51" t="s">
        <v>231</v>
      </c>
      <c r="L60" s="51" t="s">
        <v>231</v>
      </c>
      <c r="M60" s="51" t="s">
        <v>232</v>
      </c>
      <c r="N60" s="12" t="s">
        <v>1258</v>
      </c>
      <c r="O60" s="12" t="s">
        <v>1908</v>
      </c>
      <c r="P60" s="23" t="s">
        <v>1659</v>
      </c>
      <c r="Q60" s="27">
        <v>31</v>
      </c>
      <c r="R60" s="3">
        <v>2811</v>
      </c>
      <c r="S60" s="28">
        <v>0</v>
      </c>
      <c r="T60" s="28">
        <v>0</v>
      </c>
      <c r="U60" s="28">
        <v>0</v>
      </c>
      <c r="V60" s="29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67</v>
      </c>
      <c r="AB60" s="29">
        <v>67</v>
      </c>
      <c r="AC60" s="131" t="s">
        <v>1638</v>
      </c>
      <c r="AD60" s="131">
        <v>23.83493418712202</v>
      </c>
    </row>
    <row r="61" spans="1:30" s="14" customFormat="1" ht="29.25" customHeight="1">
      <c r="A61" s="12" t="s">
        <v>1231</v>
      </c>
      <c r="B61" s="12" t="s">
        <v>230</v>
      </c>
      <c r="C61" s="12" t="s">
        <v>1018</v>
      </c>
      <c r="D61" s="9">
        <v>1993</v>
      </c>
      <c r="E61" s="9">
        <v>29</v>
      </c>
      <c r="F61" s="2">
        <v>39.74</v>
      </c>
      <c r="G61" s="1">
        <v>1</v>
      </c>
      <c r="H61" s="51" t="s">
        <v>1780</v>
      </c>
      <c r="I61" s="12" t="s">
        <v>1780</v>
      </c>
      <c r="J61" s="12" t="s">
        <v>28</v>
      </c>
      <c r="K61" s="51" t="s">
        <v>231</v>
      </c>
      <c r="L61" s="51" t="s">
        <v>231</v>
      </c>
      <c r="M61" s="51" t="s">
        <v>232</v>
      </c>
      <c r="N61" s="12" t="s">
        <v>1258</v>
      </c>
      <c r="O61" s="12" t="s">
        <v>1908</v>
      </c>
      <c r="P61" s="23" t="s">
        <v>1659</v>
      </c>
      <c r="Q61" s="27">
        <v>20</v>
      </c>
      <c r="R61" s="3">
        <v>126</v>
      </c>
      <c r="S61" s="28">
        <v>0</v>
      </c>
      <c r="T61" s="28">
        <v>0</v>
      </c>
      <c r="U61" s="28">
        <v>0</v>
      </c>
      <c r="V61" s="29">
        <v>0</v>
      </c>
      <c r="W61" s="28">
        <v>0</v>
      </c>
      <c r="X61" s="28">
        <v>81</v>
      </c>
      <c r="Y61" s="28">
        <v>0</v>
      </c>
      <c r="Z61" s="28">
        <v>0</v>
      </c>
      <c r="AA61" s="28">
        <v>67</v>
      </c>
      <c r="AB61" s="29">
        <v>148</v>
      </c>
      <c r="AC61" s="131" t="s">
        <v>1638</v>
      </c>
      <c r="AD61" s="131">
        <v>1174.6031746031747</v>
      </c>
    </row>
    <row r="62" spans="1:30" s="14" customFormat="1" ht="29.25" customHeight="1">
      <c r="A62" s="12" t="s">
        <v>1230</v>
      </c>
      <c r="B62" s="12" t="s">
        <v>230</v>
      </c>
      <c r="C62" s="12" t="s">
        <v>910</v>
      </c>
      <c r="D62" s="9">
        <v>1977</v>
      </c>
      <c r="E62" s="9">
        <v>45</v>
      </c>
      <c r="F62" s="2">
        <v>40.04</v>
      </c>
      <c r="G62" s="1">
        <v>1</v>
      </c>
      <c r="H62" s="51" t="s">
        <v>1780</v>
      </c>
      <c r="I62" s="12" t="s">
        <v>1780</v>
      </c>
      <c r="J62" s="12" t="s">
        <v>244</v>
      </c>
      <c r="K62" s="51" t="s">
        <v>231</v>
      </c>
      <c r="L62" s="51" t="s">
        <v>231</v>
      </c>
      <c r="M62" s="51" t="s">
        <v>232</v>
      </c>
      <c r="N62" s="12" t="s">
        <v>1258</v>
      </c>
      <c r="O62" s="12" t="s">
        <v>1908</v>
      </c>
      <c r="P62" s="23" t="s">
        <v>1659</v>
      </c>
      <c r="Q62" s="27">
        <v>8</v>
      </c>
      <c r="R62" s="3">
        <v>52</v>
      </c>
      <c r="S62" s="28">
        <v>0</v>
      </c>
      <c r="T62" s="28">
        <v>0</v>
      </c>
      <c r="U62" s="28">
        <v>0</v>
      </c>
      <c r="V62" s="29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67</v>
      </c>
      <c r="AB62" s="29">
        <v>67</v>
      </c>
      <c r="AC62" s="131" t="s">
        <v>1638</v>
      </c>
      <c r="AD62" s="131">
        <v>1288.4615384615386</v>
      </c>
    </row>
    <row r="63" spans="1:30" s="14" customFormat="1" ht="29.25" customHeight="1">
      <c r="A63" s="12" t="s">
        <v>1460</v>
      </c>
      <c r="B63" s="12" t="s">
        <v>230</v>
      </c>
      <c r="C63" s="12" t="s">
        <v>6</v>
      </c>
      <c r="D63" s="9">
        <v>1996</v>
      </c>
      <c r="E63" s="9">
        <v>26</v>
      </c>
      <c r="F63" s="2">
        <v>39.729999999999997</v>
      </c>
      <c r="G63" s="1">
        <v>1</v>
      </c>
      <c r="H63" s="51" t="s">
        <v>1780</v>
      </c>
      <c r="I63" s="12" t="s">
        <v>1780</v>
      </c>
      <c r="J63" s="12" t="s">
        <v>28</v>
      </c>
      <c r="K63" s="51" t="s">
        <v>231</v>
      </c>
      <c r="L63" s="51" t="s">
        <v>231</v>
      </c>
      <c r="M63" s="51" t="s">
        <v>232</v>
      </c>
      <c r="N63" s="12" t="s">
        <v>1258</v>
      </c>
      <c r="O63" s="12" t="s">
        <v>1908</v>
      </c>
      <c r="P63" s="23" t="s">
        <v>1659</v>
      </c>
      <c r="Q63" s="27">
        <v>4</v>
      </c>
      <c r="R63" s="3">
        <v>44</v>
      </c>
      <c r="S63" s="28">
        <v>0</v>
      </c>
      <c r="T63" s="28">
        <v>0</v>
      </c>
      <c r="U63" s="28">
        <v>0</v>
      </c>
      <c r="V63" s="29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67</v>
      </c>
      <c r="AB63" s="29">
        <v>67</v>
      </c>
      <c r="AC63" s="131" t="s">
        <v>1638</v>
      </c>
      <c r="AD63" s="131">
        <v>1522.7272727272727</v>
      </c>
    </row>
    <row r="64" spans="1:30" s="14" customFormat="1" ht="29.25" customHeight="1">
      <c r="A64" s="12" t="s">
        <v>1592</v>
      </c>
      <c r="B64" s="12" t="s">
        <v>230</v>
      </c>
      <c r="C64" s="12" t="s">
        <v>487</v>
      </c>
      <c r="D64" s="9">
        <v>1978</v>
      </c>
      <c r="E64" s="9">
        <v>44</v>
      </c>
      <c r="F64" s="2">
        <v>40.6</v>
      </c>
      <c r="G64" s="1">
        <v>1</v>
      </c>
      <c r="H64" s="51" t="s">
        <v>1780</v>
      </c>
      <c r="I64" s="12" t="s">
        <v>1780</v>
      </c>
      <c r="J64" s="12" t="s">
        <v>244</v>
      </c>
      <c r="K64" s="51" t="s">
        <v>231</v>
      </c>
      <c r="L64" s="51" t="s">
        <v>231</v>
      </c>
      <c r="M64" s="51" t="s">
        <v>232</v>
      </c>
      <c r="N64" s="12" t="s">
        <v>1258</v>
      </c>
      <c r="O64" s="12" t="s">
        <v>1908</v>
      </c>
      <c r="P64" s="23" t="s">
        <v>1659</v>
      </c>
      <c r="Q64" s="27">
        <v>76</v>
      </c>
      <c r="R64" s="3">
        <v>1055</v>
      </c>
      <c r="S64" s="28">
        <v>0</v>
      </c>
      <c r="T64" s="28">
        <v>0</v>
      </c>
      <c r="U64" s="28">
        <v>0</v>
      </c>
      <c r="V64" s="29">
        <v>0</v>
      </c>
      <c r="W64" s="28">
        <v>0</v>
      </c>
      <c r="X64" s="28">
        <v>21</v>
      </c>
      <c r="Y64" s="28">
        <v>0</v>
      </c>
      <c r="Z64" s="28">
        <v>0</v>
      </c>
      <c r="AA64" s="28">
        <v>67</v>
      </c>
      <c r="AB64" s="29">
        <v>88</v>
      </c>
      <c r="AC64" s="131" t="s">
        <v>1638</v>
      </c>
      <c r="AD64" s="131">
        <v>83.412322274881518</v>
      </c>
    </row>
    <row r="65" spans="1:30" s="14" customFormat="1" ht="29.25" customHeight="1">
      <c r="A65" s="12" t="s">
        <v>1589</v>
      </c>
      <c r="B65" s="12" t="s">
        <v>230</v>
      </c>
      <c r="C65" s="12" t="s">
        <v>193</v>
      </c>
      <c r="D65" s="9">
        <v>1979</v>
      </c>
      <c r="E65" s="9">
        <v>43</v>
      </c>
      <c r="F65" s="2">
        <v>40.06</v>
      </c>
      <c r="G65" s="1">
        <v>1</v>
      </c>
      <c r="H65" s="51" t="s">
        <v>1780</v>
      </c>
      <c r="I65" s="12" t="s">
        <v>1780</v>
      </c>
      <c r="J65" s="12" t="s">
        <v>244</v>
      </c>
      <c r="K65" s="51" t="s">
        <v>231</v>
      </c>
      <c r="L65" s="51" t="s">
        <v>231</v>
      </c>
      <c r="M65" s="51" t="s">
        <v>232</v>
      </c>
      <c r="N65" s="12" t="s">
        <v>1258</v>
      </c>
      <c r="O65" s="12" t="s">
        <v>1908</v>
      </c>
      <c r="P65" s="23" t="s">
        <v>1659</v>
      </c>
      <c r="Q65" s="27">
        <v>26</v>
      </c>
      <c r="R65" s="3">
        <v>185</v>
      </c>
      <c r="S65" s="28">
        <v>0</v>
      </c>
      <c r="T65" s="28">
        <v>0</v>
      </c>
      <c r="U65" s="28">
        <v>0</v>
      </c>
      <c r="V65" s="29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67</v>
      </c>
      <c r="AB65" s="29">
        <v>67</v>
      </c>
      <c r="AC65" s="131" t="s">
        <v>1638</v>
      </c>
      <c r="AD65" s="131">
        <v>362.16216216216219</v>
      </c>
    </row>
    <row r="66" spans="1:30" s="14" customFormat="1" ht="29.25" customHeight="1">
      <c r="A66" s="12" t="s">
        <v>1508</v>
      </c>
      <c r="B66" s="12" t="s">
        <v>230</v>
      </c>
      <c r="C66" s="12" t="s">
        <v>1355</v>
      </c>
      <c r="D66" s="9">
        <v>1977</v>
      </c>
      <c r="E66" s="9">
        <v>45</v>
      </c>
      <c r="F66" s="2">
        <v>40.04</v>
      </c>
      <c r="G66" s="1">
        <v>1</v>
      </c>
      <c r="H66" s="51" t="s">
        <v>1780</v>
      </c>
      <c r="I66" s="12" t="s">
        <v>1780</v>
      </c>
      <c r="J66" s="12" t="s">
        <v>244</v>
      </c>
      <c r="K66" s="51" t="s">
        <v>231</v>
      </c>
      <c r="L66" s="51" t="s">
        <v>231</v>
      </c>
      <c r="M66" s="51" t="s">
        <v>232</v>
      </c>
      <c r="N66" s="12" t="s">
        <v>1258</v>
      </c>
      <c r="O66" s="12" t="s">
        <v>1908</v>
      </c>
      <c r="P66" s="23" t="s">
        <v>1659</v>
      </c>
      <c r="Q66" s="27">
        <v>18</v>
      </c>
      <c r="R66" s="3">
        <v>59</v>
      </c>
      <c r="S66" s="28">
        <v>0</v>
      </c>
      <c r="T66" s="28">
        <v>0</v>
      </c>
      <c r="U66" s="28">
        <v>0</v>
      </c>
      <c r="V66" s="29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67</v>
      </c>
      <c r="AB66" s="29">
        <v>67</v>
      </c>
      <c r="AC66" s="131" t="s">
        <v>1638</v>
      </c>
      <c r="AD66" s="131">
        <v>1135.593220338983</v>
      </c>
    </row>
    <row r="67" spans="1:30" s="14" customFormat="1" ht="29.25" customHeight="1">
      <c r="A67" s="12" t="s">
        <v>1507</v>
      </c>
      <c r="B67" s="12" t="s">
        <v>230</v>
      </c>
      <c r="C67" s="12" t="s">
        <v>1356</v>
      </c>
      <c r="D67" s="9">
        <v>1986</v>
      </c>
      <c r="E67" s="9">
        <v>36</v>
      </c>
      <c r="F67" s="2">
        <v>39.96</v>
      </c>
      <c r="G67" s="1">
        <v>1</v>
      </c>
      <c r="H67" s="51" t="s">
        <v>1780</v>
      </c>
      <c r="I67" s="12" t="s">
        <v>1780</v>
      </c>
      <c r="J67" s="12" t="s">
        <v>28</v>
      </c>
      <c r="K67" s="51" t="s">
        <v>231</v>
      </c>
      <c r="L67" s="51" t="s">
        <v>231</v>
      </c>
      <c r="M67" s="51" t="s">
        <v>232</v>
      </c>
      <c r="N67" s="12" t="s">
        <v>1258</v>
      </c>
      <c r="O67" s="12" t="s">
        <v>1908</v>
      </c>
      <c r="P67" s="23" t="s">
        <v>1659</v>
      </c>
      <c r="Q67" s="27">
        <v>98</v>
      </c>
      <c r="R67" s="3">
        <v>534</v>
      </c>
      <c r="S67" s="28">
        <v>0</v>
      </c>
      <c r="T67" s="28">
        <v>0</v>
      </c>
      <c r="U67" s="28">
        <v>0</v>
      </c>
      <c r="V67" s="29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67</v>
      </c>
      <c r="AB67" s="29">
        <v>67</v>
      </c>
      <c r="AC67" s="131" t="s">
        <v>1638</v>
      </c>
      <c r="AD67" s="131">
        <v>125.46816479400749</v>
      </c>
    </row>
    <row r="68" spans="1:30" s="14" customFormat="1" ht="29.25" customHeight="1">
      <c r="A68" s="12" t="s">
        <v>1444</v>
      </c>
      <c r="B68" s="12" t="s">
        <v>230</v>
      </c>
      <c r="C68" s="12" t="s">
        <v>543</v>
      </c>
      <c r="D68" s="9">
        <v>1973</v>
      </c>
      <c r="E68" s="9">
        <v>49</v>
      </c>
      <c r="F68" s="2">
        <v>40.04</v>
      </c>
      <c r="G68" s="1">
        <v>1</v>
      </c>
      <c r="H68" s="51" t="s">
        <v>1780</v>
      </c>
      <c r="I68" s="12" t="s">
        <v>1780</v>
      </c>
      <c r="J68" s="12" t="s">
        <v>437</v>
      </c>
      <c r="K68" s="51" t="s">
        <v>231</v>
      </c>
      <c r="L68" s="51" t="s">
        <v>231</v>
      </c>
      <c r="M68" s="51" t="s">
        <v>232</v>
      </c>
      <c r="N68" s="12" t="s">
        <v>1258</v>
      </c>
      <c r="O68" s="12" t="s">
        <v>1908</v>
      </c>
      <c r="P68" s="23" t="s">
        <v>1659</v>
      </c>
      <c r="Q68" s="27">
        <v>42</v>
      </c>
      <c r="R68" s="3">
        <v>420</v>
      </c>
      <c r="S68" s="28">
        <v>0</v>
      </c>
      <c r="T68" s="28">
        <v>0</v>
      </c>
      <c r="U68" s="28">
        <v>0</v>
      </c>
      <c r="V68" s="29">
        <v>0</v>
      </c>
      <c r="W68" s="28">
        <v>0</v>
      </c>
      <c r="X68" s="28">
        <v>58</v>
      </c>
      <c r="Y68" s="28">
        <v>0</v>
      </c>
      <c r="Z68" s="28">
        <v>0</v>
      </c>
      <c r="AA68" s="28">
        <v>161</v>
      </c>
      <c r="AB68" s="29">
        <v>219</v>
      </c>
      <c r="AC68" s="131" t="s">
        <v>1638</v>
      </c>
      <c r="AD68" s="131">
        <v>521.42857142857144</v>
      </c>
    </row>
    <row r="69" spans="1:30" s="14" customFormat="1" ht="29.25" customHeight="1">
      <c r="A69" s="12" t="s">
        <v>1394</v>
      </c>
      <c r="B69" s="12" t="s">
        <v>230</v>
      </c>
      <c r="C69" s="12" t="s">
        <v>1627</v>
      </c>
      <c r="D69" s="9">
        <v>1972</v>
      </c>
      <c r="E69" s="9">
        <v>50</v>
      </c>
      <c r="F69" s="2">
        <v>40.04</v>
      </c>
      <c r="G69" s="1">
        <v>1</v>
      </c>
      <c r="H69" s="51" t="s">
        <v>1780</v>
      </c>
      <c r="I69" s="12" t="s">
        <v>1780</v>
      </c>
      <c r="J69" s="12" t="s">
        <v>437</v>
      </c>
      <c r="K69" s="51" t="s">
        <v>231</v>
      </c>
      <c r="L69" s="51" t="s">
        <v>231</v>
      </c>
      <c r="M69" s="51" t="s">
        <v>232</v>
      </c>
      <c r="N69" s="12" t="s">
        <v>1258</v>
      </c>
      <c r="O69" s="12" t="s">
        <v>1908</v>
      </c>
      <c r="P69" s="23" t="s">
        <v>1659</v>
      </c>
      <c r="Q69" s="27">
        <v>60</v>
      </c>
      <c r="R69" s="3">
        <v>715</v>
      </c>
      <c r="S69" s="28">
        <v>0</v>
      </c>
      <c r="T69" s="28">
        <v>0</v>
      </c>
      <c r="U69" s="28">
        <v>0</v>
      </c>
      <c r="V69" s="29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161</v>
      </c>
      <c r="AB69" s="29">
        <v>161</v>
      </c>
      <c r="AC69" s="131" t="s">
        <v>1638</v>
      </c>
      <c r="AD69" s="131">
        <v>225.17482517482517</v>
      </c>
    </row>
    <row r="70" spans="1:30" s="14" customFormat="1" ht="29.25" customHeight="1">
      <c r="A70" s="12" t="s">
        <v>1283</v>
      </c>
      <c r="B70" s="12" t="s">
        <v>230</v>
      </c>
      <c r="C70" s="12" t="s">
        <v>832</v>
      </c>
      <c r="D70" s="9">
        <v>1987</v>
      </c>
      <c r="E70" s="9">
        <v>35</v>
      </c>
      <c r="F70" s="2">
        <v>40.51</v>
      </c>
      <c r="G70" s="1">
        <v>1</v>
      </c>
      <c r="H70" s="51" t="s">
        <v>1780</v>
      </c>
      <c r="I70" s="12" t="s">
        <v>1780</v>
      </c>
      <c r="J70" s="12" t="s">
        <v>28</v>
      </c>
      <c r="K70" s="51" t="s">
        <v>231</v>
      </c>
      <c r="L70" s="51" t="s">
        <v>231</v>
      </c>
      <c r="M70" s="51" t="s">
        <v>232</v>
      </c>
      <c r="N70" s="12" t="s">
        <v>1258</v>
      </c>
      <c r="O70" s="12" t="s">
        <v>1908</v>
      </c>
      <c r="P70" s="23" t="s">
        <v>1659</v>
      </c>
      <c r="Q70" s="27">
        <v>28</v>
      </c>
      <c r="R70" s="3">
        <v>86</v>
      </c>
      <c r="S70" s="28">
        <v>0</v>
      </c>
      <c r="T70" s="28">
        <v>0</v>
      </c>
      <c r="U70" s="28">
        <v>0</v>
      </c>
      <c r="V70" s="29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67</v>
      </c>
      <c r="AB70" s="29">
        <v>67</v>
      </c>
      <c r="AC70" s="131" t="s">
        <v>1638</v>
      </c>
      <c r="AD70" s="131">
        <v>779.06976744186045</v>
      </c>
    </row>
    <row r="71" spans="1:30" s="14" customFormat="1" ht="29.25" customHeight="1">
      <c r="A71" s="12" t="s">
        <v>1451</v>
      </c>
      <c r="B71" s="12" t="s">
        <v>230</v>
      </c>
      <c r="C71" s="12" t="s">
        <v>158</v>
      </c>
      <c r="D71" s="9">
        <v>1982</v>
      </c>
      <c r="E71" s="9">
        <v>40</v>
      </c>
      <c r="F71" s="2">
        <v>41.59</v>
      </c>
      <c r="G71" s="1">
        <v>1</v>
      </c>
      <c r="H71" s="51" t="s">
        <v>1780</v>
      </c>
      <c r="I71" s="12" t="s">
        <v>1780</v>
      </c>
      <c r="J71" s="12" t="s">
        <v>244</v>
      </c>
      <c r="K71" s="51" t="s">
        <v>231</v>
      </c>
      <c r="L71" s="51" t="s">
        <v>231</v>
      </c>
      <c r="M71" s="51" t="s">
        <v>232</v>
      </c>
      <c r="N71" s="12" t="s">
        <v>1258</v>
      </c>
      <c r="O71" s="12" t="s">
        <v>1908</v>
      </c>
      <c r="P71" s="23" t="s">
        <v>1659</v>
      </c>
      <c r="Q71" s="27">
        <v>29</v>
      </c>
      <c r="R71" s="3">
        <v>357</v>
      </c>
      <c r="S71" s="28">
        <v>0</v>
      </c>
      <c r="T71" s="28">
        <v>0</v>
      </c>
      <c r="U71" s="28">
        <v>0</v>
      </c>
      <c r="V71" s="29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67</v>
      </c>
      <c r="AB71" s="29">
        <v>67</v>
      </c>
      <c r="AC71" s="131" t="s">
        <v>1638</v>
      </c>
      <c r="AD71" s="131">
        <v>187.67507002801119</v>
      </c>
    </row>
    <row r="72" spans="1:30" s="14" customFormat="1" ht="29.25" customHeight="1">
      <c r="A72" s="12" t="s">
        <v>1392</v>
      </c>
      <c r="B72" s="12" t="s">
        <v>230</v>
      </c>
      <c r="C72" s="12" t="s">
        <v>25</v>
      </c>
      <c r="D72" s="9">
        <v>1984</v>
      </c>
      <c r="E72" s="9">
        <v>38</v>
      </c>
      <c r="F72" s="2">
        <v>39.89</v>
      </c>
      <c r="G72" s="1">
        <v>1</v>
      </c>
      <c r="H72" s="51" t="s">
        <v>1780</v>
      </c>
      <c r="I72" s="12" t="s">
        <v>1780</v>
      </c>
      <c r="J72" s="12" t="s">
        <v>235</v>
      </c>
      <c r="K72" s="51" t="s">
        <v>231</v>
      </c>
      <c r="L72" s="51" t="s">
        <v>231</v>
      </c>
      <c r="M72" s="51" t="s">
        <v>232</v>
      </c>
      <c r="N72" s="12" t="s">
        <v>1258</v>
      </c>
      <c r="O72" s="12" t="s">
        <v>1908</v>
      </c>
      <c r="P72" s="23" t="s">
        <v>1659</v>
      </c>
      <c r="Q72" s="27">
        <v>99</v>
      </c>
      <c r="R72" s="3">
        <v>1203</v>
      </c>
      <c r="S72" s="28">
        <v>0</v>
      </c>
      <c r="T72" s="28">
        <v>0</v>
      </c>
      <c r="U72" s="28">
        <v>0</v>
      </c>
      <c r="V72" s="29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565</v>
      </c>
      <c r="AB72" s="29">
        <v>565</v>
      </c>
      <c r="AC72" s="131" t="s">
        <v>1638</v>
      </c>
      <c r="AD72" s="131">
        <v>469.65918536990858</v>
      </c>
    </row>
    <row r="73" spans="1:30" s="14" customFormat="1" ht="29.25" customHeight="1">
      <c r="A73" s="12" t="s">
        <v>1237</v>
      </c>
      <c r="B73" s="12" t="s">
        <v>230</v>
      </c>
      <c r="C73" s="12" t="s">
        <v>1029</v>
      </c>
      <c r="D73" s="9">
        <v>1988</v>
      </c>
      <c r="E73" s="9">
        <v>34</v>
      </c>
      <c r="F73" s="2">
        <v>39.69</v>
      </c>
      <c r="G73" s="1">
        <v>1</v>
      </c>
      <c r="H73" s="51" t="s">
        <v>1780</v>
      </c>
      <c r="I73" s="12" t="s">
        <v>1780</v>
      </c>
      <c r="J73" s="12" t="s">
        <v>28</v>
      </c>
      <c r="K73" s="51" t="s">
        <v>231</v>
      </c>
      <c r="L73" s="51" t="s">
        <v>231</v>
      </c>
      <c r="M73" s="51" t="s">
        <v>232</v>
      </c>
      <c r="N73" s="12" t="s">
        <v>1258</v>
      </c>
      <c r="O73" s="12" t="s">
        <v>1908</v>
      </c>
      <c r="P73" s="23" t="s">
        <v>1659</v>
      </c>
      <c r="Q73" s="27">
        <v>18</v>
      </c>
      <c r="R73" s="3">
        <v>184</v>
      </c>
      <c r="S73" s="28">
        <v>0</v>
      </c>
      <c r="T73" s="28">
        <v>0</v>
      </c>
      <c r="U73" s="28">
        <v>0</v>
      </c>
      <c r="V73" s="29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67</v>
      </c>
      <c r="AB73" s="29">
        <v>67</v>
      </c>
      <c r="AC73" s="131" t="s">
        <v>1638</v>
      </c>
      <c r="AD73" s="131">
        <v>364.13043478260869</v>
      </c>
    </row>
    <row r="74" spans="1:30" s="14" customFormat="1" ht="29.25" customHeight="1">
      <c r="A74" s="12" t="s">
        <v>1408</v>
      </c>
      <c r="B74" s="12" t="s">
        <v>230</v>
      </c>
      <c r="C74" s="12" t="s">
        <v>375</v>
      </c>
      <c r="D74" s="9">
        <v>1991</v>
      </c>
      <c r="E74" s="9">
        <v>31</v>
      </c>
      <c r="F74" s="2">
        <v>43.06</v>
      </c>
      <c r="G74" s="1">
        <v>1</v>
      </c>
      <c r="H74" s="51" t="s">
        <v>1780</v>
      </c>
      <c r="I74" s="12" t="s">
        <v>1780</v>
      </c>
      <c r="J74" s="12" t="s">
        <v>28</v>
      </c>
      <c r="K74" s="51" t="s">
        <v>231</v>
      </c>
      <c r="L74" s="51" t="s">
        <v>231</v>
      </c>
      <c r="M74" s="51" t="s">
        <v>232</v>
      </c>
      <c r="N74" s="12" t="s">
        <v>1258</v>
      </c>
      <c r="O74" s="12" t="s">
        <v>1908</v>
      </c>
      <c r="P74" s="23" t="s">
        <v>1659</v>
      </c>
      <c r="Q74" s="27">
        <v>123</v>
      </c>
      <c r="R74" s="3">
        <v>838</v>
      </c>
      <c r="S74" s="28">
        <v>0</v>
      </c>
      <c r="T74" s="28">
        <v>0</v>
      </c>
      <c r="U74" s="28">
        <v>0</v>
      </c>
      <c r="V74" s="29">
        <v>0</v>
      </c>
      <c r="W74" s="28">
        <v>0</v>
      </c>
      <c r="X74" s="28">
        <v>35</v>
      </c>
      <c r="Y74" s="28">
        <v>0</v>
      </c>
      <c r="Z74" s="28">
        <v>0</v>
      </c>
      <c r="AA74" s="28">
        <v>67</v>
      </c>
      <c r="AB74" s="29">
        <v>102</v>
      </c>
      <c r="AC74" s="131" t="s">
        <v>1638</v>
      </c>
      <c r="AD74" s="131">
        <v>121.71837708830549</v>
      </c>
    </row>
    <row r="75" spans="1:30" s="14" customFormat="1" ht="29.25" customHeight="1">
      <c r="A75" s="12" t="s">
        <v>1288</v>
      </c>
      <c r="B75" s="12" t="s">
        <v>249</v>
      </c>
      <c r="C75" s="12" t="s">
        <v>361</v>
      </c>
      <c r="D75" s="9">
        <v>1984</v>
      </c>
      <c r="E75" s="9">
        <v>38</v>
      </c>
      <c r="F75" s="2">
        <v>39.89</v>
      </c>
      <c r="G75" s="1">
        <v>1</v>
      </c>
      <c r="H75" s="51" t="s">
        <v>1780</v>
      </c>
      <c r="I75" s="12" t="s">
        <v>1780</v>
      </c>
      <c r="J75" s="12" t="s">
        <v>235</v>
      </c>
      <c r="K75" s="51" t="s">
        <v>231</v>
      </c>
      <c r="L75" s="51" t="s">
        <v>231</v>
      </c>
      <c r="M75" s="51" t="s">
        <v>232</v>
      </c>
      <c r="N75" s="12" t="s">
        <v>1258</v>
      </c>
      <c r="O75" s="12" t="s">
        <v>1908</v>
      </c>
      <c r="P75" s="23" t="s">
        <v>1659</v>
      </c>
      <c r="Q75" s="27">
        <v>90</v>
      </c>
      <c r="R75" s="3">
        <v>782</v>
      </c>
      <c r="S75" s="28">
        <v>0</v>
      </c>
      <c r="T75" s="28">
        <v>0</v>
      </c>
      <c r="U75" s="28">
        <v>0</v>
      </c>
      <c r="V75" s="29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67</v>
      </c>
      <c r="AB75" s="29">
        <v>67</v>
      </c>
      <c r="AC75" s="131" t="s">
        <v>1638</v>
      </c>
      <c r="AD75" s="131">
        <v>85.677749360613817</v>
      </c>
    </row>
    <row r="76" spans="1:30" s="14" customFormat="1" ht="29.25" customHeight="1">
      <c r="A76" s="12" t="s">
        <v>1400</v>
      </c>
      <c r="B76" s="12" t="s">
        <v>249</v>
      </c>
      <c r="C76" s="12" t="s">
        <v>279</v>
      </c>
      <c r="D76" s="9">
        <v>1979</v>
      </c>
      <c r="E76" s="9">
        <v>43</v>
      </c>
      <c r="F76" s="2">
        <v>40.06</v>
      </c>
      <c r="G76" s="1">
        <v>1</v>
      </c>
      <c r="H76" s="51" t="s">
        <v>1780</v>
      </c>
      <c r="I76" s="12" t="s">
        <v>1780</v>
      </c>
      <c r="J76" s="12" t="s">
        <v>244</v>
      </c>
      <c r="K76" s="51" t="s">
        <v>231</v>
      </c>
      <c r="L76" s="51" t="s">
        <v>231</v>
      </c>
      <c r="M76" s="51" t="s">
        <v>232</v>
      </c>
      <c r="N76" s="12" t="s">
        <v>1258</v>
      </c>
      <c r="O76" s="12" t="s">
        <v>1908</v>
      </c>
      <c r="P76" s="23" t="s">
        <v>1659</v>
      </c>
      <c r="Q76" s="27">
        <v>9</v>
      </c>
      <c r="R76" s="3">
        <v>72</v>
      </c>
      <c r="S76" s="28">
        <v>0</v>
      </c>
      <c r="T76" s="28">
        <v>0</v>
      </c>
      <c r="U76" s="28">
        <v>0</v>
      </c>
      <c r="V76" s="29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67</v>
      </c>
      <c r="AB76" s="29">
        <v>67</v>
      </c>
      <c r="AC76" s="131" t="s">
        <v>1638</v>
      </c>
      <c r="AD76" s="131">
        <v>930.55555555555554</v>
      </c>
    </row>
    <row r="77" spans="1:30" s="14" customFormat="1" ht="29.25" customHeight="1">
      <c r="A77" s="12" t="s">
        <v>1431</v>
      </c>
      <c r="B77" s="12" t="s">
        <v>249</v>
      </c>
      <c r="C77" s="12" t="s">
        <v>1432</v>
      </c>
      <c r="D77" s="9">
        <v>1990</v>
      </c>
      <c r="E77" s="9">
        <v>32</v>
      </c>
      <c r="F77" s="2">
        <v>54.650000000000006</v>
      </c>
      <c r="G77" s="1">
        <v>2</v>
      </c>
      <c r="H77" s="51" t="s">
        <v>1780</v>
      </c>
      <c r="I77" s="12" t="s">
        <v>1780</v>
      </c>
      <c r="J77" s="12" t="s">
        <v>28</v>
      </c>
      <c r="K77" s="51" t="s">
        <v>231</v>
      </c>
      <c r="L77" s="51" t="s">
        <v>231</v>
      </c>
      <c r="M77" s="51" t="s">
        <v>232</v>
      </c>
      <c r="N77" s="12" t="s">
        <v>1258</v>
      </c>
      <c r="O77" s="12" t="s">
        <v>1908</v>
      </c>
      <c r="P77" s="23" t="s">
        <v>1659</v>
      </c>
      <c r="Q77" s="27">
        <v>70</v>
      </c>
      <c r="R77" s="3">
        <v>613</v>
      </c>
      <c r="S77" s="28">
        <v>0</v>
      </c>
      <c r="T77" s="28">
        <v>0</v>
      </c>
      <c r="U77" s="28">
        <v>0</v>
      </c>
      <c r="V77" s="29">
        <v>0</v>
      </c>
      <c r="W77" s="28">
        <v>0</v>
      </c>
      <c r="X77" s="28">
        <v>87</v>
      </c>
      <c r="Y77" s="28">
        <v>0</v>
      </c>
      <c r="Z77" s="28">
        <v>0</v>
      </c>
      <c r="AA77" s="28">
        <v>67</v>
      </c>
      <c r="AB77" s="29">
        <v>154</v>
      </c>
      <c r="AC77" s="131" t="s">
        <v>1638</v>
      </c>
      <c r="AD77" s="131">
        <v>251.22349102773245</v>
      </c>
    </row>
    <row r="78" spans="1:30" s="14" customFormat="1" ht="29.25" customHeight="1">
      <c r="A78" s="12" t="s">
        <v>1433</v>
      </c>
      <c r="B78" s="12" t="s">
        <v>249</v>
      </c>
      <c r="C78" s="12" t="s">
        <v>935</v>
      </c>
      <c r="D78" s="9">
        <v>1984</v>
      </c>
      <c r="E78" s="9">
        <v>38</v>
      </c>
      <c r="F78" s="2">
        <v>39.89</v>
      </c>
      <c r="G78" s="1">
        <v>1</v>
      </c>
      <c r="H78" s="51" t="s">
        <v>1780</v>
      </c>
      <c r="I78" s="12" t="s">
        <v>1780</v>
      </c>
      <c r="J78" s="12" t="s">
        <v>235</v>
      </c>
      <c r="K78" s="51" t="s">
        <v>231</v>
      </c>
      <c r="L78" s="51" t="s">
        <v>231</v>
      </c>
      <c r="M78" s="51" t="s">
        <v>232</v>
      </c>
      <c r="N78" s="12" t="s">
        <v>1258</v>
      </c>
      <c r="O78" s="12" t="s">
        <v>1908</v>
      </c>
      <c r="P78" s="23" t="s">
        <v>1659</v>
      </c>
      <c r="Q78" s="27">
        <v>242</v>
      </c>
      <c r="R78" s="3">
        <v>1550</v>
      </c>
      <c r="S78" s="28">
        <v>0</v>
      </c>
      <c r="T78" s="28">
        <v>0</v>
      </c>
      <c r="U78" s="28">
        <v>0</v>
      </c>
      <c r="V78" s="29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67</v>
      </c>
      <c r="AB78" s="29">
        <v>67</v>
      </c>
      <c r="AC78" s="131" t="s">
        <v>1638</v>
      </c>
      <c r="AD78" s="131">
        <v>43.225806451612904</v>
      </c>
    </row>
    <row r="79" spans="1:30" s="14" customFormat="1" ht="29.25" customHeight="1">
      <c r="A79" s="12" t="s">
        <v>1585</v>
      </c>
      <c r="B79" s="12" t="s">
        <v>249</v>
      </c>
      <c r="C79" s="12" t="s">
        <v>1014</v>
      </c>
      <c r="D79" s="9">
        <v>1972</v>
      </c>
      <c r="E79" s="9">
        <v>50</v>
      </c>
      <c r="F79" s="2">
        <v>40.04</v>
      </c>
      <c r="G79" s="1">
        <v>1</v>
      </c>
      <c r="H79" s="51" t="s">
        <v>1780</v>
      </c>
      <c r="I79" s="12" t="s">
        <v>1780</v>
      </c>
      <c r="J79" s="12" t="s">
        <v>437</v>
      </c>
      <c r="K79" s="51" t="s">
        <v>231</v>
      </c>
      <c r="L79" s="51" t="s">
        <v>231</v>
      </c>
      <c r="M79" s="51" t="s">
        <v>232</v>
      </c>
      <c r="N79" s="12" t="s">
        <v>1258</v>
      </c>
      <c r="O79" s="12" t="s">
        <v>1908</v>
      </c>
      <c r="P79" s="23" t="s">
        <v>1659</v>
      </c>
      <c r="Q79" s="27">
        <v>6</v>
      </c>
      <c r="R79" s="3">
        <v>54</v>
      </c>
      <c r="S79" s="28">
        <v>0</v>
      </c>
      <c r="T79" s="28">
        <v>0</v>
      </c>
      <c r="U79" s="28">
        <v>0</v>
      </c>
      <c r="V79" s="29">
        <v>0</v>
      </c>
      <c r="W79" s="28">
        <v>0</v>
      </c>
      <c r="X79" s="28">
        <v>0</v>
      </c>
      <c r="Y79" s="28">
        <v>0</v>
      </c>
      <c r="Z79" s="28">
        <v>33</v>
      </c>
      <c r="AA79" s="28">
        <v>67</v>
      </c>
      <c r="AB79" s="29">
        <v>100</v>
      </c>
      <c r="AC79" s="131" t="s">
        <v>1638</v>
      </c>
      <c r="AD79" s="131">
        <v>1851.851851851852</v>
      </c>
    </row>
    <row r="80" spans="1:30" s="14" customFormat="1" ht="29.25" customHeight="1">
      <c r="A80" s="12" t="s">
        <v>1280</v>
      </c>
      <c r="B80" s="12" t="s">
        <v>249</v>
      </c>
      <c r="C80" s="12" t="s">
        <v>110</v>
      </c>
      <c r="D80" s="9">
        <v>1972</v>
      </c>
      <c r="E80" s="9">
        <v>50</v>
      </c>
      <c r="F80" s="2">
        <v>40.04</v>
      </c>
      <c r="G80" s="1">
        <v>1</v>
      </c>
      <c r="H80" s="51" t="s">
        <v>1780</v>
      </c>
      <c r="I80" s="12" t="s">
        <v>1780</v>
      </c>
      <c r="J80" s="12" t="s">
        <v>437</v>
      </c>
      <c r="K80" s="51" t="s">
        <v>231</v>
      </c>
      <c r="L80" s="51" t="s">
        <v>231</v>
      </c>
      <c r="M80" s="51" t="s">
        <v>232</v>
      </c>
      <c r="N80" s="12" t="s">
        <v>1258</v>
      </c>
      <c r="O80" s="12" t="s">
        <v>1908</v>
      </c>
      <c r="P80" s="23" t="s">
        <v>1659</v>
      </c>
      <c r="Q80" s="27">
        <v>30</v>
      </c>
      <c r="R80" s="3">
        <v>214</v>
      </c>
      <c r="S80" s="28">
        <v>0</v>
      </c>
      <c r="T80" s="28">
        <v>0</v>
      </c>
      <c r="U80" s="28">
        <v>0</v>
      </c>
      <c r="V80" s="29">
        <v>0</v>
      </c>
      <c r="W80" s="28">
        <v>0</v>
      </c>
      <c r="X80" s="28">
        <v>0</v>
      </c>
      <c r="Y80" s="28">
        <v>0</v>
      </c>
      <c r="Z80" s="28">
        <v>33</v>
      </c>
      <c r="AA80" s="28">
        <v>67</v>
      </c>
      <c r="AB80" s="29">
        <v>100</v>
      </c>
      <c r="AC80" s="131" t="s">
        <v>1638</v>
      </c>
      <c r="AD80" s="131">
        <v>467.28971962616822</v>
      </c>
    </row>
    <row r="81" spans="1:30" s="14" customFormat="1" ht="29.25" customHeight="1">
      <c r="A81" s="12" t="s">
        <v>1443</v>
      </c>
      <c r="B81" s="12" t="s">
        <v>249</v>
      </c>
      <c r="C81" s="12" t="s">
        <v>979</v>
      </c>
      <c r="D81" s="9">
        <v>1985</v>
      </c>
      <c r="E81" s="9">
        <v>37</v>
      </c>
      <c r="F81" s="2">
        <v>39.89</v>
      </c>
      <c r="G81" s="1">
        <v>1</v>
      </c>
      <c r="H81" s="51" t="s">
        <v>1780</v>
      </c>
      <c r="I81" s="12" t="s">
        <v>1780</v>
      </c>
      <c r="J81" s="12" t="s">
        <v>235</v>
      </c>
      <c r="K81" s="51" t="s">
        <v>231</v>
      </c>
      <c r="L81" s="51" t="s">
        <v>231</v>
      </c>
      <c r="M81" s="51" t="s">
        <v>232</v>
      </c>
      <c r="N81" s="12" t="s">
        <v>1258</v>
      </c>
      <c r="O81" s="12" t="s">
        <v>1908</v>
      </c>
      <c r="P81" s="23" t="s">
        <v>1659</v>
      </c>
      <c r="Q81" s="27">
        <v>221</v>
      </c>
      <c r="R81" s="3">
        <v>2929</v>
      </c>
      <c r="S81" s="28">
        <v>0</v>
      </c>
      <c r="T81" s="28">
        <v>0</v>
      </c>
      <c r="U81" s="28">
        <v>0</v>
      </c>
      <c r="V81" s="29">
        <v>0</v>
      </c>
      <c r="W81" s="28">
        <v>0</v>
      </c>
      <c r="X81" s="28">
        <v>94</v>
      </c>
      <c r="Y81" s="28">
        <v>0</v>
      </c>
      <c r="Z81" s="28">
        <v>0</v>
      </c>
      <c r="AA81" s="28">
        <v>67</v>
      </c>
      <c r="AB81" s="29">
        <v>161</v>
      </c>
      <c r="AC81" s="131" t="s">
        <v>1638</v>
      </c>
      <c r="AD81" s="131">
        <v>54.967565722089454</v>
      </c>
    </row>
    <row r="82" spans="1:30" s="14" customFormat="1" ht="29.25" customHeight="1">
      <c r="A82" s="12" t="s">
        <v>1282</v>
      </c>
      <c r="B82" s="12" t="s">
        <v>249</v>
      </c>
      <c r="C82" s="12" t="s">
        <v>613</v>
      </c>
      <c r="D82" s="9">
        <v>1979</v>
      </c>
      <c r="E82" s="9">
        <v>43</v>
      </c>
      <c r="F82" s="2">
        <v>40.06</v>
      </c>
      <c r="G82" s="1">
        <v>1</v>
      </c>
      <c r="H82" s="51" t="s">
        <v>1780</v>
      </c>
      <c r="I82" s="12" t="s">
        <v>1780</v>
      </c>
      <c r="J82" s="12" t="s">
        <v>244</v>
      </c>
      <c r="K82" s="51" t="s">
        <v>231</v>
      </c>
      <c r="L82" s="51" t="s">
        <v>231</v>
      </c>
      <c r="M82" s="51" t="s">
        <v>232</v>
      </c>
      <c r="N82" s="12" t="s">
        <v>1258</v>
      </c>
      <c r="O82" s="12" t="s">
        <v>1908</v>
      </c>
      <c r="P82" s="23" t="s">
        <v>1659</v>
      </c>
      <c r="Q82" s="27">
        <v>43</v>
      </c>
      <c r="R82" s="3">
        <v>378</v>
      </c>
      <c r="S82" s="28">
        <v>0</v>
      </c>
      <c r="T82" s="28">
        <v>0</v>
      </c>
      <c r="U82" s="28">
        <v>0</v>
      </c>
      <c r="V82" s="29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67</v>
      </c>
      <c r="AB82" s="29">
        <v>67</v>
      </c>
      <c r="AC82" s="131" t="s">
        <v>1638</v>
      </c>
      <c r="AD82" s="131">
        <v>177.24867724867724</v>
      </c>
    </row>
    <row r="83" spans="1:30" s="14" customFormat="1" ht="29.25" customHeight="1">
      <c r="A83" s="12" t="s">
        <v>3052</v>
      </c>
      <c r="B83" s="12" t="s">
        <v>249</v>
      </c>
      <c r="C83" s="12" t="s">
        <v>613</v>
      </c>
      <c r="D83" s="9">
        <v>1978</v>
      </c>
      <c r="E83" s="9">
        <v>44</v>
      </c>
      <c r="F83" s="2">
        <v>38.1</v>
      </c>
      <c r="G83" s="1">
        <v>1</v>
      </c>
      <c r="H83" s="51" t="s">
        <v>1780</v>
      </c>
      <c r="I83" s="12" t="s">
        <v>1780</v>
      </c>
      <c r="J83" s="12" t="s">
        <v>244</v>
      </c>
      <c r="K83" s="51" t="s">
        <v>231</v>
      </c>
      <c r="L83" s="51" t="s">
        <v>231</v>
      </c>
      <c r="M83" s="51" t="s">
        <v>232</v>
      </c>
      <c r="N83" s="12" t="s">
        <v>1258</v>
      </c>
      <c r="O83" s="12" t="s">
        <v>1908</v>
      </c>
      <c r="P83" s="23" t="s">
        <v>1659</v>
      </c>
      <c r="Q83" s="27">
        <v>52</v>
      </c>
      <c r="R83" s="3">
        <v>392</v>
      </c>
      <c r="S83" s="28">
        <v>0</v>
      </c>
      <c r="T83" s="28">
        <v>0</v>
      </c>
      <c r="U83" s="28">
        <v>0</v>
      </c>
      <c r="V83" s="29">
        <v>0</v>
      </c>
      <c r="W83" s="28">
        <v>0</v>
      </c>
      <c r="X83" s="28">
        <v>29</v>
      </c>
      <c r="Y83" s="28">
        <v>0</v>
      </c>
      <c r="Z83" s="28">
        <v>0</v>
      </c>
      <c r="AA83" s="28">
        <v>67</v>
      </c>
      <c r="AB83" s="29">
        <v>96</v>
      </c>
      <c r="AC83" s="131" t="s">
        <v>1638</v>
      </c>
      <c r="AD83" s="131">
        <v>244.89795918367346</v>
      </c>
    </row>
    <row r="84" spans="1:30" s="14" customFormat="1" ht="29.25" customHeight="1">
      <c r="A84" s="12" t="s">
        <v>3290</v>
      </c>
      <c r="B84" s="12" t="s">
        <v>249</v>
      </c>
      <c r="C84" s="12" t="s">
        <v>42</v>
      </c>
      <c r="D84" s="9" t="s">
        <v>246</v>
      </c>
      <c r="E84" s="9" t="s">
        <v>246</v>
      </c>
      <c r="F84" s="26" t="s">
        <v>1638</v>
      </c>
      <c r="G84" s="1">
        <v>1</v>
      </c>
      <c r="H84" s="51" t="s">
        <v>233</v>
      </c>
      <c r="I84" s="12" t="s">
        <v>1596</v>
      </c>
      <c r="J84" s="12" t="s">
        <v>246</v>
      </c>
      <c r="K84" s="51" t="s">
        <v>246</v>
      </c>
      <c r="L84" s="51" t="s">
        <v>246</v>
      </c>
      <c r="M84" s="51" t="s">
        <v>232</v>
      </c>
      <c r="N84" s="12" t="s">
        <v>1258</v>
      </c>
      <c r="O84" s="12" t="s">
        <v>1908</v>
      </c>
      <c r="P84" s="23" t="s">
        <v>1659</v>
      </c>
      <c r="Q84" s="27">
        <v>16</v>
      </c>
      <c r="R84" s="3">
        <v>314</v>
      </c>
      <c r="S84" s="28">
        <v>0</v>
      </c>
      <c r="T84" s="28">
        <v>0</v>
      </c>
      <c r="U84" s="28">
        <v>0</v>
      </c>
      <c r="V84" s="29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67</v>
      </c>
      <c r="AB84" s="29">
        <v>67</v>
      </c>
      <c r="AC84" s="131" t="s">
        <v>1638</v>
      </c>
      <c r="AD84" s="131">
        <v>213.37579617834396</v>
      </c>
    </row>
    <row r="85" spans="1:30" s="14" customFormat="1" ht="29.25" customHeight="1">
      <c r="A85" s="12" t="s">
        <v>1289</v>
      </c>
      <c r="B85" s="12" t="s">
        <v>249</v>
      </c>
      <c r="C85" s="12" t="s">
        <v>303</v>
      </c>
      <c r="D85" s="9">
        <v>1972</v>
      </c>
      <c r="E85" s="9">
        <v>50</v>
      </c>
      <c r="F85" s="2">
        <v>40.04</v>
      </c>
      <c r="G85" s="1">
        <v>1</v>
      </c>
      <c r="H85" s="51" t="s">
        <v>1780</v>
      </c>
      <c r="I85" s="12" t="s">
        <v>1780</v>
      </c>
      <c r="J85" s="12" t="s">
        <v>437</v>
      </c>
      <c r="K85" s="51" t="s">
        <v>231</v>
      </c>
      <c r="L85" s="51" t="s">
        <v>231</v>
      </c>
      <c r="M85" s="51" t="s">
        <v>232</v>
      </c>
      <c r="N85" s="12" t="s">
        <v>1258</v>
      </c>
      <c r="O85" s="12" t="s">
        <v>1908</v>
      </c>
      <c r="P85" s="23" t="s">
        <v>1659</v>
      </c>
      <c r="Q85" s="27">
        <v>18</v>
      </c>
      <c r="R85" s="3">
        <v>167</v>
      </c>
      <c r="S85" s="28">
        <v>0</v>
      </c>
      <c r="T85" s="28">
        <v>0</v>
      </c>
      <c r="U85" s="28">
        <v>0</v>
      </c>
      <c r="V85" s="29">
        <v>0</v>
      </c>
      <c r="W85" s="28">
        <v>0</v>
      </c>
      <c r="X85" s="28">
        <v>0</v>
      </c>
      <c r="Y85" s="28">
        <v>0</v>
      </c>
      <c r="Z85" s="28">
        <v>33</v>
      </c>
      <c r="AA85" s="28">
        <v>67</v>
      </c>
      <c r="AB85" s="29">
        <v>100</v>
      </c>
      <c r="AC85" s="131" t="s">
        <v>1638</v>
      </c>
      <c r="AD85" s="131">
        <v>598.80239520958082</v>
      </c>
    </row>
    <row r="86" spans="1:30" s="14" customFormat="1" ht="29.25" customHeight="1">
      <c r="A86" s="12" t="s">
        <v>1048</v>
      </c>
      <c r="B86" s="12" t="s">
        <v>249</v>
      </c>
      <c r="C86" s="12" t="s">
        <v>545</v>
      </c>
      <c r="D86" s="9">
        <v>1975</v>
      </c>
      <c r="E86" s="9">
        <v>47</v>
      </c>
      <c r="F86" s="2">
        <v>40.04</v>
      </c>
      <c r="G86" s="1">
        <v>1</v>
      </c>
      <c r="H86" s="51" t="s">
        <v>1780</v>
      </c>
      <c r="I86" s="12" t="s">
        <v>1780</v>
      </c>
      <c r="J86" s="12" t="s">
        <v>244</v>
      </c>
      <c r="K86" s="51" t="s">
        <v>231</v>
      </c>
      <c r="L86" s="51" t="s">
        <v>231</v>
      </c>
      <c r="M86" s="51" t="s">
        <v>232</v>
      </c>
      <c r="N86" s="12" t="s">
        <v>1258</v>
      </c>
      <c r="O86" s="12" t="s">
        <v>1908</v>
      </c>
      <c r="P86" s="23" t="s">
        <v>1659</v>
      </c>
      <c r="Q86" s="27">
        <v>18</v>
      </c>
      <c r="R86" s="3">
        <v>97</v>
      </c>
      <c r="S86" s="28">
        <v>0</v>
      </c>
      <c r="T86" s="28">
        <v>0</v>
      </c>
      <c r="U86" s="28">
        <v>0</v>
      </c>
      <c r="V86" s="29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67</v>
      </c>
      <c r="AB86" s="29">
        <v>67</v>
      </c>
      <c r="AC86" s="131" t="s">
        <v>1638</v>
      </c>
      <c r="AD86" s="131">
        <v>690.7216494845361</v>
      </c>
    </row>
    <row r="87" spans="1:30" s="14" customFormat="1" ht="29.25" customHeight="1">
      <c r="A87" s="12" t="s">
        <v>1421</v>
      </c>
      <c r="B87" s="12" t="s">
        <v>249</v>
      </c>
      <c r="C87" s="12" t="s">
        <v>422</v>
      </c>
      <c r="D87" s="9">
        <v>1977</v>
      </c>
      <c r="E87" s="9">
        <v>45</v>
      </c>
      <c r="F87" s="2">
        <v>40.04</v>
      </c>
      <c r="G87" s="1">
        <v>1</v>
      </c>
      <c r="H87" s="51" t="s">
        <v>1780</v>
      </c>
      <c r="I87" s="12" t="s">
        <v>1780</v>
      </c>
      <c r="J87" s="12" t="s">
        <v>244</v>
      </c>
      <c r="K87" s="51" t="s">
        <v>231</v>
      </c>
      <c r="L87" s="51" t="s">
        <v>231</v>
      </c>
      <c r="M87" s="51" t="s">
        <v>232</v>
      </c>
      <c r="N87" s="12" t="s">
        <v>1258</v>
      </c>
      <c r="O87" s="12" t="s">
        <v>1908</v>
      </c>
      <c r="P87" s="23" t="s">
        <v>1659</v>
      </c>
      <c r="Q87" s="27">
        <v>68</v>
      </c>
      <c r="R87" s="3">
        <v>305</v>
      </c>
      <c r="S87" s="28">
        <v>0</v>
      </c>
      <c r="T87" s="28">
        <v>0</v>
      </c>
      <c r="U87" s="28">
        <v>0</v>
      </c>
      <c r="V87" s="29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67</v>
      </c>
      <c r="AB87" s="29">
        <v>67</v>
      </c>
      <c r="AC87" s="131" t="s">
        <v>1638</v>
      </c>
      <c r="AD87" s="131">
        <v>219.67213114754099</v>
      </c>
    </row>
    <row r="88" spans="1:30" s="14" customFormat="1" ht="29.25" customHeight="1">
      <c r="A88" s="12" t="s">
        <v>1387</v>
      </c>
      <c r="B88" s="12" t="s">
        <v>249</v>
      </c>
      <c r="C88" s="12" t="s">
        <v>208</v>
      </c>
      <c r="D88" s="9">
        <v>1972</v>
      </c>
      <c r="E88" s="9">
        <v>50</v>
      </c>
      <c r="F88" s="2">
        <v>40.04</v>
      </c>
      <c r="G88" s="1">
        <v>1</v>
      </c>
      <c r="H88" s="51" t="s">
        <v>1780</v>
      </c>
      <c r="I88" s="12" t="s">
        <v>1780</v>
      </c>
      <c r="J88" s="12" t="s">
        <v>437</v>
      </c>
      <c r="K88" s="51" t="s">
        <v>231</v>
      </c>
      <c r="L88" s="51" t="s">
        <v>231</v>
      </c>
      <c r="M88" s="51" t="s">
        <v>232</v>
      </c>
      <c r="N88" s="12" t="s">
        <v>1258</v>
      </c>
      <c r="O88" s="12" t="s">
        <v>1908</v>
      </c>
      <c r="P88" s="23" t="s">
        <v>1659</v>
      </c>
      <c r="Q88" s="27">
        <v>30</v>
      </c>
      <c r="R88" s="3">
        <v>122</v>
      </c>
      <c r="S88" s="28">
        <v>0</v>
      </c>
      <c r="T88" s="28">
        <v>0</v>
      </c>
      <c r="U88" s="28">
        <v>0</v>
      </c>
      <c r="V88" s="29">
        <v>0</v>
      </c>
      <c r="W88" s="28">
        <v>0</v>
      </c>
      <c r="X88" s="28">
        <v>0</v>
      </c>
      <c r="Y88" s="28">
        <v>0</v>
      </c>
      <c r="Z88" s="28">
        <v>33</v>
      </c>
      <c r="AA88" s="28">
        <v>67</v>
      </c>
      <c r="AB88" s="29">
        <v>100</v>
      </c>
      <c r="AC88" s="131" t="s">
        <v>1638</v>
      </c>
      <c r="AD88" s="131">
        <v>819.67213114754099</v>
      </c>
    </row>
    <row r="89" spans="1:30" s="14" customFormat="1" ht="29.25" customHeight="1">
      <c r="A89" s="12" t="s">
        <v>1391</v>
      </c>
      <c r="B89" s="12" t="s">
        <v>253</v>
      </c>
      <c r="C89" s="12" t="s">
        <v>21</v>
      </c>
      <c r="D89" s="9">
        <v>1987</v>
      </c>
      <c r="E89" s="9">
        <v>35</v>
      </c>
      <c r="F89" s="2">
        <v>39.4</v>
      </c>
      <c r="G89" s="1">
        <v>1</v>
      </c>
      <c r="H89" s="51" t="s">
        <v>1780</v>
      </c>
      <c r="I89" s="12" t="s">
        <v>1780</v>
      </c>
      <c r="J89" s="12" t="s">
        <v>28</v>
      </c>
      <c r="K89" s="51" t="s">
        <v>231</v>
      </c>
      <c r="L89" s="51" t="s">
        <v>231</v>
      </c>
      <c r="M89" s="51" t="s">
        <v>232</v>
      </c>
      <c r="N89" s="12" t="s">
        <v>1258</v>
      </c>
      <c r="O89" s="12" t="s">
        <v>1908</v>
      </c>
      <c r="P89" s="23" t="s">
        <v>1659</v>
      </c>
      <c r="Q89" s="27">
        <v>180</v>
      </c>
      <c r="R89" s="3">
        <v>1181</v>
      </c>
      <c r="S89" s="28">
        <v>0</v>
      </c>
      <c r="T89" s="28">
        <v>0</v>
      </c>
      <c r="U89" s="28">
        <v>0</v>
      </c>
      <c r="V89" s="29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67</v>
      </c>
      <c r="AB89" s="29">
        <v>67</v>
      </c>
      <c r="AC89" s="131" t="s">
        <v>1638</v>
      </c>
      <c r="AD89" s="131">
        <v>56.731583403895002</v>
      </c>
    </row>
    <row r="90" spans="1:30" s="14" customFormat="1" ht="29.25" customHeight="1">
      <c r="A90" s="12" t="s">
        <v>1582</v>
      </c>
      <c r="B90" s="12" t="s">
        <v>253</v>
      </c>
      <c r="C90" s="12" t="s">
        <v>1583</v>
      </c>
      <c r="D90" s="9">
        <v>1986</v>
      </c>
      <c r="E90" s="9">
        <v>36</v>
      </c>
      <c r="F90" s="2">
        <v>39.89</v>
      </c>
      <c r="G90" s="1">
        <v>1</v>
      </c>
      <c r="H90" s="51" t="s">
        <v>1780</v>
      </c>
      <c r="I90" s="12" t="s">
        <v>1780</v>
      </c>
      <c r="J90" s="12" t="s">
        <v>235</v>
      </c>
      <c r="K90" s="51" t="s">
        <v>231</v>
      </c>
      <c r="L90" s="51" t="s">
        <v>231</v>
      </c>
      <c r="M90" s="51" t="s">
        <v>232</v>
      </c>
      <c r="N90" s="12" t="s">
        <v>1258</v>
      </c>
      <c r="O90" s="12" t="s">
        <v>1908</v>
      </c>
      <c r="P90" s="23" t="s">
        <v>1659</v>
      </c>
      <c r="Q90" s="27">
        <v>45</v>
      </c>
      <c r="R90" s="3">
        <v>555</v>
      </c>
      <c r="S90" s="28">
        <v>0</v>
      </c>
      <c r="T90" s="28">
        <v>0</v>
      </c>
      <c r="U90" s="28">
        <v>0</v>
      </c>
      <c r="V90" s="29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67</v>
      </c>
      <c r="AB90" s="29">
        <v>67</v>
      </c>
      <c r="AC90" s="131" t="s">
        <v>1638</v>
      </c>
      <c r="AD90" s="131">
        <v>120.72072072072072</v>
      </c>
    </row>
    <row r="91" spans="1:30" s="14" customFormat="1" ht="29.25" customHeight="1">
      <c r="A91" s="12" t="s">
        <v>1445</v>
      </c>
      <c r="B91" s="12" t="s">
        <v>253</v>
      </c>
      <c r="C91" s="12" t="s">
        <v>63</v>
      </c>
      <c r="D91" s="9">
        <v>1972</v>
      </c>
      <c r="E91" s="9">
        <v>50</v>
      </c>
      <c r="F91" s="2">
        <v>40.04</v>
      </c>
      <c r="G91" s="1">
        <v>1</v>
      </c>
      <c r="H91" s="51" t="s">
        <v>1780</v>
      </c>
      <c r="I91" s="12" t="s">
        <v>1780</v>
      </c>
      <c r="J91" s="12" t="s">
        <v>437</v>
      </c>
      <c r="K91" s="51" t="s">
        <v>231</v>
      </c>
      <c r="L91" s="51" t="s">
        <v>231</v>
      </c>
      <c r="M91" s="51" t="s">
        <v>232</v>
      </c>
      <c r="N91" s="12" t="s">
        <v>1258</v>
      </c>
      <c r="O91" s="12" t="s">
        <v>1908</v>
      </c>
      <c r="P91" s="23" t="s">
        <v>1659</v>
      </c>
      <c r="Q91" s="27">
        <v>17</v>
      </c>
      <c r="R91" s="3">
        <v>182</v>
      </c>
      <c r="S91" s="28">
        <v>0</v>
      </c>
      <c r="T91" s="28">
        <v>0</v>
      </c>
      <c r="U91" s="28">
        <v>0</v>
      </c>
      <c r="V91" s="29">
        <v>0</v>
      </c>
      <c r="W91" s="28">
        <v>0</v>
      </c>
      <c r="X91" s="28">
        <v>0</v>
      </c>
      <c r="Y91" s="28">
        <v>0</v>
      </c>
      <c r="Z91" s="28">
        <v>33</v>
      </c>
      <c r="AA91" s="28">
        <v>67</v>
      </c>
      <c r="AB91" s="29">
        <v>100</v>
      </c>
      <c r="AC91" s="131" t="s">
        <v>1638</v>
      </c>
      <c r="AD91" s="131">
        <v>549.45054945054949</v>
      </c>
    </row>
    <row r="92" spans="1:30" s="14" customFormat="1" ht="29.25" customHeight="1">
      <c r="A92" s="12" t="s">
        <v>1397</v>
      </c>
      <c r="B92" s="12" t="s">
        <v>253</v>
      </c>
      <c r="C92" s="12" t="s">
        <v>804</v>
      </c>
      <c r="D92" s="9">
        <v>1980</v>
      </c>
      <c r="E92" s="9">
        <v>42</v>
      </c>
      <c r="F92" s="2">
        <v>40.06</v>
      </c>
      <c r="G92" s="1">
        <v>1</v>
      </c>
      <c r="H92" s="51" t="s">
        <v>1780</v>
      </c>
      <c r="I92" s="12" t="s">
        <v>1780</v>
      </c>
      <c r="J92" s="12" t="s">
        <v>244</v>
      </c>
      <c r="K92" s="51" t="s">
        <v>231</v>
      </c>
      <c r="L92" s="51" t="s">
        <v>231</v>
      </c>
      <c r="M92" s="51" t="s">
        <v>232</v>
      </c>
      <c r="N92" s="12" t="s">
        <v>1258</v>
      </c>
      <c r="O92" s="12" t="s">
        <v>1908</v>
      </c>
      <c r="P92" s="23" t="s">
        <v>1659</v>
      </c>
      <c r="Q92" s="27">
        <v>298</v>
      </c>
      <c r="R92" s="3">
        <v>1382</v>
      </c>
      <c r="S92" s="28">
        <v>0</v>
      </c>
      <c r="T92" s="28">
        <v>0</v>
      </c>
      <c r="U92" s="28">
        <v>0</v>
      </c>
      <c r="V92" s="29">
        <v>0</v>
      </c>
      <c r="W92" s="28">
        <v>0</v>
      </c>
      <c r="X92" s="28">
        <v>588</v>
      </c>
      <c r="Y92" s="28">
        <v>0</v>
      </c>
      <c r="Z92" s="28">
        <v>0</v>
      </c>
      <c r="AA92" s="28">
        <v>67</v>
      </c>
      <c r="AB92" s="29">
        <v>655</v>
      </c>
      <c r="AC92" s="131" t="s">
        <v>1638</v>
      </c>
      <c r="AD92" s="131">
        <v>473.95079594790161</v>
      </c>
    </row>
    <row r="93" spans="1:30" s="14" customFormat="1" ht="29.25" customHeight="1">
      <c r="A93" s="12" t="s">
        <v>1418</v>
      </c>
      <c r="B93" s="12" t="s">
        <v>253</v>
      </c>
      <c r="C93" s="12" t="s">
        <v>418</v>
      </c>
      <c r="D93" s="9">
        <v>1976</v>
      </c>
      <c r="E93" s="9">
        <v>46</v>
      </c>
      <c r="F93" s="2">
        <v>40.04</v>
      </c>
      <c r="G93" s="1">
        <v>1</v>
      </c>
      <c r="H93" s="51" t="s">
        <v>1780</v>
      </c>
      <c r="I93" s="12" t="s">
        <v>1780</v>
      </c>
      <c r="J93" s="12" t="s">
        <v>244</v>
      </c>
      <c r="K93" s="51" t="s">
        <v>231</v>
      </c>
      <c r="L93" s="51" t="s">
        <v>231</v>
      </c>
      <c r="M93" s="51" t="s">
        <v>232</v>
      </c>
      <c r="N93" s="12" t="s">
        <v>1258</v>
      </c>
      <c r="O93" s="12" t="s">
        <v>1908</v>
      </c>
      <c r="P93" s="23" t="s">
        <v>1659</v>
      </c>
      <c r="Q93" s="27">
        <v>101</v>
      </c>
      <c r="R93" s="3">
        <v>752</v>
      </c>
      <c r="S93" s="28">
        <v>0</v>
      </c>
      <c r="T93" s="28">
        <v>0</v>
      </c>
      <c r="U93" s="28">
        <v>0</v>
      </c>
      <c r="V93" s="29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67</v>
      </c>
      <c r="AB93" s="29">
        <v>67</v>
      </c>
      <c r="AC93" s="131" t="s">
        <v>1638</v>
      </c>
      <c r="AD93" s="131">
        <v>89.09574468085107</v>
      </c>
    </row>
    <row r="94" spans="1:30" s="14" customFormat="1" ht="29.25" customHeight="1">
      <c r="A94" s="12" t="s">
        <v>1436</v>
      </c>
      <c r="B94" s="12" t="s">
        <v>253</v>
      </c>
      <c r="C94" s="12" t="s">
        <v>906</v>
      </c>
      <c r="D94" s="9">
        <v>1976</v>
      </c>
      <c r="E94" s="9">
        <v>46</v>
      </c>
      <c r="F94" s="2">
        <v>40.04</v>
      </c>
      <c r="G94" s="1">
        <v>1</v>
      </c>
      <c r="H94" s="51" t="s">
        <v>1780</v>
      </c>
      <c r="I94" s="12" t="s">
        <v>1780</v>
      </c>
      <c r="J94" s="12" t="s">
        <v>244</v>
      </c>
      <c r="K94" s="51" t="s">
        <v>231</v>
      </c>
      <c r="L94" s="51" t="s">
        <v>231</v>
      </c>
      <c r="M94" s="51" t="s">
        <v>232</v>
      </c>
      <c r="N94" s="12" t="s">
        <v>1258</v>
      </c>
      <c r="O94" s="12" t="s">
        <v>1908</v>
      </c>
      <c r="P94" s="23" t="s">
        <v>1659</v>
      </c>
      <c r="Q94" s="27">
        <v>143</v>
      </c>
      <c r="R94" s="3">
        <v>1876</v>
      </c>
      <c r="S94" s="28">
        <v>0</v>
      </c>
      <c r="T94" s="28">
        <v>0</v>
      </c>
      <c r="U94" s="28">
        <v>0</v>
      </c>
      <c r="V94" s="29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67</v>
      </c>
      <c r="AB94" s="29">
        <v>67</v>
      </c>
      <c r="AC94" s="131" t="s">
        <v>1638</v>
      </c>
      <c r="AD94" s="131">
        <v>35.714285714285715</v>
      </c>
    </row>
    <row r="95" spans="1:30" s="14" customFormat="1" ht="29.25" customHeight="1">
      <c r="A95" s="12" t="s">
        <v>1587</v>
      </c>
      <c r="B95" s="12" t="s">
        <v>253</v>
      </c>
      <c r="C95" s="12" t="s">
        <v>1015</v>
      </c>
      <c r="D95" s="9">
        <v>1975</v>
      </c>
      <c r="E95" s="9">
        <v>47</v>
      </c>
      <c r="F95" s="2">
        <v>40.04</v>
      </c>
      <c r="G95" s="1">
        <v>1</v>
      </c>
      <c r="H95" s="51" t="s">
        <v>1780</v>
      </c>
      <c r="I95" s="12" t="s">
        <v>1780</v>
      </c>
      <c r="J95" s="12" t="s">
        <v>244</v>
      </c>
      <c r="K95" s="51" t="s">
        <v>231</v>
      </c>
      <c r="L95" s="51" t="s">
        <v>231</v>
      </c>
      <c r="M95" s="51" t="s">
        <v>232</v>
      </c>
      <c r="N95" s="12" t="s">
        <v>1258</v>
      </c>
      <c r="O95" s="12" t="s">
        <v>1908</v>
      </c>
      <c r="P95" s="23" t="s">
        <v>1659</v>
      </c>
      <c r="Q95" s="27">
        <v>96</v>
      </c>
      <c r="R95" s="3">
        <v>393</v>
      </c>
      <c r="S95" s="28">
        <v>0</v>
      </c>
      <c r="T95" s="28">
        <v>0</v>
      </c>
      <c r="U95" s="28">
        <v>0</v>
      </c>
      <c r="V95" s="29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67</v>
      </c>
      <c r="AB95" s="29">
        <v>67</v>
      </c>
      <c r="AC95" s="131" t="s">
        <v>1638</v>
      </c>
      <c r="AD95" s="131">
        <v>170.48346055979644</v>
      </c>
    </row>
    <row r="96" spans="1:30" s="14" customFormat="1" ht="29.25" customHeight="1">
      <c r="A96" s="12" t="s">
        <v>3292</v>
      </c>
      <c r="B96" s="12" t="s">
        <v>253</v>
      </c>
      <c r="C96" s="12" t="s">
        <v>61</v>
      </c>
      <c r="D96" s="9">
        <v>1973</v>
      </c>
      <c r="E96" s="9">
        <v>49</v>
      </c>
      <c r="F96" s="2">
        <v>137.56</v>
      </c>
      <c r="G96" s="1">
        <v>1</v>
      </c>
      <c r="H96" s="51" t="s">
        <v>1780</v>
      </c>
      <c r="I96" s="12" t="s">
        <v>1780</v>
      </c>
      <c r="J96" s="12" t="s">
        <v>28</v>
      </c>
      <c r="K96" s="51" t="s">
        <v>231</v>
      </c>
      <c r="L96" s="51" t="s">
        <v>231</v>
      </c>
      <c r="M96" s="51" t="s">
        <v>232</v>
      </c>
      <c r="N96" s="12" t="s">
        <v>1258</v>
      </c>
      <c r="O96" s="12" t="s">
        <v>1908</v>
      </c>
      <c r="P96" s="23" t="s">
        <v>1659</v>
      </c>
      <c r="Q96" s="27">
        <v>44</v>
      </c>
      <c r="R96" s="3">
        <v>86</v>
      </c>
      <c r="S96" s="28">
        <v>0</v>
      </c>
      <c r="T96" s="28">
        <v>0</v>
      </c>
      <c r="U96" s="28">
        <v>0</v>
      </c>
      <c r="V96" s="29">
        <v>0</v>
      </c>
      <c r="W96" s="28">
        <v>0</v>
      </c>
      <c r="X96" s="28">
        <v>0</v>
      </c>
      <c r="Y96" s="28">
        <v>0</v>
      </c>
      <c r="Z96" s="28">
        <v>59</v>
      </c>
      <c r="AA96" s="28">
        <v>67</v>
      </c>
      <c r="AB96" s="29">
        <v>126</v>
      </c>
      <c r="AC96" s="131" t="s">
        <v>1638</v>
      </c>
      <c r="AD96" s="131">
        <v>1465.1162790697674</v>
      </c>
    </row>
    <row r="97" spans="1:30" s="14" customFormat="1" ht="29.25" customHeight="1">
      <c r="A97" s="12" t="s">
        <v>3053</v>
      </c>
      <c r="B97" s="12" t="s">
        <v>253</v>
      </c>
      <c r="C97" s="12" t="s">
        <v>443</v>
      </c>
      <c r="D97" s="9">
        <v>1972</v>
      </c>
      <c r="E97" s="9">
        <v>50</v>
      </c>
      <c r="F97" s="2">
        <v>40.04</v>
      </c>
      <c r="G97" s="1">
        <v>1</v>
      </c>
      <c r="H97" s="51" t="s">
        <v>1780</v>
      </c>
      <c r="I97" s="12" t="s">
        <v>1780</v>
      </c>
      <c r="J97" s="12" t="s">
        <v>437</v>
      </c>
      <c r="K97" s="51" t="s">
        <v>231</v>
      </c>
      <c r="L97" s="51" t="s">
        <v>231</v>
      </c>
      <c r="M97" s="51" t="s">
        <v>232</v>
      </c>
      <c r="N97" s="12" t="s">
        <v>1258</v>
      </c>
      <c r="O97" s="12" t="s">
        <v>1908</v>
      </c>
      <c r="P97" s="23" t="s">
        <v>1659</v>
      </c>
      <c r="Q97" s="27">
        <v>68</v>
      </c>
      <c r="R97" s="3">
        <v>1268</v>
      </c>
      <c r="S97" s="28">
        <v>0</v>
      </c>
      <c r="T97" s="28">
        <v>0</v>
      </c>
      <c r="U97" s="28">
        <v>0</v>
      </c>
      <c r="V97" s="29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67</v>
      </c>
      <c r="AB97" s="29">
        <v>67</v>
      </c>
      <c r="AC97" s="131" t="s">
        <v>1638</v>
      </c>
      <c r="AD97" s="131">
        <v>52.839116719242902</v>
      </c>
    </row>
    <row r="98" spans="1:30" s="14" customFormat="1" ht="29.25" customHeight="1">
      <c r="A98" s="12" t="s">
        <v>1049</v>
      </c>
      <c r="B98" s="12" t="s">
        <v>253</v>
      </c>
      <c r="C98" s="12" t="s">
        <v>0</v>
      </c>
      <c r="D98" s="9">
        <v>1981</v>
      </c>
      <c r="E98" s="9">
        <v>41</v>
      </c>
      <c r="F98" s="2">
        <v>41.59</v>
      </c>
      <c r="G98" s="1">
        <v>1</v>
      </c>
      <c r="H98" s="51" t="s">
        <v>1780</v>
      </c>
      <c r="I98" s="12" t="s">
        <v>1780</v>
      </c>
      <c r="J98" s="12" t="s">
        <v>244</v>
      </c>
      <c r="K98" s="51" t="s">
        <v>231</v>
      </c>
      <c r="L98" s="51" t="s">
        <v>231</v>
      </c>
      <c r="M98" s="51" t="s">
        <v>232</v>
      </c>
      <c r="N98" s="12" t="s">
        <v>1258</v>
      </c>
      <c r="O98" s="12" t="s">
        <v>1908</v>
      </c>
      <c r="P98" s="23" t="s">
        <v>1659</v>
      </c>
      <c r="Q98" s="27">
        <v>102</v>
      </c>
      <c r="R98" s="3">
        <v>1075</v>
      </c>
      <c r="S98" s="28">
        <v>0</v>
      </c>
      <c r="T98" s="28">
        <v>0</v>
      </c>
      <c r="U98" s="28">
        <v>0</v>
      </c>
      <c r="V98" s="29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67</v>
      </c>
      <c r="AB98" s="29">
        <v>67</v>
      </c>
      <c r="AC98" s="131" t="s">
        <v>1638</v>
      </c>
      <c r="AD98" s="131">
        <v>62.325581395348834</v>
      </c>
    </row>
    <row r="99" spans="1:30" s="14" customFormat="1" ht="29.25" customHeight="1">
      <c r="A99" s="12" t="s">
        <v>1395</v>
      </c>
      <c r="B99" s="12" t="s">
        <v>253</v>
      </c>
      <c r="C99" s="12" t="s">
        <v>1346</v>
      </c>
      <c r="D99" s="9">
        <v>1972</v>
      </c>
      <c r="E99" s="9">
        <v>50</v>
      </c>
      <c r="F99" s="2">
        <v>40.04</v>
      </c>
      <c r="G99" s="1">
        <v>1</v>
      </c>
      <c r="H99" s="51" t="s">
        <v>1780</v>
      </c>
      <c r="I99" s="12" t="s">
        <v>1780</v>
      </c>
      <c r="J99" s="12" t="s">
        <v>437</v>
      </c>
      <c r="K99" s="51" t="s">
        <v>231</v>
      </c>
      <c r="L99" s="51" t="s">
        <v>231</v>
      </c>
      <c r="M99" s="51" t="s">
        <v>232</v>
      </c>
      <c r="N99" s="12" t="s">
        <v>1258</v>
      </c>
      <c r="O99" s="12" t="s">
        <v>1908</v>
      </c>
      <c r="P99" s="23" t="s">
        <v>1659</v>
      </c>
      <c r="Q99" s="27">
        <v>237</v>
      </c>
      <c r="R99" s="3">
        <v>249</v>
      </c>
      <c r="S99" s="28">
        <v>0</v>
      </c>
      <c r="T99" s="28">
        <v>0</v>
      </c>
      <c r="U99" s="28">
        <v>0</v>
      </c>
      <c r="V99" s="29">
        <v>0</v>
      </c>
      <c r="W99" s="28">
        <v>0</v>
      </c>
      <c r="X99" s="28">
        <v>129</v>
      </c>
      <c r="Y99" s="28">
        <v>0</v>
      </c>
      <c r="Z99" s="28">
        <v>33</v>
      </c>
      <c r="AA99" s="28">
        <v>67</v>
      </c>
      <c r="AB99" s="29">
        <v>229</v>
      </c>
      <c r="AC99" s="131" t="s">
        <v>1638</v>
      </c>
      <c r="AD99" s="131">
        <v>919.67871485943772</v>
      </c>
    </row>
    <row r="100" spans="1:30" s="14" customFormat="1" ht="29.25" customHeight="1">
      <c r="A100" s="12" t="s">
        <v>3291</v>
      </c>
      <c r="B100" s="12" t="s">
        <v>253</v>
      </c>
      <c r="C100" s="12" t="s">
        <v>587</v>
      </c>
      <c r="D100" s="9">
        <v>1967</v>
      </c>
      <c r="E100" s="9">
        <v>55</v>
      </c>
      <c r="F100" s="26" t="s">
        <v>1638</v>
      </c>
      <c r="G100" s="1">
        <v>1</v>
      </c>
      <c r="H100" s="51" t="s">
        <v>233</v>
      </c>
      <c r="I100" s="12" t="s">
        <v>1652</v>
      </c>
      <c r="J100" s="12" t="s">
        <v>28</v>
      </c>
      <c r="K100" s="51" t="s">
        <v>231</v>
      </c>
      <c r="L100" s="51" t="s">
        <v>231</v>
      </c>
      <c r="M100" s="51" t="s">
        <v>232</v>
      </c>
      <c r="N100" s="12" t="s">
        <v>1258</v>
      </c>
      <c r="O100" s="12" t="s">
        <v>1908</v>
      </c>
      <c r="P100" s="23" t="s">
        <v>1659</v>
      </c>
      <c r="Q100" s="27">
        <v>62</v>
      </c>
      <c r="R100" s="3">
        <v>220</v>
      </c>
      <c r="S100" s="28">
        <v>0</v>
      </c>
      <c r="T100" s="28">
        <v>0</v>
      </c>
      <c r="U100" s="28">
        <v>0</v>
      </c>
      <c r="V100" s="29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67</v>
      </c>
      <c r="AB100" s="29">
        <v>67</v>
      </c>
      <c r="AC100" s="131" t="s">
        <v>1638</v>
      </c>
      <c r="AD100" s="131">
        <v>304.54545454545456</v>
      </c>
    </row>
    <row r="101" spans="1:30" s="14" customFormat="1" ht="29.25" customHeight="1">
      <c r="A101" s="12" t="s">
        <v>1422</v>
      </c>
      <c r="B101" s="12" t="s">
        <v>253</v>
      </c>
      <c r="C101" s="12" t="s">
        <v>424</v>
      </c>
      <c r="D101" s="9">
        <v>1976</v>
      </c>
      <c r="E101" s="9">
        <v>46</v>
      </c>
      <c r="F101" s="2">
        <v>40.04</v>
      </c>
      <c r="G101" s="1">
        <v>1</v>
      </c>
      <c r="H101" s="51" t="s">
        <v>1780</v>
      </c>
      <c r="I101" s="12" t="s">
        <v>1780</v>
      </c>
      <c r="J101" s="12" t="s">
        <v>244</v>
      </c>
      <c r="K101" s="51" t="s">
        <v>231</v>
      </c>
      <c r="L101" s="51" t="s">
        <v>231</v>
      </c>
      <c r="M101" s="51" t="s">
        <v>232</v>
      </c>
      <c r="N101" s="12" t="s">
        <v>1258</v>
      </c>
      <c r="O101" s="12" t="s">
        <v>1908</v>
      </c>
      <c r="P101" s="23" t="s">
        <v>1659</v>
      </c>
      <c r="Q101" s="27">
        <v>170</v>
      </c>
      <c r="R101" s="3">
        <v>624</v>
      </c>
      <c r="S101" s="28">
        <v>0</v>
      </c>
      <c r="T101" s="28">
        <v>0</v>
      </c>
      <c r="U101" s="28">
        <v>0</v>
      </c>
      <c r="V101" s="29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67</v>
      </c>
      <c r="AB101" s="29">
        <v>67</v>
      </c>
      <c r="AC101" s="131" t="s">
        <v>1638</v>
      </c>
      <c r="AD101" s="131">
        <v>107.37179487179488</v>
      </c>
    </row>
    <row r="102" spans="1:30" s="14" customFormat="1" ht="29.25" customHeight="1">
      <c r="A102" s="12" t="s">
        <v>1420</v>
      </c>
      <c r="B102" s="12" t="s">
        <v>253</v>
      </c>
      <c r="C102" s="12" t="s">
        <v>27</v>
      </c>
      <c r="D102" s="9">
        <v>1982</v>
      </c>
      <c r="E102" s="9">
        <v>40</v>
      </c>
      <c r="F102" s="2">
        <v>41.59</v>
      </c>
      <c r="G102" s="1">
        <v>1</v>
      </c>
      <c r="H102" s="51" t="s">
        <v>1780</v>
      </c>
      <c r="I102" s="12" t="s">
        <v>1780</v>
      </c>
      <c r="J102" s="12" t="s">
        <v>244</v>
      </c>
      <c r="K102" s="51" t="s">
        <v>231</v>
      </c>
      <c r="L102" s="51" t="s">
        <v>231</v>
      </c>
      <c r="M102" s="51" t="s">
        <v>232</v>
      </c>
      <c r="N102" s="12" t="s">
        <v>1258</v>
      </c>
      <c r="O102" s="12" t="s">
        <v>1908</v>
      </c>
      <c r="P102" s="23" t="s">
        <v>1659</v>
      </c>
      <c r="Q102" s="27">
        <v>53</v>
      </c>
      <c r="R102" s="3">
        <v>371</v>
      </c>
      <c r="S102" s="28">
        <v>0</v>
      </c>
      <c r="T102" s="28">
        <v>0</v>
      </c>
      <c r="U102" s="28">
        <v>0</v>
      </c>
      <c r="V102" s="29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67</v>
      </c>
      <c r="AB102" s="29">
        <v>67</v>
      </c>
      <c r="AC102" s="131" t="s">
        <v>1638</v>
      </c>
      <c r="AD102" s="131">
        <v>180.59299191374663</v>
      </c>
    </row>
    <row r="103" spans="1:30" s="14" customFormat="1" ht="29.25" customHeight="1">
      <c r="A103" s="12" t="s">
        <v>1428</v>
      </c>
      <c r="B103" s="12" t="s">
        <v>236</v>
      </c>
      <c r="C103" s="12" t="s">
        <v>365</v>
      </c>
      <c r="D103" s="9">
        <v>1972</v>
      </c>
      <c r="E103" s="9">
        <v>50</v>
      </c>
      <c r="F103" s="2">
        <v>40.04</v>
      </c>
      <c r="G103" s="1">
        <v>1</v>
      </c>
      <c r="H103" s="51" t="s">
        <v>1780</v>
      </c>
      <c r="I103" s="12" t="s">
        <v>1780</v>
      </c>
      <c r="J103" s="12" t="s">
        <v>437</v>
      </c>
      <c r="K103" s="51" t="s">
        <v>231</v>
      </c>
      <c r="L103" s="51" t="s">
        <v>231</v>
      </c>
      <c r="M103" s="51" t="s">
        <v>232</v>
      </c>
      <c r="N103" s="12" t="s">
        <v>1258</v>
      </c>
      <c r="O103" s="12" t="s">
        <v>1908</v>
      </c>
      <c r="P103" s="23" t="s">
        <v>1659</v>
      </c>
      <c r="Q103" s="27">
        <v>59</v>
      </c>
      <c r="R103" s="3">
        <v>213</v>
      </c>
      <c r="S103" s="28">
        <v>0</v>
      </c>
      <c r="T103" s="28">
        <v>0</v>
      </c>
      <c r="U103" s="28">
        <v>0</v>
      </c>
      <c r="V103" s="29">
        <v>0</v>
      </c>
      <c r="W103" s="28">
        <v>0</v>
      </c>
      <c r="X103" s="28">
        <v>0</v>
      </c>
      <c r="Y103" s="28">
        <v>0</v>
      </c>
      <c r="Z103" s="28">
        <v>240</v>
      </c>
      <c r="AA103" s="28">
        <v>558</v>
      </c>
      <c r="AB103" s="29">
        <v>798</v>
      </c>
      <c r="AC103" s="131" t="s">
        <v>1638</v>
      </c>
      <c r="AD103" s="131">
        <v>3746.4788732394368</v>
      </c>
    </row>
    <row r="104" spans="1:30" s="14" customFormat="1" ht="29.25" customHeight="1">
      <c r="A104" s="12" t="s">
        <v>1046</v>
      </c>
      <c r="B104" s="12" t="s">
        <v>236</v>
      </c>
      <c r="C104" s="12" t="s">
        <v>1113</v>
      </c>
      <c r="D104" s="9">
        <v>1980</v>
      </c>
      <c r="E104" s="9">
        <v>42</v>
      </c>
      <c r="F104" s="2">
        <v>40.06</v>
      </c>
      <c r="G104" s="1">
        <v>1</v>
      </c>
      <c r="H104" s="51" t="s">
        <v>1780</v>
      </c>
      <c r="I104" s="12" t="s">
        <v>1780</v>
      </c>
      <c r="J104" s="12" t="s">
        <v>244</v>
      </c>
      <c r="K104" s="51" t="s">
        <v>231</v>
      </c>
      <c r="L104" s="51" t="s">
        <v>231</v>
      </c>
      <c r="M104" s="51" t="s">
        <v>232</v>
      </c>
      <c r="N104" s="12" t="s">
        <v>1258</v>
      </c>
      <c r="O104" s="12" t="s">
        <v>1908</v>
      </c>
      <c r="P104" s="23" t="s">
        <v>1659</v>
      </c>
      <c r="Q104" s="27">
        <v>58</v>
      </c>
      <c r="R104" s="3">
        <v>474</v>
      </c>
      <c r="S104" s="28">
        <v>0</v>
      </c>
      <c r="T104" s="28">
        <v>0</v>
      </c>
      <c r="U104" s="28">
        <v>0</v>
      </c>
      <c r="V104" s="29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67</v>
      </c>
      <c r="AB104" s="29">
        <v>67</v>
      </c>
      <c r="AC104" s="131" t="s">
        <v>1638</v>
      </c>
      <c r="AD104" s="131">
        <v>141.35021097046413</v>
      </c>
    </row>
    <row r="105" spans="1:30" s="14" customFormat="1" ht="29.25" customHeight="1">
      <c r="A105" s="12" t="s">
        <v>1462</v>
      </c>
      <c r="B105" s="12" t="s">
        <v>236</v>
      </c>
      <c r="C105" s="12" t="s">
        <v>2311</v>
      </c>
      <c r="D105" s="9">
        <v>1981</v>
      </c>
      <c r="E105" s="9">
        <v>41</v>
      </c>
      <c r="F105" s="2">
        <v>41.59</v>
      </c>
      <c r="G105" s="1">
        <v>1</v>
      </c>
      <c r="H105" s="51" t="s">
        <v>1780</v>
      </c>
      <c r="I105" s="12" t="s">
        <v>1780</v>
      </c>
      <c r="J105" s="12" t="s">
        <v>244</v>
      </c>
      <c r="K105" s="51" t="s">
        <v>231</v>
      </c>
      <c r="L105" s="51" t="s">
        <v>231</v>
      </c>
      <c r="M105" s="51" t="s">
        <v>232</v>
      </c>
      <c r="N105" s="12" t="s">
        <v>1258</v>
      </c>
      <c r="O105" s="12" t="s">
        <v>1908</v>
      </c>
      <c r="P105" s="23" t="s">
        <v>1659</v>
      </c>
      <c r="Q105" s="27">
        <v>26</v>
      </c>
      <c r="R105" s="3">
        <v>180</v>
      </c>
      <c r="S105" s="28">
        <v>0</v>
      </c>
      <c r="T105" s="28">
        <v>0</v>
      </c>
      <c r="U105" s="28">
        <v>0</v>
      </c>
      <c r="V105" s="29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67</v>
      </c>
      <c r="AB105" s="29">
        <v>67</v>
      </c>
      <c r="AC105" s="131" t="s">
        <v>1638</v>
      </c>
      <c r="AD105" s="131">
        <v>372.22222222222223</v>
      </c>
    </row>
    <row r="106" spans="1:30" s="14" customFormat="1" ht="29.25" customHeight="1">
      <c r="A106" s="12" t="s">
        <v>1510</v>
      </c>
      <c r="B106" s="12" t="s">
        <v>236</v>
      </c>
      <c r="C106" s="12" t="s">
        <v>34</v>
      </c>
      <c r="D106" s="9">
        <v>2005</v>
      </c>
      <c r="E106" s="9">
        <v>17</v>
      </c>
      <c r="F106" s="2">
        <v>39.74</v>
      </c>
      <c r="G106" s="1">
        <v>1</v>
      </c>
      <c r="H106" s="51" t="s">
        <v>1780</v>
      </c>
      <c r="I106" s="12" t="s">
        <v>1780</v>
      </c>
      <c r="J106" s="12" t="s">
        <v>28</v>
      </c>
      <c r="K106" s="51" t="s">
        <v>231</v>
      </c>
      <c r="L106" s="51" t="s">
        <v>231</v>
      </c>
      <c r="M106" s="51" t="s">
        <v>232</v>
      </c>
      <c r="N106" s="12" t="s">
        <v>1258</v>
      </c>
      <c r="O106" s="12" t="s">
        <v>1908</v>
      </c>
      <c r="P106" s="23" t="s">
        <v>1659</v>
      </c>
      <c r="Q106" s="27">
        <v>35</v>
      </c>
      <c r="R106" s="3">
        <v>191</v>
      </c>
      <c r="S106" s="28">
        <v>0</v>
      </c>
      <c r="T106" s="28">
        <v>0</v>
      </c>
      <c r="U106" s="28">
        <v>0</v>
      </c>
      <c r="V106" s="29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67</v>
      </c>
      <c r="AB106" s="29">
        <v>67</v>
      </c>
      <c r="AC106" s="131" t="s">
        <v>1638</v>
      </c>
      <c r="AD106" s="131">
        <v>350.78534031413614</v>
      </c>
    </row>
    <row r="107" spans="1:30" s="14" customFormat="1" ht="29.25" customHeight="1">
      <c r="A107" s="12" t="s">
        <v>1568</v>
      </c>
      <c r="B107" s="12" t="s">
        <v>236</v>
      </c>
      <c r="C107" s="12" t="s">
        <v>358</v>
      </c>
      <c r="D107" s="9">
        <v>1975</v>
      </c>
      <c r="E107" s="9">
        <v>47</v>
      </c>
      <c r="F107" s="2">
        <v>40.04</v>
      </c>
      <c r="G107" s="1">
        <v>1</v>
      </c>
      <c r="H107" s="51" t="s">
        <v>1780</v>
      </c>
      <c r="I107" s="12" t="s">
        <v>1780</v>
      </c>
      <c r="J107" s="12" t="s">
        <v>244</v>
      </c>
      <c r="K107" s="51" t="s">
        <v>231</v>
      </c>
      <c r="L107" s="51" t="s">
        <v>231</v>
      </c>
      <c r="M107" s="51" t="s">
        <v>232</v>
      </c>
      <c r="N107" s="12" t="s">
        <v>1258</v>
      </c>
      <c r="O107" s="12" t="s">
        <v>1908</v>
      </c>
      <c r="P107" s="23" t="s">
        <v>1659</v>
      </c>
      <c r="Q107" s="27">
        <v>95</v>
      </c>
      <c r="R107" s="3">
        <v>730</v>
      </c>
      <c r="S107" s="28">
        <v>0</v>
      </c>
      <c r="T107" s="28">
        <v>0</v>
      </c>
      <c r="U107" s="28">
        <v>0</v>
      </c>
      <c r="V107" s="29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67</v>
      </c>
      <c r="AB107" s="29">
        <v>67</v>
      </c>
      <c r="AC107" s="131" t="s">
        <v>1638</v>
      </c>
      <c r="AD107" s="131">
        <v>91.780821917808225</v>
      </c>
    </row>
    <row r="108" spans="1:30" s="14" customFormat="1" ht="29.25" customHeight="1">
      <c r="A108" s="12" t="s">
        <v>1406</v>
      </c>
      <c r="B108" s="12" t="s">
        <v>236</v>
      </c>
      <c r="C108" s="12" t="s">
        <v>918</v>
      </c>
      <c r="D108" s="9">
        <v>1991</v>
      </c>
      <c r="E108" s="9">
        <v>31</v>
      </c>
      <c r="F108" s="2">
        <v>41.73</v>
      </c>
      <c r="G108" s="1">
        <v>1</v>
      </c>
      <c r="H108" s="51" t="s">
        <v>1780</v>
      </c>
      <c r="I108" s="12" t="s">
        <v>1780</v>
      </c>
      <c r="J108" s="12" t="s">
        <v>28</v>
      </c>
      <c r="K108" s="51" t="s">
        <v>231</v>
      </c>
      <c r="L108" s="51" t="s">
        <v>231</v>
      </c>
      <c r="M108" s="51" t="s">
        <v>232</v>
      </c>
      <c r="N108" s="12" t="s">
        <v>1258</v>
      </c>
      <c r="O108" s="12" t="s">
        <v>1908</v>
      </c>
      <c r="P108" s="23" t="s">
        <v>1659</v>
      </c>
      <c r="Q108" s="27" t="s">
        <v>1638</v>
      </c>
      <c r="R108" s="3" t="s">
        <v>1638</v>
      </c>
      <c r="S108" s="28">
        <v>0</v>
      </c>
      <c r="T108" s="28">
        <v>0</v>
      </c>
      <c r="U108" s="28">
        <v>0</v>
      </c>
      <c r="V108" s="29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67</v>
      </c>
      <c r="AB108" s="29">
        <v>67</v>
      </c>
      <c r="AC108" s="131" t="s">
        <v>1638</v>
      </c>
      <c r="AD108" s="131" t="s">
        <v>1638</v>
      </c>
    </row>
    <row r="109" spans="1:30" s="14" customFormat="1" ht="29.25" customHeight="1">
      <c r="A109" s="12" t="s">
        <v>1285</v>
      </c>
      <c r="B109" s="12" t="s">
        <v>236</v>
      </c>
      <c r="C109" s="12" t="s">
        <v>509</v>
      </c>
      <c r="D109" s="9">
        <v>1972</v>
      </c>
      <c r="E109" s="9">
        <v>50</v>
      </c>
      <c r="F109" s="2">
        <v>40.04</v>
      </c>
      <c r="G109" s="1">
        <v>1</v>
      </c>
      <c r="H109" s="51" t="s">
        <v>1780</v>
      </c>
      <c r="I109" s="12" t="s">
        <v>1780</v>
      </c>
      <c r="J109" s="12" t="s">
        <v>437</v>
      </c>
      <c r="K109" s="51" t="s">
        <v>231</v>
      </c>
      <c r="L109" s="51" t="s">
        <v>231</v>
      </c>
      <c r="M109" s="51" t="s">
        <v>232</v>
      </c>
      <c r="N109" s="12" t="s">
        <v>1258</v>
      </c>
      <c r="O109" s="12" t="s">
        <v>1908</v>
      </c>
      <c r="P109" s="23" t="s">
        <v>1659</v>
      </c>
      <c r="Q109" s="27">
        <v>39</v>
      </c>
      <c r="R109" s="3">
        <v>353</v>
      </c>
      <c r="S109" s="28">
        <v>0</v>
      </c>
      <c r="T109" s="28">
        <v>0</v>
      </c>
      <c r="U109" s="28">
        <v>0</v>
      </c>
      <c r="V109" s="29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67</v>
      </c>
      <c r="AB109" s="29">
        <v>67</v>
      </c>
      <c r="AC109" s="131" t="s">
        <v>1638</v>
      </c>
      <c r="AD109" s="131">
        <v>189.80169971671387</v>
      </c>
    </row>
    <row r="110" spans="1:30" s="14" customFormat="1" ht="29.25" customHeight="1">
      <c r="A110" s="12" t="s">
        <v>1577</v>
      </c>
      <c r="B110" s="12" t="s">
        <v>236</v>
      </c>
      <c r="C110" s="12" t="s">
        <v>556</v>
      </c>
      <c r="D110" s="9">
        <v>1972</v>
      </c>
      <c r="E110" s="9">
        <v>50</v>
      </c>
      <c r="F110" s="2">
        <v>81.040000000000006</v>
      </c>
      <c r="G110" s="1">
        <v>1</v>
      </c>
      <c r="H110" s="51" t="s">
        <v>1780</v>
      </c>
      <c r="I110" s="12" t="s">
        <v>1780</v>
      </c>
      <c r="J110" s="12" t="s">
        <v>235</v>
      </c>
      <c r="K110" s="51" t="s">
        <v>231</v>
      </c>
      <c r="L110" s="51" t="s">
        <v>231</v>
      </c>
      <c r="M110" s="51" t="s">
        <v>232</v>
      </c>
      <c r="N110" s="12" t="s">
        <v>1258</v>
      </c>
      <c r="O110" s="12" t="s">
        <v>1908</v>
      </c>
      <c r="P110" s="23" t="s">
        <v>1659</v>
      </c>
      <c r="Q110" s="27">
        <v>212</v>
      </c>
      <c r="R110" s="3">
        <v>5497</v>
      </c>
      <c r="S110" s="28">
        <v>0</v>
      </c>
      <c r="T110" s="28">
        <v>0</v>
      </c>
      <c r="U110" s="28">
        <v>0</v>
      </c>
      <c r="V110" s="29">
        <v>0</v>
      </c>
      <c r="W110" s="28">
        <v>0</v>
      </c>
      <c r="X110" s="28">
        <v>110</v>
      </c>
      <c r="Y110" s="28">
        <v>0</v>
      </c>
      <c r="Z110" s="28">
        <v>0</v>
      </c>
      <c r="AA110" s="28">
        <v>67</v>
      </c>
      <c r="AB110" s="29">
        <v>177</v>
      </c>
      <c r="AC110" s="131" t="s">
        <v>1638</v>
      </c>
      <c r="AD110" s="131">
        <v>32.199381480807716</v>
      </c>
    </row>
    <row r="111" spans="1:30" s="14" customFormat="1" ht="29.25" customHeight="1">
      <c r="A111" s="12" t="s">
        <v>1576</v>
      </c>
      <c r="B111" s="12" t="s">
        <v>236</v>
      </c>
      <c r="C111" s="12" t="s">
        <v>1013</v>
      </c>
      <c r="D111" s="9">
        <v>1986</v>
      </c>
      <c r="E111" s="9">
        <v>36</v>
      </c>
      <c r="F111" s="2">
        <v>40.85</v>
      </c>
      <c r="G111" s="1">
        <v>1</v>
      </c>
      <c r="H111" s="51" t="s">
        <v>1780</v>
      </c>
      <c r="I111" s="12" t="s">
        <v>1780</v>
      </c>
      <c r="J111" s="12" t="s">
        <v>28</v>
      </c>
      <c r="K111" s="51" t="s">
        <v>231</v>
      </c>
      <c r="L111" s="51" t="s">
        <v>231</v>
      </c>
      <c r="M111" s="51" t="s">
        <v>232</v>
      </c>
      <c r="N111" s="12" t="s">
        <v>1258</v>
      </c>
      <c r="O111" s="12" t="s">
        <v>1908</v>
      </c>
      <c r="P111" s="23" t="s">
        <v>1659</v>
      </c>
      <c r="Q111" s="27">
        <v>28</v>
      </c>
      <c r="R111" s="3">
        <v>120</v>
      </c>
      <c r="S111" s="28">
        <v>0</v>
      </c>
      <c r="T111" s="28">
        <v>0</v>
      </c>
      <c r="U111" s="28">
        <v>0</v>
      </c>
      <c r="V111" s="29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67</v>
      </c>
      <c r="AB111" s="29">
        <v>67</v>
      </c>
      <c r="AC111" s="131" t="s">
        <v>1638</v>
      </c>
      <c r="AD111" s="131">
        <v>558.33333333333337</v>
      </c>
    </row>
    <row r="112" spans="1:30" s="14" customFormat="1" ht="29.25" customHeight="1">
      <c r="A112" s="12" t="s">
        <v>1409</v>
      </c>
      <c r="B112" s="12" t="s">
        <v>236</v>
      </c>
      <c r="C112" s="12" t="s">
        <v>395</v>
      </c>
      <c r="D112" s="9">
        <v>1972</v>
      </c>
      <c r="E112" s="9">
        <v>50</v>
      </c>
      <c r="F112" s="2">
        <v>50.96</v>
      </c>
      <c r="G112" s="1">
        <v>1</v>
      </c>
      <c r="H112" s="51" t="s">
        <v>1780</v>
      </c>
      <c r="I112" s="12" t="s">
        <v>1780</v>
      </c>
      <c r="J112" s="12" t="s">
        <v>437</v>
      </c>
      <c r="K112" s="51" t="s">
        <v>231</v>
      </c>
      <c r="L112" s="51" t="s">
        <v>231</v>
      </c>
      <c r="M112" s="51" t="s">
        <v>232</v>
      </c>
      <c r="N112" s="12" t="s">
        <v>1258</v>
      </c>
      <c r="O112" s="12" t="s">
        <v>1908</v>
      </c>
      <c r="P112" s="23" t="s">
        <v>1659</v>
      </c>
      <c r="Q112" s="27">
        <v>59</v>
      </c>
      <c r="R112" s="3">
        <v>285</v>
      </c>
      <c r="S112" s="28">
        <v>0</v>
      </c>
      <c r="T112" s="28">
        <v>0</v>
      </c>
      <c r="U112" s="28">
        <v>0</v>
      </c>
      <c r="V112" s="29">
        <v>0</v>
      </c>
      <c r="W112" s="28">
        <v>0</v>
      </c>
      <c r="X112" s="28">
        <v>0</v>
      </c>
      <c r="Y112" s="28">
        <v>0</v>
      </c>
      <c r="Z112" s="28">
        <v>33</v>
      </c>
      <c r="AA112" s="28">
        <v>67</v>
      </c>
      <c r="AB112" s="29">
        <v>100</v>
      </c>
      <c r="AC112" s="131" t="s">
        <v>1638</v>
      </c>
      <c r="AD112" s="131">
        <v>350.87719298245617</v>
      </c>
    </row>
    <row r="113" spans="1:30" s="14" customFormat="1" ht="29.25" customHeight="1">
      <c r="A113" s="12" t="s">
        <v>1440</v>
      </c>
      <c r="B113" s="12" t="s">
        <v>236</v>
      </c>
      <c r="C113" s="12" t="s">
        <v>836</v>
      </c>
      <c r="D113" s="9">
        <v>1974</v>
      </c>
      <c r="E113" s="9">
        <v>48</v>
      </c>
      <c r="F113" s="2">
        <v>40.04</v>
      </c>
      <c r="G113" s="1">
        <v>1</v>
      </c>
      <c r="H113" s="51" t="s">
        <v>1780</v>
      </c>
      <c r="I113" s="12" t="s">
        <v>1780</v>
      </c>
      <c r="J113" s="12" t="s">
        <v>235</v>
      </c>
      <c r="K113" s="51" t="s">
        <v>231</v>
      </c>
      <c r="L113" s="51" t="s">
        <v>231</v>
      </c>
      <c r="M113" s="51" t="s">
        <v>232</v>
      </c>
      <c r="N113" s="12" t="s">
        <v>1258</v>
      </c>
      <c r="O113" s="12" t="s">
        <v>1908</v>
      </c>
      <c r="P113" s="23" t="s">
        <v>1659</v>
      </c>
      <c r="Q113" s="27">
        <v>135</v>
      </c>
      <c r="R113" s="3">
        <v>736</v>
      </c>
      <c r="S113" s="28">
        <v>0</v>
      </c>
      <c r="T113" s="28">
        <v>0</v>
      </c>
      <c r="U113" s="28">
        <v>0</v>
      </c>
      <c r="V113" s="29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67</v>
      </c>
      <c r="AB113" s="29">
        <v>67</v>
      </c>
      <c r="AC113" s="131" t="s">
        <v>1638</v>
      </c>
      <c r="AD113" s="131">
        <v>91.032608695652172</v>
      </c>
    </row>
    <row r="114" spans="1:30" s="14" customFormat="1" ht="29.25" customHeight="1">
      <c r="A114" s="12" t="s">
        <v>1569</v>
      </c>
      <c r="B114" s="12" t="s">
        <v>236</v>
      </c>
      <c r="C114" s="12" t="s">
        <v>514</v>
      </c>
      <c r="D114" s="9">
        <v>1972</v>
      </c>
      <c r="E114" s="9">
        <v>50</v>
      </c>
      <c r="F114" s="2">
        <v>40.04</v>
      </c>
      <c r="G114" s="1">
        <v>1</v>
      </c>
      <c r="H114" s="51" t="s">
        <v>1780</v>
      </c>
      <c r="I114" s="12" t="s">
        <v>1780</v>
      </c>
      <c r="J114" s="12" t="s">
        <v>437</v>
      </c>
      <c r="K114" s="51" t="s">
        <v>231</v>
      </c>
      <c r="L114" s="51" t="s">
        <v>231</v>
      </c>
      <c r="M114" s="51" t="s">
        <v>232</v>
      </c>
      <c r="N114" s="12" t="s">
        <v>1258</v>
      </c>
      <c r="O114" s="12" t="s">
        <v>1908</v>
      </c>
      <c r="P114" s="23" t="s">
        <v>1659</v>
      </c>
      <c r="Q114" s="27">
        <v>2</v>
      </c>
      <c r="R114" s="3">
        <v>8</v>
      </c>
      <c r="S114" s="28">
        <v>0</v>
      </c>
      <c r="T114" s="28">
        <v>0</v>
      </c>
      <c r="U114" s="28">
        <v>0</v>
      </c>
      <c r="V114" s="29">
        <v>0</v>
      </c>
      <c r="W114" s="28">
        <v>0</v>
      </c>
      <c r="X114" s="28">
        <v>0</v>
      </c>
      <c r="Y114" s="28">
        <v>0</v>
      </c>
      <c r="Z114" s="28">
        <v>33</v>
      </c>
      <c r="AA114" s="28">
        <v>67</v>
      </c>
      <c r="AB114" s="29">
        <v>100</v>
      </c>
      <c r="AC114" s="131" t="s">
        <v>1638</v>
      </c>
      <c r="AD114" s="131">
        <v>12500</v>
      </c>
    </row>
    <row r="115" spans="1:30" s="14" customFormat="1" ht="29.25" customHeight="1">
      <c r="A115" s="12" t="s">
        <v>1396</v>
      </c>
      <c r="B115" s="12" t="s">
        <v>236</v>
      </c>
      <c r="C115" s="12" t="s">
        <v>1347</v>
      </c>
      <c r="D115" s="9">
        <v>1982</v>
      </c>
      <c r="E115" s="9">
        <v>40</v>
      </c>
      <c r="F115" s="2">
        <v>41.59</v>
      </c>
      <c r="G115" s="1">
        <v>1</v>
      </c>
      <c r="H115" s="51" t="s">
        <v>1780</v>
      </c>
      <c r="I115" s="12" t="s">
        <v>1780</v>
      </c>
      <c r="J115" s="12" t="s">
        <v>244</v>
      </c>
      <c r="K115" s="51" t="s">
        <v>231</v>
      </c>
      <c r="L115" s="51" t="s">
        <v>231</v>
      </c>
      <c r="M115" s="51" t="s">
        <v>232</v>
      </c>
      <c r="N115" s="12" t="s">
        <v>1258</v>
      </c>
      <c r="O115" s="12" t="s">
        <v>1908</v>
      </c>
      <c r="P115" s="23" t="s">
        <v>1659</v>
      </c>
      <c r="Q115" s="27">
        <v>50</v>
      </c>
      <c r="R115" s="3">
        <v>282</v>
      </c>
      <c r="S115" s="28">
        <v>0</v>
      </c>
      <c r="T115" s="28">
        <v>0</v>
      </c>
      <c r="U115" s="28">
        <v>0</v>
      </c>
      <c r="V115" s="29">
        <v>0</v>
      </c>
      <c r="W115" s="28">
        <v>0</v>
      </c>
      <c r="X115" s="28">
        <v>26</v>
      </c>
      <c r="Y115" s="28">
        <v>0</v>
      </c>
      <c r="Z115" s="28">
        <v>0</v>
      </c>
      <c r="AA115" s="28">
        <v>67</v>
      </c>
      <c r="AB115" s="29">
        <v>93</v>
      </c>
      <c r="AC115" s="131" t="s">
        <v>1638</v>
      </c>
      <c r="AD115" s="131">
        <v>329.78723404255317</v>
      </c>
    </row>
    <row r="116" spans="1:30" s="14" customFormat="1" ht="29.25" customHeight="1">
      <c r="A116" s="12" t="s">
        <v>1441</v>
      </c>
      <c r="B116" s="12" t="s">
        <v>236</v>
      </c>
      <c r="C116" s="12" t="s">
        <v>494</v>
      </c>
      <c r="D116" s="9">
        <v>1981</v>
      </c>
      <c r="E116" s="9">
        <v>41</v>
      </c>
      <c r="F116" s="2">
        <v>41.59</v>
      </c>
      <c r="G116" s="1">
        <v>1</v>
      </c>
      <c r="H116" s="51" t="s">
        <v>1780</v>
      </c>
      <c r="I116" s="12" t="s">
        <v>1780</v>
      </c>
      <c r="J116" s="12" t="s">
        <v>244</v>
      </c>
      <c r="K116" s="51" t="s">
        <v>231</v>
      </c>
      <c r="L116" s="51" t="s">
        <v>231</v>
      </c>
      <c r="M116" s="51" t="s">
        <v>232</v>
      </c>
      <c r="N116" s="12" t="s">
        <v>1258</v>
      </c>
      <c r="O116" s="12" t="s">
        <v>1908</v>
      </c>
      <c r="P116" s="23" t="s">
        <v>1659</v>
      </c>
      <c r="Q116" s="27">
        <v>272</v>
      </c>
      <c r="R116" s="3">
        <v>328</v>
      </c>
      <c r="S116" s="28">
        <v>0</v>
      </c>
      <c r="T116" s="28">
        <v>0</v>
      </c>
      <c r="U116" s="28">
        <v>0</v>
      </c>
      <c r="V116" s="29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67</v>
      </c>
      <c r="AB116" s="29">
        <v>67</v>
      </c>
      <c r="AC116" s="131" t="s">
        <v>1638</v>
      </c>
      <c r="AD116" s="131">
        <v>204.26829268292684</v>
      </c>
    </row>
    <row r="117" spans="1:30" s="14" customFormat="1" ht="29.25" customHeight="1">
      <c r="A117" s="12" t="s">
        <v>1401</v>
      </c>
      <c r="B117" s="12" t="s">
        <v>236</v>
      </c>
      <c r="C117" s="12" t="s">
        <v>1352</v>
      </c>
      <c r="D117" s="9">
        <v>1984</v>
      </c>
      <c r="E117" s="9">
        <v>38</v>
      </c>
      <c r="F117" s="2">
        <v>39.89</v>
      </c>
      <c r="G117" s="1">
        <v>1</v>
      </c>
      <c r="H117" s="51" t="s">
        <v>1780</v>
      </c>
      <c r="I117" s="12" t="s">
        <v>1780</v>
      </c>
      <c r="J117" s="12" t="s">
        <v>235</v>
      </c>
      <c r="K117" s="51" t="s">
        <v>231</v>
      </c>
      <c r="L117" s="51" t="s">
        <v>231</v>
      </c>
      <c r="M117" s="51" t="s">
        <v>232</v>
      </c>
      <c r="N117" s="12" t="s">
        <v>1258</v>
      </c>
      <c r="O117" s="12" t="s">
        <v>1908</v>
      </c>
      <c r="P117" s="23" t="s">
        <v>1659</v>
      </c>
      <c r="Q117" s="27">
        <v>22</v>
      </c>
      <c r="R117" s="3">
        <v>151</v>
      </c>
      <c r="S117" s="28">
        <v>0</v>
      </c>
      <c r="T117" s="28">
        <v>0</v>
      </c>
      <c r="U117" s="28">
        <v>0</v>
      </c>
      <c r="V117" s="29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67</v>
      </c>
      <c r="AB117" s="29">
        <v>67</v>
      </c>
      <c r="AC117" s="131" t="s">
        <v>1638</v>
      </c>
      <c r="AD117" s="131">
        <v>443.70860927152319</v>
      </c>
    </row>
    <row r="118" spans="1:30" s="14" customFormat="1" ht="29.25" customHeight="1">
      <c r="A118" s="12" t="s">
        <v>1506</v>
      </c>
      <c r="B118" s="12" t="s">
        <v>236</v>
      </c>
      <c r="C118" s="12" t="s">
        <v>1909</v>
      </c>
      <c r="D118" s="9">
        <v>1993</v>
      </c>
      <c r="E118" s="9">
        <v>29</v>
      </c>
      <c r="F118" s="2">
        <v>41.9</v>
      </c>
      <c r="G118" s="1">
        <v>1</v>
      </c>
      <c r="H118" s="51" t="s">
        <v>1780</v>
      </c>
      <c r="I118" s="12" t="s">
        <v>1780</v>
      </c>
      <c r="J118" s="12" t="s">
        <v>28</v>
      </c>
      <c r="K118" s="51" t="s">
        <v>231</v>
      </c>
      <c r="L118" s="51" t="s">
        <v>231</v>
      </c>
      <c r="M118" s="51" t="s">
        <v>232</v>
      </c>
      <c r="N118" s="12" t="s">
        <v>1258</v>
      </c>
      <c r="O118" s="12" t="s">
        <v>1908</v>
      </c>
      <c r="P118" s="23" t="s">
        <v>1659</v>
      </c>
      <c r="Q118" s="27">
        <v>27</v>
      </c>
      <c r="R118" s="3">
        <v>149</v>
      </c>
      <c r="S118" s="28">
        <v>0</v>
      </c>
      <c r="T118" s="28">
        <v>0</v>
      </c>
      <c r="U118" s="28">
        <v>0</v>
      </c>
      <c r="V118" s="29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67</v>
      </c>
      <c r="AB118" s="29">
        <v>67</v>
      </c>
      <c r="AC118" s="131" t="s">
        <v>1638</v>
      </c>
      <c r="AD118" s="131">
        <v>449.66442953020135</v>
      </c>
    </row>
    <row r="119" spans="1:30" s="14" customFormat="1" ht="29.25" customHeight="1">
      <c r="A119" s="12" t="s">
        <v>1045</v>
      </c>
      <c r="B119" s="12" t="s">
        <v>236</v>
      </c>
      <c r="C119" s="12" t="s">
        <v>210</v>
      </c>
      <c r="D119" s="9">
        <v>1990</v>
      </c>
      <c r="E119" s="9">
        <v>32</v>
      </c>
      <c r="F119" s="2">
        <v>39.99</v>
      </c>
      <c r="G119" s="1">
        <v>1</v>
      </c>
      <c r="H119" s="51" t="s">
        <v>1780</v>
      </c>
      <c r="I119" s="12" t="s">
        <v>1780</v>
      </c>
      <c r="J119" s="12" t="s">
        <v>28</v>
      </c>
      <c r="K119" s="51" t="s">
        <v>231</v>
      </c>
      <c r="L119" s="51" t="s">
        <v>231</v>
      </c>
      <c r="M119" s="51" t="s">
        <v>232</v>
      </c>
      <c r="N119" s="12" t="s">
        <v>1258</v>
      </c>
      <c r="O119" s="12" t="s">
        <v>1908</v>
      </c>
      <c r="P119" s="23" t="s">
        <v>1659</v>
      </c>
      <c r="Q119" s="27">
        <v>122</v>
      </c>
      <c r="R119" s="3">
        <v>1197</v>
      </c>
      <c r="S119" s="28">
        <v>0</v>
      </c>
      <c r="T119" s="28">
        <v>0</v>
      </c>
      <c r="U119" s="28">
        <v>0</v>
      </c>
      <c r="V119" s="29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67</v>
      </c>
      <c r="AB119" s="29">
        <v>67</v>
      </c>
      <c r="AC119" s="131" t="s">
        <v>1638</v>
      </c>
      <c r="AD119" s="131">
        <v>55.973266499582287</v>
      </c>
    </row>
    <row r="120" spans="1:30" s="14" customFormat="1" ht="29.25" customHeight="1">
      <c r="A120" s="12" t="s">
        <v>1047</v>
      </c>
      <c r="B120" s="12" t="s">
        <v>236</v>
      </c>
      <c r="C120" s="12" t="s">
        <v>174</v>
      </c>
      <c r="D120" s="9">
        <v>1979</v>
      </c>
      <c r="E120" s="9">
        <v>43</v>
      </c>
      <c r="F120" s="2">
        <v>40.06</v>
      </c>
      <c r="G120" s="1">
        <v>1</v>
      </c>
      <c r="H120" s="51" t="s">
        <v>1780</v>
      </c>
      <c r="I120" s="12" t="s">
        <v>1780</v>
      </c>
      <c r="J120" s="12" t="s">
        <v>244</v>
      </c>
      <c r="K120" s="51" t="s">
        <v>231</v>
      </c>
      <c r="L120" s="51" t="s">
        <v>231</v>
      </c>
      <c r="M120" s="51" t="s">
        <v>232</v>
      </c>
      <c r="N120" s="12" t="s">
        <v>1258</v>
      </c>
      <c r="O120" s="12" t="s">
        <v>1908</v>
      </c>
      <c r="P120" s="23" t="s">
        <v>1659</v>
      </c>
      <c r="Q120" s="27">
        <v>98</v>
      </c>
      <c r="R120" s="3">
        <v>2530</v>
      </c>
      <c r="S120" s="28">
        <v>0</v>
      </c>
      <c r="T120" s="28">
        <v>0</v>
      </c>
      <c r="U120" s="28">
        <v>0</v>
      </c>
      <c r="V120" s="29">
        <v>0</v>
      </c>
      <c r="W120" s="28">
        <v>0</v>
      </c>
      <c r="X120" s="28">
        <v>13</v>
      </c>
      <c r="Y120" s="28">
        <v>0</v>
      </c>
      <c r="Z120" s="28">
        <v>0</v>
      </c>
      <c r="AA120" s="28">
        <v>67</v>
      </c>
      <c r="AB120" s="29">
        <v>80</v>
      </c>
      <c r="AC120" s="131" t="s">
        <v>1638</v>
      </c>
      <c r="AD120" s="131">
        <v>31.620553359683793</v>
      </c>
    </row>
    <row r="121" spans="1:30" s="14" customFormat="1" ht="29.25" customHeight="1">
      <c r="A121" s="12" t="s">
        <v>1430</v>
      </c>
      <c r="B121" s="12" t="s">
        <v>236</v>
      </c>
      <c r="C121" s="12" t="s">
        <v>1156</v>
      </c>
      <c r="D121" s="9">
        <v>1980</v>
      </c>
      <c r="E121" s="9">
        <v>42</v>
      </c>
      <c r="F121" s="2">
        <v>40.06</v>
      </c>
      <c r="G121" s="1">
        <v>1</v>
      </c>
      <c r="H121" s="51" t="s">
        <v>1780</v>
      </c>
      <c r="I121" s="12" t="s">
        <v>1780</v>
      </c>
      <c r="J121" s="12" t="s">
        <v>244</v>
      </c>
      <c r="K121" s="51" t="s">
        <v>231</v>
      </c>
      <c r="L121" s="51" t="s">
        <v>231</v>
      </c>
      <c r="M121" s="51" t="s">
        <v>232</v>
      </c>
      <c r="N121" s="12" t="s">
        <v>1258</v>
      </c>
      <c r="O121" s="12" t="s">
        <v>1908</v>
      </c>
      <c r="P121" s="23" t="s">
        <v>1659</v>
      </c>
      <c r="Q121" s="27">
        <v>137</v>
      </c>
      <c r="R121" s="3">
        <v>2100</v>
      </c>
      <c r="S121" s="28">
        <v>0</v>
      </c>
      <c r="T121" s="28">
        <v>0</v>
      </c>
      <c r="U121" s="28">
        <v>0</v>
      </c>
      <c r="V121" s="29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67</v>
      </c>
      <c r="AB121" s="29">
        <v>67</v>
      </c>
      <c r="AC121" s="131" t="s">
        <v>1638</v>
      </c>
      <c r="AD121" s="131">
        <v>31.904761904761905</v>
      </c>
    </row>
    <row r="122" spans="1:30" s="14" customFormat="1" ht="29.25" customHeight="1">
      <c r="A122" s="12" t="s">
        <v>1581</v>
      </c>
      <c r="B122" s="12" t="s">
        <v>236</v>
      </c>
      <c r="C122" s="12" t="s">
        <v>206</v>
      </c>
      <c r="D122" s="9">
        <v>1972</v>
      </c>
      <c r="E122" s="9">
        <v>50</v>
      </c>
      <c r="F122" s="2">
        <v>40.04</v>
      </c>
      <c r="G122" s="1">
        <v>1</v>
      </c>
      <c r="H122" s="51" t="s">
        <v>1780</v>
      </c>
      <c r="I122" s="12" t="s">
        <v>1780</v>
      </c>
      <c r="J122" s="12" t="s">
        <v>437</v>
      </c>
      <c r="K122" s="51" t="s">
        <v>231</v>
      </c>
      <c r="L122" s="51" t="s">
        <v>231</v>
      </c>
      <c r="M122" s="51" t="s">
        <v>232</v>
      </c>
      <c r="N122" s="12" t="s">
        <v>1258</v>
      </c>
      <c r="O122" s="12" t="s">
        <v>1908</v>
      </c>
      <c r="P122" s="23" t="s">
        <v>1659</v>
      </c>
      <c r="Q122" s="27">
        <v>42</v>
      </c>
      <c r="R122" s="3">
        <v>619</v>
      </c>
      <c r="S122" s="28">
        <v>0</v>
      </c>
      <c r="T122" s="28">
        <v>0</v>
      </c>
      <c r="U122" s="28">
        <v>0</v>
      </c>
      <c r="V122" s="29">
        <v>0</v>
      </c>
      <c r="W122" s="28">
        <v>0</v>
      </c>
      <c r="X122" s="28">
        <v>0</v>
      </c>
      <c r="Y122" s="28">
        <v>0</v>
      </c>
      <c r="Z122" s="28">
        <v>33</v>
      </c>
      <c r="AA122" s="28">
        <v>67</v>
      </c>
      <c r="AB122" s="29">
        <v>100</v>
      </c>
      <c r="AC122" s="131" t="s">
        <v>1638</v>
      </c>
      <c r="AD122" s="131">
        <v>161.55088852988692</v>
      </c>
    </row>
    <row r="123" spans="1:30" s="14" customFormat="1" ht="29.25" customHeight="1">
      <c r="A123" s="12" t="s">
        <v>1459</v>
      </c>
      <c r="B123" s="12" t="s">
        <v>236</v>
      </c>
      <c r="C123" s="12" t="s">
        <v>834</v>
      </c>
      <c r="D123" s="9">
        <v>1975</v>
      </c>
      <c r="E123" s="9">
        <v>47</v>
      </c>
      <c r="F123" s="2">
        <v>40.04</v>
      </c>
      <c r="G123" s="1">
        <v>1</v>
      </c>
      <c r="H123" s="51" t="s">
        <v>1780</v>
      </c>
      <c r="I123" s="12" t="s">
        <v>1780</v>
      </c>
      <c r="J123" s="12" t="s">
        <v>244</v>
      </c>
      <c r="K123" s="51" t="s">
        <v>231</v>
      </c>
      <c r="L123" s="51" t="s">
        <v>231</v>
      </c>
      <c r="M123" s="51" t="s">
        <v>232</v>
      </c>
      <c r="N123" s="12" t="s">
        <v>1258</v>
      </c>
      <c r="O123" s="12" t="s">
        <v>1908</v>
      </c>
      <c r="P123" s="23" t="s">
        <v>1659</v>
      </c>
      <c r="Q123" s="27">
        <v>105</v>
      </c>
      <c r="R123" s="3">
        <v>387</v>
      </c>
      <c r="S123" s="28">
        <v>0</v>
      </c>
      <c r="T123" s="28">
        <v>0</v>
      </c>
      <c r="U123" s="28">
        <v>0</v>
      </c>
      <c r="V123" s="29">
        <v>0</v>
      </c>
      <c r="W123" s="28">
        <v>0</v>
      </c>
      <c r="X123" s="28">
        <v>23</v>
      </c>
      <c r="Y123" s="28">
        <v>0</v>
      </c>
      <c r="Z123" s="28">
        <v>0</v>
      </c>
      <c r="AA123" s="28">
        <v>67</v>
      </c>
      <c r="AB123" s="29">
        <v>90</v>
      </c>
      <c r="AC123" s="131" t="s">
        <v>1638</v>
      </c>
      <c r="AD123" s="131">
        <v>232.55813953488371</v>
      </c>
    </row>
    <row r="124" spans="1:30" s="14" customFormat="1" ht="29.25" customHeight="1">
      <c r="A124" s="12" t="s">
        <v>1586</v>
      </c>
      <c r="B124" s="12" t="s">
        <v>236</v>
      </c>
      <c r="C124" s="12" t="s">
        <v>576</v>
      </c>
      <c r="D124" s="9">
        <v>1982</v>
      </c>
      <c r="E124" s="9">
        <v>40</v>
      </c>
      <c r="F124" s="2">
        <v>41.59</v>
      </c>
      <c r="G124" s="1">
        <v>1</v>
      </c>
      <c r="H124" s="51" t="s">
        <v>1780</v>
      </c>
      <c r="I124" s="12" t="s">
        <v>1780</v>
      </c>
      <c r="J124" s="12" t="s">
        <v>244</v>
      </c>
      <c r="K124" s="51" t="s">
        <v>231</v>
      </c>
      <c r="L124" s="51" t="s">
        <v>231</v>
      </c>
      <c r="M124" s="51" t="s">
        <v>232</v>
      </c>
      <c r="N124" s="12" t="s">
        <v>1258</v>
      </c>
      <c r="O124" s="12" t="s">
        <v>1908</v>
      </c>
      <c r="P124" s="23" t="s">
        <v>1659</v>
      </c>
      <c r="Q124" s="27">
        <v>79</v>
      </c>
      <c r="R124" s="3">
        <v>888</v>
      </c>
      <c r="S124" s="28">
        <v>0</v>
      </c>
      <c r="T124" s="28">
        <v>0</v>
      </c>
      <c r="U124" s="28">
        <v>0</v>
      </c>
      <c r="V124" s="29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67</v>
      </c>
      <c r="AB124" s="29">
        <v>67</v>
      </c>
      <c r="AC124" s="131" t="s">
        <v>1638</v>
      </c>
      <c r="AD124" s="131">
        <v>75.450450450450447</v>
      </c>
    </row>
    <row r="125" spans="1:30" s="14" customFormat="1" ht="29.25" customHeight="1">
      <c r="A125" s="12" t="s">
        <v>1429</v>
      </c>
      <c r="B125" s="12" t="s">
        <v>236</v>
      </c>
      <c r="C125" s="12" t="s">
        <v>479</v>
      </c>
      <c r="D125" s="9">
        <v>1984</v>
      </c>
      <c r="E125" s="9">
        <v>38</v>
      </c>
      <c r="F125" s="2">
        <v>39.89</v>
      </c>
      <c r="G125" s="1">
        <v>1</v>
      </c>
      <c r="H125" s="51" t="s">
        <v>1780</v>
      </c>
      <c r="I125" s="12" t="s">
        <v>1780</v>
      </c>
      <c r="J125" s="12" t="s">
        <v>235</v>
      </c>
      <c r="K125" s="51" t="s">
        <v>231</v>
      </c>
      <c r="L125" s="51" t="s">
        <v>231</v>
      </c>
      <c r="M125" s="51" t="s">
        <v>232</v>
      </c>
      <c r="N125" s="12" t="s">
        <v>1258</v>
      </c>
      <c r="O125" s="12" t="s">
        <v>1908</v>
      </c>
      <c r="P125" s="23" t="s">
        <v>1659</v>
      </c>
      <c r="Q125" s="27">
        <v>29</v>
      </c>
      <c r="R125" s="3">
        <v>222</v>
      </c>
      <c r="S125" s="28">
        <v>0</v>
      </c>
      <c r="T125" s="28">
        <v>0</v>
      </c>
      <c r="U125" s="28">
        <v>0</v>
      </c>
      <c r="V125" s="29">
        <v>0</v>
      </c>
      <c r="W125" s="28">
        <v>0</v>
      </c>
      <c r="X125" s="28">
        <v>319</v>
      </c>
      <c r="Y125" s="28">
        <v>0</v>
      </c>
      <c r="Z125" s="28">
        <v>0</v>
      </c>
      <c r="AA125" s="28">
        <v>67</v>
      </c>
      <c r="AB125" s="29">
        <v>386</v>
      </c>
      <c r="AC125" s="131" t="s">
        <v>1638</v>
      </c>
      <c r="AD125" s="131">
        <v>1738.7387387387387</v>
      </c>
    </row>
    <row r="126" spans="1:30" s="14" customFormat="1" ht="29.25" customHeight="1">
      <c r="A126" s="12" t="s">
        <v>1235</v>
      </c>
      <c r="B126" s="12" t="s">
        <v>236</v>
      </c>
      <c r="C126" s="12" t="s">
        <v>574</v>
      </c>
      <c r="D126" s="9">
        <v>1976</v>
      </c>
      <c r="E126" s="9">
        <v>46</v>
      </c>
      <c r="F126" s="2">
        <v>40.04</v>
      </c>
      <c r="G126" s="1">
        <v>1</v>
      </c>
      <c r="H126" s="51" t="s">
        <v>1780</v>
      </c>
      <c r="I126" s="12" t="s">
        <v>1780</v>
      </c>
      <c r="J126" s="12" t="s">
        <v>244</v>
      </c>
      <c r="K126" s="51" t="s">
        <v>231</v>
      </c>
      <c r="L126" s="51" t="s">
        <v>231</v>
      </c>
      <c r="M126" s="51" t="s">
        <v>232</v>
      </c>
      <c r="N126" s="12" t="s">
        <v>1258</v>
      </c>
      <c r="O126" s="12" t="s">
        <v>1908</v>
      </c>
      <c r="P126" s="23" t="s">
        <v>1659</v>
      </c>
      <c r="Q126" s="27">
        <v>157</v>
      </c>
      <c r="R126" s="3">
        <v>1416</v>
      </c>
      <c r="S126" s="28">
        <v>0</v>
      </c>
      <c r="T126" s="28">
        <v>0</v>
      </c>
      <c r="U126" s="28">
        <v>0</v>
      </c>
      <c r="V126" s="29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67</v>
      </c>
      <c r="AB126" s="29">
        <v>67</v>
      </c>
      <c r="AC126" s="131" t="s">
        <v>1638</v>
      </c>
      <c r="AD126" s="131">
        <v>47.316384180790962</v>
      </c>
    </row>
    <row r="127" spans="1:30" s="14" customFormat="1" ht="29.25" customHeight="1">
      <c r="A127" s="12" t="s">
        <v>1570</v>
      </c>
      <c r="B127" s="12" t="s">
        <v>236</v>
      </c>
      <c r="C127" s="12" t="s">
        <v>78</v>
      </c>
      <c r="D127" s="9">
        <v>1975</v>
      </c>
      <c r="E127" s="9">
        <v>47</v>
      </c>
      <c r="F127" s="2">
        <v>40.04</v>
      </c>
      <c r="G127" s="1">
        <v>1</v>
      </c>
      <c r="H127" s="51" t="s">
        <v>1780</v>
      </c>
      <c r="I127" s="12" t="s">
        <v>1780</v>
      </c>
      <c r="J127" s="12" t="s">
        <v>244</v>
      </c>
      <c r="K127" s="51" t="s">
        <v>231</v>
      </c>
      <c r="L127" s="51" t="s">
        <v>231</v>
      </c>
      <c r="M127" s="51" t="s">
        <v>232</v>
      </c>
      <c r="N127" s="12" t="s">
        <v>1258</v>
      </c>
      <c r="O127" s="12" t="s">
        <v>1908</v>
      </c>
      <c r="P127" s="23" t="s">
        <v>1659</v>
      </c>
      <c r="Q127" s="27">
        <v>202</v>
      </c>
      <c r="R127" s="3">
        <v>2532</v>
      </c>
      <c r="S127" s="28">
        <v>0</v>
      </c>
      <c r="T127" s="28">
        <v>0</v>
      </c>
      <c r="U127" s="28">
        <v>0</v>
      </c>
      <c r="V127" s="29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67</v>
      </c>
      <c r="AB127" s="29">
        <v>67</v>
      </c>
      <c r="AC127" s="131" t="s">
        <v>1638</v>
      </c>
      <c r="AD127" s="131">
        <v>26.461295418641392</v>
      </c>
    </row>
    <row r="128" spans="1:30" s="14" customFormat="1" ht="29.25" customHeight="1">
      <c r="A128" s="12" t="s">
        <v>1591</v>
      </c>
      <c r="B128" s="12" t="s">
        <v>236</v>
      </c>
      <c r="C128" s="12" t="s">
        <v>1016</v>
      </c>
      <c r="D128" s="9">
        <v>1988</v>
      </c>
      <c r="E128" s="9">
        <v>34</v>
      </c>
      <c r="F128" s="2">
        <v>42.24</v>
      </c>
      <c r="G128" s="1">
        <v>1</v>
      </c>
      <c r="H128" s="51" t="s">
        <v>1780</v>
      </c>
      <c r="I128" s="12" t="s">
        <v>1780</v>
      </c>
      <c r="J128" s="12" t="s">
        <v>28</v>
      </c>
      <c r="K128" s="51" t="s">
        <v>231</v>
      </c>
      <c r="L128" s="51" t="s">
        <v>231</v>
      </c>
      <c r="M128" s="51" t="s">
        <v>232</v>
      </c>
      <c r="N128" s="12" t="s">
        <v>1258</v>
      </c>
      <c r="O128" s="12" t="s">
        <v>1908</v>
      </c>
      <c r="P128" s="23" t="s">
        <v>1659</v>
      </c>
      <c r="Q128" s="27">
        <v>10</v>
      </c>
      <c r="R128" s="3">
        <v>59</v>
      </c>
      <c r="S128" s="28">
        <v>0</v>
      </c>
      <c r="T128" s="28">
        <v>0</v>
      </c>
      <c r="U128" s="28">
        <v>0</v>
      </c>
      <c r="V128" s="29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67</v>
      </c>
      <c r="AB128" s="29">
        <v>67</v>
      </c>
      <c r="AC128" s="131" t="s">
        <v>1638</v>
      </c>
      <c r="AD128" s="131">
        <v>1135.593220338983</v>
      </c>
    </row>
    <row r="129" spans="1:30" s="14" customFormat="1" ht="29.25" customHeight="1">
      <c r="A129" s="12" t="s">
        <v>1455</v>
      </c>
      <c r="B129" s="12" t="s">
        <v>236</v>
      </c>
      <c r="C129" s="12" t="s">
        <v>996</v>
      </c>
      <c r="D129" s="9">
        <v>1994</v>
      </c>
      <c r="E129" s="9">
        <v>28</v>
      </c>
      <c r="F129" s="2">
        <v>46.1</v>
      </c>
      <c r="G129" s="1">
        <v>1</v>
      </c>
      <c r="H129" s="51" t="s">
        <v>1780</v>
      </c>
      <c r="I129" s="12" t="s">
        <v>1780</v>
      </c>
      <c r="J129" s="12" t="s">
        <v>235</v>
      </c>
      <c r="K129" s="51" t="s">
        <v>231</v>
      </c>
      <c r="L129" s="51" t="s">
        <v>231</v>
      </c>
      <c r="M129" s="51" t="s">
        <v>232</v>
      </c>
      <c r="N129" s="12" t="s">
        <v>1258</v>
      </c>
      <c r="O129" s="12" t="s">
        <v>1908</v>
      </c>
      <c r="P129" s="23" t="s">
        <v>1659</v>
      </c>
      <c r="Q129" s="27">
        <v>75</v>
      </c>
      <c r="R129" s="3">
        <v>607</v>
      </c>
      <c r="S129" s="28">
        <v>0</v>
      </c>
      <c r="T129" s="28">
        <v>0</v>
      </c>
      <c r="U129" s="28">
        <v>0</v>
      </c>
      <c r="V129" s="29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67</v>
      </c>
      <c r="AB129" s="29">
        <v>67</v>
      </c>
      <c r="AC129" s="131" t="s">
        <v>1638</v>
      </c>
      <c r="AD129" s="131">
        <v>110.37891268533772</v>
      </c>
    </row>
    <row r="130" spans="1:30" s="14" customFormat="1" ht="29.25" customHeight="1">
      <c r="A130" s="12" t="s">
        <v>1456</v>
      </c>
      <c r="B130" s="12" t="s">
        <v>236</v>
      </c>
      <c r="C130" s="12" t="s">
        <v>632</v>
      </c>
      <c r="D130" s="9">
        <v>1974</v>
      </c>
      <c r="E130" s="9">
        <v>48</v>
      </c>
      <c r="F130" s="2">
        <v>40.04</v>
      </c>
      <c r="G130" s="1">
        <v>1</v>
      </c>
      <c r="H130" s="51" t="s">
        <v>1780</v>
      </c>
      <c r="I130" s="12" t="s">
        <v>1780</v>
      </c>
      <c r="J130" s="12" t="s">
        <v>235</v>
      </c>
      <c r="K130" s="51" t="s">
        <v>231</v>
      </c>
      <c r="L130" s="51" t="s">
        <v>231</v>
      </c>
      <c r="M130" s="51" t="s">
        <v>232</v>
      </c>
      <c r="N130" s="12" t="s">
        <v>1258</v>
      </c>
      <c r="O130" s="12" t="s">
        <v>1908</v>
      </c>
      <c r="P130" s="23" t="s">
        <v>1659</v>
      </c>
      <c r="Q130" s="27">
        <v>235</v>
      </c>
      <c r="R130" s="3">
        <v>2700</v>
      </c>
      <c r="S130" s="28">
        <v>0</v>
      </c>
      <c r="T130" s="28">
        <v>0</v>
      </c>
      <c r="U130" s="28">
        <v>0</v>
      </c>
      <c r="V130" s="29">
        <v>0</v>
      </c>
      <c r="W130" s="28">
        <v>0</v>
      </c>
      <c r="X130" s="28">
        <v>39</v>
      </c>
      <c r="Y130" s="28">
        <v>0</v>
      </c>
      <c r="Z130" s="28">
        <v>0</v>
      </c>
      <c r="AA130" s="28">
        <v>67</v>
      </c>
      <c r="AB130" s="29">
        <v>106</v>
      </c>
      <c r="AC130" s="131" t="s">
        <v>1638</v>
      </c>
      <c r="AD130" s="131">
        <v>39.25925925925926</v>
      </c>
    </row>
    <row r="131" spans="1:30" s="14" customFormat="1" ht="29.25" customHeight="1">
      <c r="A131" s="12" t="s">
        <v>1574</v>
      </c>
      <c r="B131" s="12" t="s">
        <v>236</v>
      </c>
      <c r="C131" s="12" t="s">
        <v>52</v>
      </c>
      <c r="D131" s="9">
        <v>1979</v>
      </c>
      <c r="E131" s="9">
        <v>43</v>
      </c>
      <c r="F131" s="2">
        <v>40.06</v>
      </c>
      <c r="G131" s="1">
        <v>1</v>
      </c>
      <c r="H131" s="51" t="s">
        <v>1780</v>
      </c>
      <c r="I131" s="12" t="s">
        <v>1780</v>
      </c>
      <c r="J131" s="12" t="s">
        <v>244</v>
      </c>
      <c r="K131" s="51" t="s">
        <v>231</v>
      </c>
      <c r="L131" s="51" t="s">
        <v>231</v>
      </c>
      <c r="M131" s="51" t="s">
        <v>232</v>
      </c>
      <c r="N131" s="12" t="s">
        <v>1258</v>
      </c>
      <c r="O131" s="12" t="s">
        <v>1908</v>
      </c>
      <c r="P131" s="23" t="s">
        <v>1659</v>
      </c>
      <c r="Q131" s="27">
        <v>43</v>
      </c>
      <c r="R131" s="3">
        <v>588</v>
      </c>
      <c r="S131" s="28">
        <v>0</v>
      </c>
      <c r="T131" s="28">
        <v>0</v>
      </c>
      <c r="U131" s="28">
        <v>0</v>
      </c>
      <c r="V131" s="29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67</v>
      </c>
      <c r="AB131" s="29">
        <v>67</v>
      </c>
      <c r="AC131" s="131" t="s">
        <v>1638</v>
      </c>
      <c r="AD131" s="131">
        <v>113.94557823129252</v>
      </c>
    </row>
    <row r="132" spans="1:30" s="14" customFormat="1" ht="29.25" customHeight="1">
      <c r="A132" s="12" t="s">
        <v>1426</v>
      </c>
      <c r="B132" s="12" t="s">
        <v>236</v>
      </c>
      <c r="C132" s="12" t="s">
        <v>373</v>
      </c>
      <c r="D132" s="9">
        <v>1978</v>
      </c>
      <c r="E132" s="9">
        <v>44</v>
      </c>
      <c r="F132" s="2">
        <v>40.6</v>
      </c>
      <c r="G132" s="1">
        <v>1</v>
      </c>
      <c r="H132" s="51" t="s">
        <v>1780</v>
      </c>
      <c r="I132" s="12" t="s">
        <v>1780</v>
      </c>
      <c r="J132" s="12" t="s">
        <v>244</v>
      </c>
      <c r="K132" s="51" t="s">
        <v>231</v>
      </c>
      <c r="L132" s="51" t="s">
        <v>231</v>
      </c>
      <c r="M132" s="51" t="s">
        <v>232</v>
      </c>
      <c r="N132" s="12" t="s">
        <v>1258</v>
      </c>
      <c r="O132" s="12" t="s">
        <v>1908</v>
      </c>
      <c r="P132" s="23" t="s">
        <v>1659</v>
      </c>
      <c r="Q132" s="27">
        <v>75</v>
      </c>
      <c r="R132" s="3">
        <v>228</v>
      </c>
      <c r="S132" s="28">
        <v>0</v>
      </c>
      <c r="T132" s="28">
        <v>0</v>
      </c>
      <c r="U132" s="28">
        <v>0</v>
      </c>
      <c r="V132" s="29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67</v>
      </c>
      <c r="AB132" s="29">
        <v>67</v>
      </c>
      <c r="AC132" s="131" t="s">
        <v>1638</v>
      </c>
      <c r="AD132" s="131">
        <v>293.85964912280701</v>
      </c>
    </row>
    <row r="133" spans="1:30" s="14" customFormat="1" ht="29.25" customHeight="1">
      <c r="A133" s="12" t="s">
        <v>1447</v>
      </c>
      <c r="B133" s="12" t="s">
        <v>236</v>
      </c>
      <c r="C133" s="12" t="s">
        <v>1203</v>
      </c>
      <c r="D133" s="9">
        <v>1973</v>
      </c>
      <c r="E133" s="9">
        <v>49</v>
      </c>
      <c r="F133" s="2">
        <v>40.04</v>
      </c>
      <c r="G133" s="1">
        <v>1</v>
      </c>
      <c r="H133" s="51" t="s">
        <v>1780</v>
      </c>
      <c r="I133" s="12" t="s">
        <v>1780</v>
      </c>
      <c r="J133" s="12" t="s">
        <v>437</v>
      </c>
      <c r="K133" s="51" t="s">
        <v>231</v>
      </c>
      <c r="L133" s="51" t="s">
        <v>231</v>
      </c>
      <c r="M133" s="51" t="s">
        <v>232</v>
      </c>
      <c r="N133" s="12" t="s">
        <v>1258</v>
      </c>
      <c r="O133" s="12" t="s">
        <v>1908</v>
      </c>
      <c r="P133" s="23" t="s">
        <v>1659</v>
      </c>
      <c r="Q133" s="27">
        <v>8</v>
      </c>
      <c r="R133" s="3">
        <v>34</v>
      </c>
      <c r="S133" s="28">
        <v>0</v>
      </c>
      <c r="T133" s="28">
        <v>0</v>
      </c>
      <c r="U133" s="28">
        <v>0</v>
      </c>
      <c r="V133" s="29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67</v>
      </c>
      <c r="AB133" s="29">
        <v>67</v>
      </c>
      <c r="AC133" s="131" t="s">
        <v>1638</v>
      </c>
      <c r="AD133" s="131">
        <v>1970.5882352941176</v>
      </c>
    </row>
    <row r="134" spans="1:30" s="14" customFormat="1" ht="29.25" customHeight="1">
      <c r="A134" s="12" t="s">
        <v>1378</v>
      </c>
      <c r="B134" s="12" t="s">
        <v>236</v>
      </c>
      <c r="C134" s="12" t="s">
        <v>960</v>
      </c>
      <c r="D134" s="9">
        <v>1972</v>
      </c>
      <c r="E134" s="9">
        <v>50</v>
      </c>
      <c r="F134" s="2">
        <v>40.04</v>
      </c>
      <c r="G134" s="1">
        <v>1</v>
      </c>
      <c r="H134" s="51" t="s">
        <v>1780</v>
      </c>
      <c r="I134" s="12" t="s">
        <v>1780</v>
      </c>
      <c r="J134" s="12" t="s">
        <v>437</v>
      </c>
      <c r="K134" s="51" t="s">
        <v>231</v>
      </c>
      <c r="L134" s="51" t="s">
        <v>231</v>
      </c>
      <c r="M134" s="51" t="s">
        <v>232</v>
      </c>
      <c r="N134" s="12" t="s">
        <v>1258</v>
      </c>
      <c r="O134" s="12" t="s">
        <v>1908</v>
      </c>
      <c r="P134" s="23" t="s">
        <v>1659</v>
      </c>
      <c r="Q134" s="27">
        <v>116</v>
      </c>
      <c r="R134" s="3">
        <v>789</v>
      </c>
      <c r="S134" s="28">
        <v>0</v>
      </c>
      <c r="T134" s="28">
        <v>0</v>
      </c>
      <c r="U134" s="28">
        <v>0</v>
      </c>
      <c r="V134" s="29">
        <v>0</v>
      </c>
      <c r="W134" s="28">
        <v>0</v>
      </c>
      <c r="X134" s="28">
        <v>0</v>
      </c>
      <c r="Y134" s="28">
        <v>0</v>
      </c>
      <c r="Z134" s="28">
        <v>33</v>
      </c>
      <c r="AA134" s="28">
        <v>67</v>
      </c>
      <c r="AB134" s="29">
        <v>100</v>
      </c>
      <c r="AC134" s="131" t="s">
        <v>1638</v>
      </c>
      <c r="AD134" s="131">
        <v>126.74271229404309</v>
      </c>
    </row>
    <row r="135" spans="1:30" s="14" customFormat="1" ht="29.25" customHeight="1">
      <c r="A135" s="12" t="s">
        <v>1417</v>
      </c>
      <c r="B135" s="12" t="s">
        <v>236</v>
      </c>
      <c r="C135" s="12" t="s">
        <v>630</v>
      </c>
      <c r="D135" s="9">
        <v>1975</v>
      </c>
      <c r="E135" s="9">
        <v>47</v>
      </c>
      <c r="F135" s="2">
        <v>40.04</v>
      </c>
      <c r="G135" s="1">
        <v>1</v>
      </c>
      <c r="H135" s="51" t="s">
        <v>1780</v>
      </c>
      <c r="I135" s="12" t="s">
        <v>1780</v>
      </c>
      <c r="J135" s="12" t="s">
        <v>244</v>
      </c>
      <c r="K135" s="51" t="s">
        <v>231</v>
      </c>
      <c r="L135" s="51" t="s">
        <v>231</v>
      </c>
      <c r="M135" s="51" t="s">
        <v>232</v>
      </c>
      <c r="N135" s="12" t="s">
        <v>1258</v>
      </c>
      <c r="O135" s="12" t="s">
        <v>1908</v>
      </c>
      <c r="P135" s="23" t="s">
        <v>1659</v>
      </c>
      <c r="Q135" s="27">
        <v>17</v>
      </c>
      <c r="R135" s="3">
        <v>174</v>
      </c>
      <c r="S135" s="28">
        <v>0</v>
      </c>
      <c r="T135" s="28">
        <v>0</v>
      </c>
      <c r="U135" s="28">
        <v>0</v>
      </c>
      <c r="V135" s="29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67</v>
      </c>
      <c r="AB135" s="29">
        <v>67</v>
      </c>
      <c r="AC135" s="131" t="s">
        <v>1638</v>
      </c>
      <c r="AD135" s="131">
        <v>385.05747126436779</v>
      </c>
    </row>
    <row r="136" spans="1:30" s="14" customFormat="1" ht="29.25" customHeight="1">
      <c r="A136" s="12" t="s">
        <v>1281</v>
      </c>
      <c r="B136" s="12" t="s">
        <v>236</v>
      </c>
      <c r="C136" s="12" t="s">
        <v>133</v>
      </c>
      <c r="D136" s="9">
        <v>1979</v>
      </c>
      <c r="E136" s="9">
        <v>43</v>
      </c>
      <c r="F136" s="2">
        <v>40.06</v>
      </c>
      <c r="G136" s="1">
        <v>1</v>
      </c>
      <c r="H136" s="51" t="s">
        <v>1780</v>
      </c>
      <c r="I136" s="12" t="s">
        <v>1780</v>
      </c>
      <c r="J136" s="12" t="s">
        <v>244</v>
      </c>
      <c r="K136" s="51" t="s">
        <v>231</v>
      </c>
      <c r="L136" s="51" t="s">
        <v>231</v>
      </c>
      <c r="M136" s="51" t="s">
        <v>232</v>
      </c>
      <c r="N136" s="12" t="s">
        <v>1258</v>
      </c>
      <c r="O136" s="12" t="s">
        <v>1908</v>
      </c>
      <c r="P136" s="23" t="s">
        <v>1659</v>
      </c>
      <c r="Q136" s="27">
        <v>177</v>
      </c>
      <c r="R136" s="3">
        <v>1100</v>
      </c>
      <c r="S136" s="28">
        <v>0</v>
      </c>
      <c r="T136" s="28">
        <v>0</v>
      </c>
      <c r="U136" s="28">
        <v>0</v>
      </c>
      <c r="V136" s="29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67</v>
      </c>
      <c r="AB136" s="29">
        <v>67</v>
      </c>
      <c r="AC136" s="131" t="s">
        <v>1638</v>
      </c>
      <c r="AD136" s="131">
        <v>60.909090909090907</v>
      </c>
    </row>
    <row r="137" spans="1:30" s="14" customFormat="1" ht="29.25" customHeight="1">
      <c r="A137" s="12" t="s">
        <v>1290</v>
      </c>
      <c r="B137" s="12" t="s">
        <v>236</v>
      </c>
      <c r="C137" s="12" t="s">
        <v>475</v>
      </c>
      <c r="D137" s="9">
        <v>1980</v>
      </c>
      <c r="E137" s="9">
        <v>42</v>
      </c>
      <c r="F137" s="2">
        <v>40.06</v>
      </c>
      <c r="G137" s="1">
        <v>1</v>
      </c>
      <c r="H137" s="51" t="s">
        <v>1780</v>
      </c>
      <c r="I137" s="12" t="s">
        <v>1780</v>
      </c>
      <c r="J137" s="12" t="s">
        <v>244</v>
      </c>
      <c r="K137" s="51" t="s">
        <v>231</v>
      </c>
      <c r="L137" s="51" t="s">
        <v>231</v>
      </c>
      <c r="M137" s="51" t="s">
        <v>232</v>
      </c>
      <c r="N137" s="12" t="s">
        <v>1258</v>
      </c>
      <c r="O137" s="12" t="s">
        <v>1908</v>
      </c>
      <c r="P137" s="23" t="s">
        <v>1659</v>
      </c>
      <c r="Q137" s="27">
        <v>9</v>
      </c>
      <c r="R137" s="3">
        <v>28</v>
      </c>
      <c r="S137" s="28">
        <v>0</v>
      </c>
      <c r="T137" s="28">
        <v>0</v>
      </c>
      <c r="U137" s="28">
        <v>0</v>
      </c>
      <c r="V137" s="29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67</v>
      </c>
      <c r="AB137" s="29">
        <v>67</v>
      </c>
      <c r="AC137" s="131" t="s">
        <v>1638</v>
      </c>
      <c r="AD137" s="131">
        <v>2392.8571428571427</v>
      </c>
    </row>
    <row r="138" spans="1:30" s="14" customFormat="1" ht="29.25" customHeight="1">
      <c r="A138" s="12" t="s">
        <v>1565</v>
      </c>
      <c r="B138" s="12" t="s">
        <v>236</v>
      </c>
      <c r="C138" s="12" t="s">
        <v>255</v>
      </c>
      <c r="D138" s="9">
        <v>1972</v>
      </c>
      <c r="E138" s="9">
        <v>50</v>
      </c>
      <c r="F138" s="2">
        <v>40.04</v>
      </c>
      <c r="G138" s="1">
        <v>1</v>
      </c>
      <c r="H138" s="51" t="s">
        <v>1780</v>
      </c>
      <c r="I138" s="12" t="s">
        <v>1780</v>
      </c>
      <c r="J138" s="12" t="s">
        <v>437</v>
      </c>
      <c r="K138" s="51" t="s">
        <v>231</v>
      </c>
      <c r="L138" s="51" t="s">
        <v>231</v>
      </c>
      <c r="M138" s="51" t="s">
        <v>232</v>
      </c>
      <c r="N138" s="12" t="s">
        <v>1258</v>
      </c>
      <c r="O138" s="12" t="s">
        <v>1908</v>
      </c>
      <c r="P138" s="23" t="s">
        <v>1659</v>
      </c>
      <c r="Q138" s="27">
        <v>73</v>
      </c>
      <c r="R138" s="3">
        <v>666</v>
      </c>
      <c r="S138" s="28">
        <v>0</v>
      </c>
      <c r="T138" s="28">
        <v>0</v>
      </c>
      <c r="U138" s="28">
        <v>0</v>
      </c>
      <c r="V138" s="29">
        <v>0</v>
      </c>
      <c r="W138" s="28">
        <v>0</v>
      </c>
      <c r="X138" s="28">
        <v>0</v>
      </c>
      <c r="Y138" s="28">
        <v>0</v>
      </c>
      <c r="Z138" s="28">
        <v>33</v>
      </c>
      <c r="AA138" s="28">
        <v>67</v>
      </c>
      <c r="AB138" s="29">
        <v>100</v>
      </c>
      <c r="AC138" s="131" t="s">
        <v>1638</v>
      </c>
      <c r="AD138" s="131">
        <v>150.15015015015015</v>
      </c>
    </row>
    <row r="139" spans="1:30" s="14" customFormat="1" ht="29.25" customHeight="1">
      <c r="A139" s="12" t="s">
        <v>1277</v>
      </c>
      <c r="B139" s="12" t="s">
        <v>236</v>
      </c>
      <c r="C139" s="12" t="s">
        <v>1278</v>
      </c>
      <c r="D139" s="9">
        <v>1976</v>
      </c>
      <c r="E139" s="9">
        <v>46</v>
      </c>
      <c r="F139" s="2">
        <v>40.04</v>
      </c>
      <c r="G139" s="1">
        <v>1</v>
      </c>
      <c r="H139" s="51" t="s">
        <v>1780</v>
      </c>
      <c r="I139" s="12" t="s">
        <v>1780</v>
      </c>
      <c r="J139" s="12" t="s">
        <v>244</v>
      </c>
      <c r="K139" s="51" t="s">
        <v>231</v>
      </c>
      <c r="L139" s="51" t="s">
        <v>231</v>
      </c>
      <c r="M139" s="51" t="s">
        <v>232</v>
      </c>
      <c r="N139" s="12" t="s">
        <v>1258</v>
      </c>
      <c r="O139" s="12" t="s">
        <v>1908</v>
      </c>
      <c r="P139" s="23" t="s">
        <v>1659</v>
      </c>
      <c r="Q139" s="27">
        <v>117</v>
      </c>
      <c r="R139" s="3">
        <v>933</v>
      </c>
      <c r="S139" s="28">
        <v>0</v>
      </c>
      <c r="T139" s="28">
        <v>0</v>
      </c>
      <c r="U139" s="28">
        <v>0</v>
      </c>
      <c r="V139" s="29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67</v>
      </c>
      <c r="AB139" s="29">
        <v>67</v>
      </c>
      <c r="AC139" s="131" t="s">
        <v>1638</v>
      </c>
      <c r="AD139" s="131">
        <v>71.811361200428721</v>
      </c>
    </row>
    <row r="140" spans="1:30" s="14" customFormat="1" ht="29.25" customHeight="1">
      <c r="A140" s="12" t="s">
        <v>1572</v>
      </c>
      <c r="B140" s="12" t="s">
        <v>236</v>
      </c>
      <c r="C140" s="12" t="s">
        <v>1573</v>
      </c>
      <c r="D140" s="9">
        <v>1981</v>
      </c>
      <c r="E140" s="9">
        <v>41</v>
      </c>
      <c r="F140" s="2">
        <v>41.59</v>
      </c>
      <c r="G140" s="1">
        <v>1</v>
      </c>
      <c r="H140" s="51" t="s">
        <v>1780</v>
      </c>
      <c r="I140" s="12" t="s">
        <v>1780</v>
      </c>
      <c r="J140" s="12" t="s">
        <v>244</v>
      </c>
      <c r="K140" s="51" t="s">
        <v>231</v>
      </c>
      <c r="L140" s="51" t="s">
        <v>231</v>
      </c>
      <c r="M140" s="51" t="s">
        <v>232</v>
      </c>
      <c r="N140" s="12" t="s">
        <v>1258</v>
      </c>
      <c r="O140" s="12" t="s">
        <v>1908</v>
      </c>
      <c r="P140" s="23" t="s">
        <v>1659</v>
      </c>
      <c r="Q140" s="27">
        <v>169</v>
      </c>
      <c r="R140" s="3">
        <v>1472</v>
      </c>
      <c r="S140" s="28">
        <v>0</v>
      </c>
      <c r="T140" s="28">
        <v>0</v>
      </c>
      <c r="U140" s="28">
        <v>0</v>
      </c>
      <c r="V140" s="29">
        <v>0</v>
      </c>
      <c r="W140" s="28">
        <v>0</v>
      </c>
      <c r="X140" s="28">
        <v>258</v>
      </c>
      <c r="Y140" s="28">
        <v>0</v>
      </c>
      <c r="Z140" s="28">
        <v>210</v>
      </c>
      <c r="AA140" s="28">
        <v>395</v>
      </c>
      <c r="AB140" s="29">
        <v>863</v>
      </c>
      <c r="AC140" s="131" t="s">
        <v>1638</v>
      </c>
      <c r="AD140" s="131">
        <v>586.2771739130435</v>
      </c>
    </row>
    <row r="141" spans="1:30" s="14" customFormat="1" ht="29.25" customHeight="1">
      <c r="A141" s="12" t="s">
        <v>1567</v>
      </c>
      <c r="B141" s="12" t="s">
        <v>236</v>
      </c>
      <c r="C141" s="12" t="s">
        <v>366</v>
      </c>
      <c r="D141" s="9">
        <v>1989</v>
      </c>
      <c r="E141" s="9">
        <v>33</v>
      </c>
      <c r="F141" s="2">
        <v>36.119999999999997</v>
      </c>
      <c r="G141" s="1">
        <v>1</v>
      </c>
      <c r="H141" s="51" t="s">
        <v>1780</v>
      </c>
      <c r="I141" s="12" t="s">
        <v>1780</v>
      </c>
      <c r="J141" s="12" t="s">
        <v>28</v>
      </c>
      <c r="K141" s="51" t="s">
        <v>231</v>
      </c>
      <c r="L141" s="51" t="s">
        <v>231</v>
      </c>
      <c r="M141" s="51" t="s">
        <v>232</v>
      </c>
      <c r="N141" s="12" t="s">
        <v>1258</v>
      </c>
      <c r="O141" s="12" t="s">
        <v>1908</v>
      </c>
      <c r="P141" s="23" t="s">
        <v>1659</v>
      </c>
      <c r="Q141" s="27">
        <v>128</v>
      </c>
      <c r="R141" s="3">
        <v>775</v>
      </c>
      <c r="S141" s="28">
        <v>0</v>
      </c>
      <c r="T141" s="28">
        <v>0</v>
      </c>
      <c r="U141" s="28">
        <v>0</v>
      </c>
      <c r="V141" s="29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67</v>
      </c>
      <c r="AB141" s="29">
        <v>67</v>
      </c>
      <c r="AC141" s="131" t="s">
        <v>1638</v>
      </c>
      <c r="AD141" s="131">
        <v>86.451612903225808</v>
      </c>
    </row>
    <row r="142" spans="1:30" s="14" customFormat="1" ht="29.25" customHeight="1">
      <c r="A142" s="12" t="s">
        <v>1286</v>
      </c>
      <c r="B142" s="12" t="s">
        <v>236</v>
      </c>
      <c r="C142" s="12" t="s">
        <v>660</v>
      </c>
      <c r="D142" s="9">
        <v>1972</v>
      </c>
      <c r="E142" s="9">
        <v>50</v>
      </c>
      <c r="F142" s="2">
        <v>40.04</v>
      </c>
      <c r="G142" s="1">
        <v>1</v>
      </c>
      <c r="H142" s="51" t="s">
        <v>1780</v>
      </c>
      <c r="I142" s="12" t="s">
        <v>1780</v>
      </c>
      <c r="J142" s="12" t="s">
        <v>437</v>
      </c>
      <c r="K142" s="51" t="s">
        <v>231</v>
      </c>
      <c r="L142" s="51" t="s">
        <v>231</v>
      </c>
      <c r="M142" s="51" t="s">
        <v>232</v>
      </c>
      <c r="N142" s="12" t="s">
        <v>1258</v>
      </c>
      <c r="O142" s="12" t="s">
        <v>1908</v>
      </c>
      <c r="P142" s="23" t="s">
        <v>1659</v>
      </c>
      <c r="Q142" s="27">
        <v>29</v>
      </c>
      <c r="R142" s="3">
        <v>197</v>
      </c>
      <c r="S142" s="28">
        <v>0</v>
      </c>
      <c r="T142" s="28">
        <v>0</v>
      </c>
      <c r="U142" s="28">
        <v>0</v>
      </c>
      <c r="V142" s="29">
        <v>0</v>
      </c>
      <c r="W142" s="28">
        <v>0</v>
      </c>
      <c r="X142" s="28">
        <v>0</v>
      </c>
      <c r="Y142" s="28">
        <v>0</v>
      </c>
      <c r="Z142" s="28">
        <v>33</v>
      </c>
      <c r="AA142" s="28">
        <v>67</v>
      </c>
      <c r="AB142" s="29">
        <v>100</v>
      </c>
      <c r="AC142" s="131" t="s">
        <v>1638</v>
      </c>
      <c r="AD142" s="131">
        <v>507.61421319796955</v>
      </c>
    </row>
    <row r="143" spans="1:30" s="14" customFormat="1" ht="29.25" customHeight="1">
      <c r="A143" s="12" t="s">
        <v>1044</v>
      </c>
      <c r="B143" s="12" t="s">
        <v>236</v>
      </c>
      <c r="C143" s="12" t="s">
        <v>1624</v>
      </c>
      <c r="D143" s="9">
        <v>1991</v>
      </c>
      <c r="E143" s="9">
        <v>31</v>
      </c>
      <c r="F143" s="2">
        <v>39.69</v>
      </c>
      <c r="G143" s="1">
        <v>1</v>
      </c>
      <c r="H143" s="51" t="s">
        <v>1780</v>
      </c>
      <c r="I143" s="12" t="s">
        <v>1780</v>
      </c>
      <c r="J143" s="12" t="s">
        <v>28</v>
      </c>
      <c r="K143" s="51" t="s">
        <v>231</v>
      </c>
      <c r="L143" s="51" t="s">
        <v>231</v>
      </c>
      <c r="M143" s="51" t="s">
        <v>232</v>
      </c>
      <c r="N143" s="12" t="s">
        <v>1258</v>
      </c>
      <c r="O143" s="12" t="s">
        <v>1908</v>
      </c>
      <c r="P143" s="23" t="s">
        <v>1659</v>
      </c>
      <c r="Q143" s="27">
        <v>25</v>
      </c>
      <c r="R143" s="3">
        <v>362</v>
      </c>
      <c r="S143" s="28">
        <v>0</v>
      </c>
      <c r="T143" s="28">
        <v>0</v>
      </c>
      <c r="U143" s="28">
        <v>0</v>
      </c>
      <c r="V143" s="29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67</v>
      </c>
      <c r="AB143" s="29">
        <v>67</v>
      </c>
      <c r="AC143" s="131" t="s">
        <v>1638</v>
      </c>
      <c r="AD143" s="131">
        <v>185.08287292817678</v>
      </c>
    </row>
    <row r="144" spans="1:30" s="14" customFormat="1" ht="29.25" customHeight="1">
      <c r="A144" s="12" t="s">
        <v>1463</v>
      </c>
      <c r="B144" s="12" t="s">
        <v>236</v>
      </c>
      <c r="C144" s="12" t="s">
        <v>642</v>
      </c>
      <c r="D144" s="9">
        <v>1982</v>
      </c>
      <c r="E144" s="9">
        <v>40</v>
      </c>
      <c r="F144" s="2">
        <v>81.05</v>
      </c>
      <c r="G144" s="1">
        <v>1</v>
      </c>
      <c r="H144" s="51" t="s">
        <v>1780</v>
      </c>
      <c r="I144" s="12" t="s">
        <v>1780</v>
      </c>
      <c r="J144" s="12" t="s">
        <v>235</v>
      </c>
      <c r="K144" s="51" t="s">
        <v>231</v>
      </c>
      <c r="L144" s="51" t="s">
        <v>231</v>
      </c>
      <c r="M144" s="51" t="s">
        <v>232</v>
      </c>
      <c r="N144" s="12" t="s">
        <v>1258</v>
      </c>
      <c r="O144" s="12" t="s">
        <v>1908</v>
      </c>
      <c r="P144" s="23" t="s">
        <v>1659</v>
      </c>
      <c r="Q144" s="27">
        <v>181</v>
      </c>
      <c r="R144" s="3">
        <v>2513</v>
      </c>
      <c r="S144" s="28">
        <v>0</v>
      </c>
      <c r="T144" s="28">
        <v>0</v>
      </c>
      <c r="U144" s="28">
        <v>0</v>
      </c>
      <c r="V144" s="29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67</v>
      </c>
      <c r="AB144" s="29">
        <v>67</v>
      </c>
      <c r="AC144" s="131" t="s">
        <v>1638</v>
      </c>
      <c r="AD144" s="131">
        <v>26.661360923199364</v>
      </c>
    </row>
    <row r="145" spans="1:30" s="14" customFormat="1" ht="29.25" customHeight="1">
      <c r="A145" s="12" t="s">
        <v>1458</v>
      </c>
      <c r="B145" s="12" t="s">
        <v>240</v>
      </c>
      <c r="C145" s="12" t="s">
        <v>180</v>
      </c>
      <c r="D145" s="9">
        <v>1980</v>
      </c>
      <c r="E145" s="9">
        <v>42</v>
      </c>
      <c r="F145" s="2">
        <v>40.06</v>
      </c>
      <c r="G145" s="1">
        <v>1</v>
      </c>
      <c r="H145" s="51" t="s">
        <v>1780</v>
      </c>
      <c r="I145" s="12" t="s">
        <v>1780</v>
      </c>
      <c r="J145" s="12" t="s">
        <v>244</v>
      </c>
      <c r="K145" s="51" t="s">
        <v>231</v>
      </c>
      <c r="L145" s="51" t="s">
        <v>231</v>
      </c>
      <c r="M145" s="51" t="s">
        <v>232</v>
      </c>
      <c r="N145" s="12" t="s">
        <v>1258</v>
      </c>
      <c r="O145" s="12" t="s">
        <v>1908</v>
      </c>
      <c r="P145" s="23" t="s">
        <v>1659</v>
      </c>
      <c r="Q145" s="27">
        <v>329</v>
      </c>
      <c r="R145" s="3">
        <v>2036</v>
      </c>
      <c r="S145" s="28">
        <v>0</v>
      </c>
      <c r="T145" s="28">
        <v>0</v>
      </c>
      <c r="U145" s="28">
        <v>0</v>
      </c>
      <c r="V145" s="29">
        <v>0</v>
      </c>
      <c r="W145" s="28">
        <v>0</v>
      </c>
      <c r="X145" s="28">
        <v>105</v>
      </c>
      <c r="Y145" s="28">
        <v>0</v>
      </c>
      <c r="Z145" s="28">
        <v>0</v>
      </c>
      <c r="AA145" s="28">
        <v>67</v>
      </c>
      <c r="AB145" s="29">
        <v>172</v>
      </c>
      <c r="AC145" s="131" t="s">
        <v>1638</v>
      </c>
      <c r="AD145" s="131">
        <v>84.479371316306484</v>
      </c>
    </row>
    <row r="146" spans="1:30" s="14" customFormat="1" ht="29.25" customHeight="1">
      <c r="A146" s="12" t="s">
        <v>1454</v>
      </c>
      <c r="B146" s="12" t="s">
        <v>240</v>
      </c>
      <c r="C146" s="12" t="s">
        <v>1154</v>
      </c>
      <c r="D146" s="9">
        <v>1972</v>
      </c>
      <c r="E146" s="9">
        <v>50</v>
      </c>
      <c r="F146" s="2">
        <v>40.04</v>
      </c>
      <c r="G146" s="1">
        <v>1</v>
      </c>
      <c r="H146" s="51" t="s">
        <v>1780</v>
      </c>
      <c r="I146" s="12" t="s">
        <v>1780</v>
      </c>
      <c r="J146" s="12" t="s">
        <v>437</v>
      </c>
      <c r="K146" s="51" t="s">
        <v>231</v>
      </c>
      <c r="L146" s="51" t="s">
        <v>231</v>
      </c>
      <c r="M146" s="51" t="s">
        <v>232</v>
      </c>
      <c r="N146" s="12" t="s">
        <v>1258</v>
      </c>
      <c r="O146" s="12" t="s">
        <v>1908</v>
      </c>
      <c r="P146" s="23" t="s">
        <v>1659</v>
      </c>
      <c r="Q146" s="27">
        <v>115</v>
      </c>
      <c r="R146" s="3">
        <v>1090</v>
      </c>
      <c r="S146" s="28">
        <v>0</v>
      </c>
      <c r="T146" s="28">
        <v>0</v>
      </c>
      <c r="U146" s="28">
        <v>0</v>
      </c>
      <c r="V146" s="29">
        <v>0</v>
      </c>
      <c r="W146" s="28">
        <v>0</v>
      </c>
      <c r="X146" s="28">
        <v>0</v>
      </c>
      <c r="Y146" s="28">
        <v>0</v>
      </c>
      <c r="Z146" s="28">
        <v>33</v>
      </c>
      <c r="AA146" s="28">
        <v>67</v>
      </c>
      <c r="AB146" s="29">
        <v>100</v>
      </c>
      <c r="AC146" s="131" t="s">
        <v>1638</v>
      </c>
      <c r="AD146" s="131">
        <v>91.743119266055047</v>
      </c>
    </row>
    <row r="147" spans="1:30" s="14" customFormat="1" ht="29.25" customHeight="1">
      <c r="A147" s="12" t="s">
        <v>1384</v>
      </c>
      <c r="B147" s="12" t="s">
        <v>240</v>
      </c>
      <c r="C147" s="12" t="s">
        <v>17</v>
      </c>
      <c r="D147" s="9">
        <v>1972</v>
      </c>
      <c r="E147" s="9">
        <v>50</v>
      </c>
      <c r="F147" s="2">
        <v>40.04</v>
      </c>
      <c r="G147" s="1">
        <v>1</v>
      </c>
      <c r="H147" s="51" t="s">
        <v>1780</v>
      </c>
      <c r="I147" s="12" t="s">
        <v>1780</v>
      </c>
      <c r="J147" s="12" t="s">
        <v>437</v>
      </c>
      <c r="K147" s="51" t="s">
        <v>231</v>
      </c>
      <c r="L147" s="51" t="s">
        <v>231</v>
      </c>
      <c r="M147" s="51" t="s">
        <v>232</v>
      </c>
      <c r="N147" s="12" t="s">
        <v>1258</v>
      </c>
      <c r="O147" s="12" t="s">
        <v>1908</v>
      </c>
      <c r="P147" s="23" t="s">
        <v>1659</v>
      </c>
      <c r="Q147" s="27">
        <v>97</v>
      </c>
      <c r="R147" s="3">
        <v>979</v>
      </c>
      <c r="S147" s="28">
        <v>0</v>
      </c>
      <c r="T147" s="28">
        <v>0</v>
      </c>
      <c r="U147" s="28">
        <v>0</v>
      </c>
      <c r="V147" s="29">
        <v>0</v>
      </c>
      <c r="W147" s="28">
        <v>0</v>
      </c>
      <c r="X147" s="28">
        <v>0</v>
      </c>
      <c r="Y147" s="28">
        <v>0</v>
      </c>
      <c r="Z147" s="28">
        <v>33</v>
      </c>
      <c r="AA147" s="28">
        <v>67</v>
      </c>
      <c r="AB147" s="29">
        <v>100</v>
      </c>
      <c r="AC147" s="131" t="s">
        <v>1638</v>
      </c>
      <c r="AD147" s="131">
        <v>102.14504596527068</v>
      </c>
    </row>
    <row r="148" spans="1:30" s="14" customFormat="1" ht="29.25" customHeight="1">
      <c r="A148" s="12" t="s">
        <v>1233</v>
      </c>
      <c r="B148" s="12" t="s">
        <v>240</v>
      </c>
      <c r="C148" s="12" t="s">
        <v>87</v>
      </c>
      <c r="D148" s="9">
        <v>1979</v>
      </c>
      <c r="E148" s="9">
        <v>43</v>
      </c>
      <c r="F148" s="2">
        <v>40.06</v>
      </c>
      <c r="G148" s="1">
        <v>1</v>
      </c>
      <c r="H148" s="51" t="s">
        <v>1780</v>
      </c>
      <c r="I148" s="12" t="s">
        <v>1780</v>
      </c>
      <c r="J148" s="12" t="s">
        <v>244</v>
      </c>
      <c r="K148" s="51" t="s">
        <v>231</v>
      </c>
      <c r="L148" s="51" t="s">
        <v>231</v>
      </c>
      <c r="M148" s="51" t="s">
        <v>232</v>
      </c>
      <c r="N148" s="12" t="s">
        <v>1258</v>
      </c>
      <c r="O148" s="12" t="s">
        <v>1908</v>
      </c>
      <c r="P148" s="23" t="s">
        <v>1659</v>
      </c>
      <c r="Q148" s="27">
        <v>78</v>
      </c>
      <c r="R148" s="3">
        <v>511</v>
      </c>
      <c r="S148" s="28">
        <v>0</v>
      </c>
      <c r="T148" s="28">
        <v>0</v>
      </c>
      <c r="U148" s="28">
        <v>0</v>
      </c>
      <c r="V148" s="29">
        <v>0</v>
      </c>
      <c r="W148" s="28">
        <v>0</v>
      </c>
      <c r="X148" s="28">
        <v>37</v>
      </c>
      <c r="Y148" s="28">
        <v>0</v>
      </c>
      <c r="Z148" s="28">
        <v>0</v>
      </c>
      <c r="AA148" s="28">
        <v>67</v>
      </c>
      <c r="AB148" s="29">
        <v>104</v>
      </c>
      <c r="AC148" s="131" t="s">
        <v>1638</v>
      </c>
      <c r="AD148" s="131">
        <v>203.52250489236792</v>
      </c>
    </row>
    <row r="149" spans="1:30" s="14" customFormat="1" ht="29.25" customHeight="1">
      <c r="A149" s="12" t="s">
        <v>1446</v>
      </c>
      <c r="B149" s="12" t="s">
        <v>240</v>
      </c>
      <c r="C149" s="12" t="s">
        <v>267</v>
      </c>
      <c r="D149" s="9">
        <v>1982</v>
      </c>
      <c r="E149" s="9">
        <v>40</v>
      </c>
      <c r="F149" s="2">
        <v>41.59</v>
      </c>
      <c r="G149" s="1">
        <v>1</v>
      </c>
      <c r="H149" s="51" t="s">
        <v>1780</v>
      </c>
      <c r="I149" s="12" t="s">
        <v>1780</v>
      </c>
      <c r="J149" s="12" t="s">
        <v>244</v>
      </c>
      <c r="K149" s="51" t="s">
        <v>231</v>
      </c>
      <c r="L149" s="51" t="s">
        <v>231</v>
      </c>
      <c r="M149" s="51" t="s">
        <v>232</v>
      </c>
      <c r="N149" s="12" t="s">
        <v>1258</v>
      </c>
      <c r="O149" s="12" t="s">
        <v>1908</v>
      </c>
      <c r="P149" s="23" t="s">
        <v>1659</v>
      </c>
      <c r="Q149" s="27">
        <v>48</v>
      </c>
      <c r="R149" s="3">
        <v>417</v>
      </c>
      <c r="S149" s="28">
        <v>0</v>
      </c>
      <c r="T149" s="28">
        <v>0</v>
      </c>
      <c r="U149" s="28">
        <v>0</v>
      </c>
      <c r="V149" s="29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67</v>
      </c>
      <c r="AB149" s="29">
        <v>67</v>
      </c>
      <c r="AC149" s="131" t="s">
        <v>1638</v>
      </c>
      <c r="AD149" s="131">
        <v>160.67146282973621</v>
      </c>
    </row>
    <row r="150" spans="1:30" s="14" customFormat="1" ht="29.25" customHeight="1">
      <c r="A150" s="12" t="s">
        <v>1410</v>
      </c>
      <c r="B150" s="12" t="s">
        <v>240</v>
      </c>
      <c r="C150" s="12" t="s">
        <v>66</v>
      </c>
      <c r="D150" s="9">
        <v>1972</v>
      </c>
      <c r="E150" s="9">
        <v>50</v>
      </c>
      <c r="F150" s="2">
        <v>40.04</v>
      </c>
      <c r="G150" s="1">
        <v>1</v>
      </c>
      <c r="H150" s="51" t="s">
        <v>1780</v>
      </c>
      <c r="I150" s="12" t="s">
        <v>1780</v>
      </c>
      <c r="J150" s="12" t="s">
        <v>437</v>
      </c>
      <c r="K150" s="51" t="s">
        <v>231</v>
      </c>
      <c r="L150" s="51" t="s">
        <v>231</v>
      </c>
      <c r="M150" s="51" t="s">
        <v>232</v>
      </c>
      <c r="N150" s="12" t="s">
        <v>1258</v>
      </c>
      <c r="O150" s="12" t="s">
        <v>1908</v>
      </c>
      <c r="P150" s="23" t="s">
        <v>1659</v>
      </c>
      <c r="Q150" s="27">
        <v>80</v>
      </c>
      <c r="R150" s="3">
        <v>922</v>
      </c>
      <c r="S150" s="28">
        <v>0</v>
      </c>
      <c r="T150" s="28">
        <v>0</v>
      </c>
      <c r="U150" s="28">
        <v>0</v>
      </c>
      <c r="V150" s="29">
        <v>0</v>
      </c>
      <c r="W150" s="28">
        <v>0</v>
      </c>
      <c r="X150" s="28">
        <v>0</v>
      </c>
      <c r="Y150" s="28">
        <v>0</v>
      </c>
      <c r="Z150" s="28">
        <v>33</v>
      </c>
      <c r="AA150" s="28">
        <v>67</v>
      </c>
      <c r="AB150" s="29">
        <v>100</v>
      </c>
      <c r="AC150" s="131" t="s">
        <v>1638</v>
      </c>
      <c r="AD150" s="131">
        <v>108.45986984815619</v>
      </c>
    </row>
    <row r="151" spans="1:30" s="14" customFormat="1" ht="29.25" customHeight="1">
      <c r="A151" s="12" t="s">
        <v>1407</v>
      </c>
      <c r="B151" s="12" t="s">
        <v>240</v>
      </c>
      <c r="C151" s="12" t="s">
        <v>831</v>
      </c>
      <c r="D151" s="9">
        <v>1976</v>
      </c>
      <c r="E151" s="9">
        <v>46</v>
      </c>
      <c r="F151" s="2">
        <v>40.04</v>
      </c>
      <c r="G151" s="1">
        <v>1</v>
      </c>
      <c r="H151" s="51" t="s">
        <v>1780</v>
      </c>
      <c r="I151" s="12" t="s">
        <v>1780</v>
      </c>
      <c r="J151" s="12" t="s">
        <v>244</v>
      </c>
      <c r="K151" s="51" t="s">
        <v>231</v>
      </c>
      <c r="L151" s="51" t="s">
        <v>231</v>
      </c>
      <c r="M151" s="51" t="s">
        <v>232</v>
      </c>
      <c r="N151" s="12" t="s">
        <v>1258</v>
      </c>
      <c r="O151" s="12" t="s">
        <v>1908</v>
      </c>
      <c r="P151" s="23" t="s">
        <v>1659</v>
      </c>
      <c r="Q151" s="27">
        <v>12</v>
      </c>
      <c r="R151" s="3">
        <v>60</v>
      </c>
      <c r="S151" s="28">
        <v>0</v>
      </c>
      <c r="T151" s="28">
        <v>0</v>
      </c>
      <c r="U151" s="28">
        <v>0</v>
      </c>
      <c r="V151" s="29">
        <v>0</v>
      </c>
      <c r="W151" s="28">
        <v>0</v>
      </c>
      <c r="X151" s="28">
        <v>20</v>
      </c>
      <c r="Y151" s="28">
        <v>0</v>
      </c>
      <c r="Z151" s="28">
        <v>0</v>
      </c>
      <c r="AA151" s="28">
        <v>67</v>
      </c>
      <c r="AB151" s="29">
        <v>87</v>
      </c>
      <c r="AC151" s="131" t="s">
        <v>1638</v>
      </c>
      <c r="AD151" s="131">
        <v>1450</v>
      </c>
    </row>
    <row r="152" spans="1:30" s="14" customFormat="1" ht="29.25" customHeight="1">
      <c r="A152" s="12" t="s">
        <v>1398</v>
      </c>
      <c r="B152" s="12" t="s">
        <v>240</v>
      </c>
      <c r="C152" s="12" t="s">
        <v>1350</v>
      </c>
      <c r="D152" s="9">
        <v>1982</v>
      </c>
      <c r="E152" s="9">
        <v>40</v>
      </c>
      <c r="F152" s="2">
        <v>41.59</v>
      </c>
      <c r="G152" s="1">
        <v>1</v>
      </c>
      <c r="H152" s="51" t="s">
        <v>1780</v>
      </c>
      <c r="I152" s="12" t="s">
        <v>1780</v>
      </c>
      <c r="J152" s="12" t="s">
        <v>244</v>
      </c>
      <c r="K152" s="51" t="s">
        <v>231</v>
      </c>
      <c r="L152" s="51" t="s">
        <v>231</v>
      </c>
      <c r="M152" s="51" t="s">
        <v>232</v>
      </c>
      <c r="N152" s="12" t="s">
        <v>1258</v>
      </c>
      <c r="O152" s="12" t="s">
        <v>1908</v>
      </c>
      <c r="P152" s="23" t="s">
        <v>1659</v>
      </c>
      <c r="Q152" s="27">
        <v>89</v>
      </c>
      <c r="R152" s="3">
        <v>830</v>
      </c>
      <c r="S152" s="28">
        <v>0</v>
      </c>
      <c r="T152" s="28">
        <v>0</v>
      </c>
      <c r="U152" s="28">
        <v>0</v>
      </c>
      <c r="V152" s="29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67</v>
      </c>
      <c r="AB152" s="29">
        <v>67</v>
      </c>
      <c r="AC152" s="131" t="s">
        <v>1638</v>
      </c>
      <c r="AD152" s="131">
        <v>80.722891566265062</v>
      </c>
    </row>
    <row r="153" spans="1:30" s="14" customFormat="1" ht="29.25" customHeight="1">
      <c r="A153" s="12" t="s">
        <v>1571</v>
      </c>
      <c r="B153" s="12" t="s">
        <v>240</v>
      </c>
      <c r="C153" s="12" t="s">
        <v>4</v>
      </c>
      <c r="D153" s="9">
        <v>1972</v>
      </c>
      <c r="E153" s="9">
        <v>50</v>
      </c>
      <c r="F153" s="2">
        <v>40.04</v>
      </c>
      <c r="G153" s="1">
        <v>1</v>
      </c>
      <c r="H153" s="51" t="s">
        <v>1780</v>
      </c>
      <c r="I153" s="12" t="s">
        <v>1780</v>
      </c>
      <c r="J153" s="12" t="s">
        <v>437</v>
      </c>
      <c r="K153" s="51" t="s">
        <v>231</v>
      </c>
      <c r="L153" s="51" t="s">
        <v>231</v>
      </c>
      <c r="M153" s="51" t="s">
        <v>232</v>
      </c>
      <c r="N153" s="12" t="s">
        <v>1258</v>
      </c>
      <c r="O153" s="12" t="s">
        <v>1908</v>
      </c>
      <c r="P153" s="23" t="s">
        <v>1659</v>
      </c>
      <c r="Q153" s="27">
        <v>89</v>
      </c>
      <c r="R153" s="3">
        <v>940</v>
      </c>
      <c r="S153" s="28">
        <v>0</v>
      </c>
      <c r="T153" s="28">
        <v>0</v>
      </c>
      <c r="U153" s="28">
        <v>0</v>
      </c>
      <c r="V153" s="29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67</v>
      </c>
      <c r="AB153" s="29">
        <v>67</v>
      </c>
      <c r="AC153" s="131" t="s">
        <v>1638</v>
      </c>
      <c r="AD153" s="131">
        <v>71.276595744680847</v>
      </c>
    </row>
    <row r="154" spans="1:30" s="14" customFormat="1" ht="29.25" customHeight="1">
      <c r="A154" s="12" t="s">
        <v>1590</v>
      </c>
      <c r="B154" s="12" t="s">
        <v>240</v>
      </c>
      <c r="C154" s="12" t="s">
        <v>581</v>
      </c>
      <c r="D154" s="9">
        <v>1987</v>
      </c>
      <c r="E154" s="9">
        <v>35</v>
      </c>
      <c r="F154" s="2">
        <v>39.9</v>
      </c>
      <c r="G154" s="1">
        <v>1</v>
      </c>
      <c r="H154" s="51" t="s">
        <v>1780</v>
      </c>
      <c r="I154" s="12" t="s">
        <v>1780</v>
      </c>
      <c r="J154" s="12" t="s">
        <v>28</v>
      </c>
      <c r="K154" s="51" t="s">
        <v>231</v>
      </c>
      <c r="L154" s="51" t="s">
        <v>231</v>
      </c>
      <c r="M154" s="51" t="s">
        <v>232</v>
      </c>
      <c r="N154" s="12" t="s">
        <v>1258</v>
      </c>
      <c r="O154" s="12" t="s">
        <v>1908</v>
      </c>
      <c r="P154" s="23" t="s">
        <v>1659</v>
      </c>
      <c r="Q154" s="27">
        <v>17</v>
      </c>
      <c r="R154" s="3">
        <v>380</v>
      </c>
      <c r="S154" s="28">
        <v>0</v>
      </c>
      <c r="T154" s="28">
        <v>0</v>
      </c>
      <c r="U154" s="28">
        <v>0</v>
      </c>
      <c r="V154" s="29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67</v>
      </c>
      <c r="AB154" s="29">
        <v>67</v>
      </c>
      <c r="AC154" s="131" t="s">
        <v>1638</v>
      </c>
      <c r="AD154" s="131">
        <v>176.31578947368422</v>
      </c>
    </row>
    <row r="155" spans="1:30" s="14" customFormat="1" ht="29.25" customHeight="1">
      <c r="A155" s="12" t="s">
        <v>1579</v>
      </c>
      <c r="B155" s="12" t="s">
        <v>240</v>
      </c>
      <c r="C155" s="12" t="s">
        <v>838</v>
      </c>
      <c r="D155" s="9">
        <v>1972</v>
      </c>
      <c r="E155" s="9">
        <v>50</v>
      </c>
      <c r="F155" s="2">
        <v>40.04</v>
      </c>
      <c r="G155" s="1">
        <v>1</v>
      </c>
      <c r="H155" s="51" t="s">
        <v>1780</v>
      </c>
      <c r="I155" s="12" t="s">
        <v>1780</v>
      </c>
      <c r="J155" s="12" t="s">
        <v>437</v>
      </c>
      <c r="K155" s="51" t="s">
        <v>231</v>
      </c>
      <c r="L155" s="51" t="s">
        <v>231</v>
      </c>
      <c r="M155" s="51" t="s">
        <v>232</v>
      </c>
      <c r="N155" s="12" t="s">
        <v>1258</v>
      </c>
      <c r="O155" s="12" t="s">
        <v>1908</v>
      </c>
      <c r="P155" s="23" t="s">
        <v>1659</v>
      </c>
      <c r="Q155" s="27">
        <v>14</v>
      </c>
      <c r="R155" s="3">
        <v>77</v>
      </c>
      <c r="S155" s="28">
        <v>0</v>
      </c>
      <c r="T155" s="28">
        <v>0</v>
      </c>
      <c r="U155" s="28">
        <v>0</v>
      </c>
      <c r="V155" s="29">
        <v>0</v>
      </c>
      <c r="W155" s="28">
        <v>0</v>
      </c>
      <c r="X155" s="28">
        <v>0</v>
      </c>
      <c r="Y155" s="28">
        <v>0</v>
      </c>
      <c r="Z155" s="28">
        <v>33</v>
      </c>
      <c r="AA155" s="28">
        <v>67</v>
      </c>
      <c r="AB155" s="29">
        <v>100</v>
      </c>
      <c r="AC155" s="131" t="s">
        <v>1638</v>
      </c>
      <c r="AD155" s="131">
        <v>1298.7012987012988</v>
      </c>
    </row>
    <row r="156" spans="1:30" s="14" customFormat="1" ht="29.25" customHeight="1">
      <c r="A156" s="12" t="s">
        <v>1509</v>
      </c>
      <c r="B156" s="12" t="s">
        <v>240</v>
      </c>
      <c r="C156" s="12" t="s">
        <v>32</v>
      </c>
      <c r="D156" s="9">
        <v>1984</v>
      </c>
      <c r="E156" s="9">
        <v>38</v>
      </c>
      <c r="F156" s="2">
        <v>39.89</v>
      </c>
      <c r="G156" s="1">
        <v>1</v>
      </c>
      <c r="H156" s="51" t="s">
        <v>1780</v>
      </c>
      <c r="I156" s="12" t="s">
        <v>1780</v>
      </c>
      <c r="J156" s="12" t="s">
        <v>235</v>
      </c>
      <c r="K156" s="51" t="s">
        <v>231</v>
      </c>
      <c r="L156" s="51" t="s">
        <v>231</v>
      </c>
      <c r="M156" s="51" t="s">
        <v>232</v>
      </c>
      <c r="N156" s="12" t="s">
        <v>1258</v>
      </c>
      <c r="O156" s="12" t="s">
        <v>1908</v>
      </c>
      <c r="P156" s="23" t="s">
        <v>1659</v>
      </c>
      <c r="Q156" s="27">
        <v>52</v>
      </c>
      <c r="R156" s="3">
        <v>538</v>
      </c>
      <c r="S156" s="28">
        <v>0</v>
      </c>
      <c r="T156" s="28">
        <v>0</v>
      </c>
      <c r="U156" s="28">
        <v>0</v>
      </c>
      <c r="V156" s="29">
        <v>0</v>
      </c>
      <c r="W156" s="28">
        <v>0</v>
      </c>
      <c r="X156" s="28">
        <v>179</v>
      </c>
      <c r="Y156" s="28">
        <v>0</v>
      </c>
      <c r="Z156" s="28">
        <v>0</v>
      </c>
      <c r="AA156" s="28">
        <v>67</v>
      </c>
      <c r="AB156" s="29">
        <v>246</v>
      </c>
      <c r="AC156" s="131" t="s">
        <v>1638</v>
      </c>
      <c r="AD156" s="131">
        <v>457.24907063197026</v>
      </c>
    </row>
    <row r="157" spans="1:30" s="14" customFormat="1" ht="29.25" customHeight="1">
      <c r="A157" s="12" t="s">
        <v>1416</v>
      </c>
      <c r="B157" s="12" t="s">
        <v>240</v>
      </c>
      <c r="C157" s="12" t="s">
        <v>862</v>
      </c>
      <c r="D157" s="9">
        <v>1972</v>
      </c>
      <c r="E157" s="9">
        <v>50</v>
      </c>
      <c r="F157" s="2">
        <v>40.04</v>
      </c>
      <c r="G157" s="1">
        <v>1</v>
      </c>
      <c r="H157" s="51" t="s">
        <v>1780</v>
      </c>
      <c r="I157" s="12" t="s">
        <v>1780</v>
      </c>
      <c r="J157" s="12" t="s">
        <v>437</v>
      </c>
      <c r="K157" s="51" t="s">
        <v>231</v>
      </c>
      <c r="L157" s="51" t="s">
        <v>231</v>
      </c>
      <c r="M157" s="51" t="s">
        <v>232</v>
      </c>
      <c r="N157" s="12" t="s">
        <v>1258</v>
      </c>
      <c r="O157" s="12" t="s">
        <v>1908</v>
      </c>
      <c r="P157" s="23" t="s">
        <v>1659</v>
      </c>
      <c r="Q157" s="27">
        <v>126</v>
      </c>
      <c r="R157" s="3">
        <v>405</v>
      </c>
      <c r="S157" s="28">
        <v>0</v>
      </c>
      <c r="T157" s="28">
        <v>0</v>
      </c>
      <c r="U157" s="28">
        <v>0</v>
      </c>
      <c r="V157" s="29">
        <v>0</v>
      </c>
      <c r="W157" s="28">
        <v>0</v>
      </c>
      <c r="X157" s="28">
        <v>0</v>
      </c>
      <c r="Y157" s="28">
        <v>0</v>
      </c>
      <c r="Z157" s="28">
        <v>33</v>
      </c>
      <c r="AA157" s="28">
        <v>67</v>
      </c>
      <c r="AB157" s="29">
        <v>100</v>
      </c>
      <c r="AC157" s="131" t="s">
        <v>1638</v>
      </c>
      <c r="AD157" s="131">
        <v>246.91358024691357</v>
      </c>
    </row>
    <row r="158" spans="1:30" s="14" customFormat="1" ht="29.25" customHeight="1" thickBot="1">
      <c r="A158" s="12" t="s">
        <v>1453</v>
      </c>
      <c r="B158" s="12" t="s">
        <v>240</v>
      </c>
      <c r="C158" s="12" t="s">
        <v>626</v>
      </c>
      <c r="D158" s="9">
        <v>1981</v>
      </c>
      <c r="E158" s="9">
        <v>41</v>
      </c>
      <c r="F158" s="2">
        <v>41.59</v>
      </c>
      <c r="G158" s="1">
        <v>1</v>
      </c>
      <c r="H158" s="51" t="s">
        <v>1780</v>
      </c>
      <c r="I158" s="12" t="s">
        <v>1780</v>
      </c>
      <c r="J158" s="12" t="s">
        <v>244</v>
      </c>
      <c r="K158" s="51" t="s">
        <v>231</v>
      </c>
      <c r="L158" s="51" t="s">
        <v>231</v>
      </c>
      <c r="M158" s="51" t="s">
        <v>232</v>
      </c>
      <c r="N158" s="12" t="s">
        <v>1258</v>
      </c>
      <c r="O158" s="12" t="s">
        <v>1908</v>
      </c>
      <c r="P158" s="23" t="s">
        <v>1659</v>
      </c>
      <c r="Q158" s="27">
        <v>82</v>
      </c>
      <c r="R158" s="3">
        <v>1095</v>
      </c>
      <c r="S158" s="28">
        <v>0</v>
      </c>
      <c r="T158" s="28">
        <v>0</v>
      </c>
      <c r="U158" s="28">
        <v>0</v>
      </c>
      <c r="V158" s="29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167</v>
      </c>
      <c r="AB158" s="29">
        <v>167</v>
      </c>
      <c r="AC158" s="131" t="s">
        <v>1638</v>
      </c>
      <c r="AD158" s="131">
        <v>152.51141552511416</v>
      </c>
    </row>
    <row r="159" spans="1:30" ht="21.95" customHeight="1" thickTop="1">
      <c r="A159" s="187">
        <v>154</v>
      </c>
      <c r="B159" s="182" t="s">
        <v>1639</v>
      </c>
      <c r="C159" s="182" t="s">
        <v>1639</v>
      </c>
      <c r="D159" s="182" t="s">
        <v>1639</v>
      </c>
      <c r="E159" s="182" t="s">
        <v>1639</v>
      </c>
      <c r="F159" s="189">
        <v>6511.9900000000016</v>
      </c>
      <c r="G159" s="182" t="s">
        <v>1639</v>
      </c>
      <c r="H159" s="182" t="s">
        <v>1639</v>
      </c>
      <c r="I159" s="182" t="s">
        <v>1639</v>
      </c>
      <c r="J159" s="182" t="s">
        <v>1639</v>
      </c>
      <c r="K159" s="182" t="s">
        <v>1639</v>
      </c>
      <c r="L159" s="182" t="s">
        <v>1639</v>
      </c>
      <c r="M159" s="182" t="s">
        <v>1639</v>
      </c>
      <c r="N159" s="182" t="s">
        <v>1639</v>
      </c>
      <c r="O159" s="182" t="s">
        <v>1639</v>
      </c>
      <c r="P159" s="182" t="s">
        <v>1639</v>
      </c>
      <c r="Q159" s="182" t="s">
        <v>1639</v>
      </c>
      <c r="R159" s="224">
        <v>93556</v>
      </c>
      <c r="S159" s="224">
        <v>0</v>
      </c>
      <c r="T159" s="224">
        <v>0</v>
      </c>
      <c r="U159" s="224">
        <v>0</v>
      </c>
      <c r="V159" s="224">
        <v>0</v>
      </c>
      <c r="W159" s="224">
        <v>0</v>
      </c>
      <c r="X159" s="224">
        <v>2862</v>
      </c>
      <c r="Y159" s="224">
        <v>0</v>
      </c>
      <c r="Z159" s="224">
        <v>1694</v>
      </c>
      <c r="AA159" s="224">
        <v>12579</v>
      </c>
      <c r="AB159" s="224">
        <v>17135</v>
      </c>
      <c r="AC159" s="180">
        <v>0</v>
      </c>
      <c r="AD159" s="180">
        <v>183.15233656847235</v>
      </c>
    </row>
    <row r="160" spans="1:30" ht="21.95" customHeight="1">
      <c r="A160" s="188"/>
      <c r="B160" s="183"/>
      <c r="C160" s="183"/>
      <c r="D160" s="183"/>
      <c r="E160" s="183"/>
      <c r="F160" s="190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31"/>
      <c r="AD160" s="231"/>
    </row>
    <row r="162" spans="1:1">
      <c r="A162" s="54" t="s">
        <v>1796</v>
      </c>
    </row>
    <row r="163" spans="1:1">
      <c r="A163" s="54" t="s">
        <v>1797</v>
      </c>
    </row>
    <row r="164" spans="1:1">
      <c r="A164" s="54" t="s">
        <v>1798</v>
      </c>
    </row>
  </sheetData>
  <sheetProtection formatCells="0" formatColumns="0" formatRows="0" autoFilter="0"/>
  <autoFilter ref="A4:AD160"/>
  <mergeCells count="56">
    <mergeCell ref="S2:V2"/>
    <mergeCell ref="W2:AD2"/>
    <mergeCell ref="Q2:R2"/>
    <mergeCell ref="A2:O2"/>
    <mergeCell ref="B3:B4"/>
    <mergeCell ref="C3:C4"/>
    <mergeCell ref="D3:D4"/>
    <mergeCell ref="E3:E4"/>
    <mergeCell ref="F3:F4"/>
    <mergeCell ref="J3:J4"/>
    <mergeCell ref="A3:A4"/>
    <mergeCell ref="N3:N4"/>
    <mergeCell ref="O3:O4"/>
    <mergeCell ref="A159:A160"/>
    <mergeCell ref="AD3:AD4"/>
    <mergeCell ref="S3:V3"/>
    <mergeCell ref="W3:AB3"/>
    <mergeCell ref="AC3:AC4"/>
    <mergeCell ref="P3:P4"/>
    <mergeCell ref="Q3:Q4"/>
    <mergeCell ref="R3:R4"/>
    <mergeCell ref="H3:H4"/>
    <mergeCell ref="I3:I4"/>
    <mergeCell ref="M159:M160"/>
    <mergeCell ref="B159:B160"/>
    <mergeCell ref="K3:K4"/>
    <mergeCell ref="L3:L4"/>
    <mergeCell ref="M3:M4"/>
    <mergeCell ref="G3:G4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AC159:AC160"/>
    <mergeCell ref="AD159:AD160"/>
    <mergeCell ref="V159:V160"/>
    <mergeCell ref="W159:W160"/>
    <mergeCell ref="X159:X160"/>
    <mergeCell ref="Y159:Y160"/>
    <mergeCell ref="Z159:Z160"/>
    <mergeCell ref="AA159:AA160"/>
    <mergeCell ref="N159:N160"/>
    <mergeCell ref="O159:O160"/>
    <mergeCell ref="AB159:AB160"/>
    <mergeCell ref="S159:S160"/>
    <mergeCell ref="T159:T160"/>
    <mergeCell ref="U159:U160"/>
    <mergeCell ref="P159:P160"/>
    <mergeCell ref="Q159:Q160"/>
    <mergeCell ref="R159:R160"/>
  </mergeCells>
  <phoneticPr fontId="26"/>
  <pageMargins left="0.59055118110236227" right="0.59055118110236227" top="0.39370078740157483" bottom="0.59055118110236227" header="0.39370078740157483" footer="0.31496062992125984"/>
  <pageSetup paperSize="9" scale="62" fitToHeight="0" pageOrder="overThenDown" orientation="landscape" r:id="rId1"/>
  <rowBreaks count="6" manualBreakCount="6">
    <brk id="30" max="29" man="1"/>
    <brk id="56" max="29" man="1"/>
    <brk id="82" max="29" man="1"/>
    <brk id="107" max="29" man="1"/>
    <brk id="133" max="29" man="1"/>
    <brk id="157" max="29" man="1"/>
  </rowBreaks>
  <colBreaks count="1" manualBreakCount="1">
    <brk id="22" max="16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B050"/>
  </sheetPr>
  <dimension ref="A1:AV17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8" width="11" style="6" customWidth="1"/>
    <col min="29" max="30" width="8.85546875" style="6" customWidth="1"/>
    <col min="31" max="48" width="6.42578125" style="6" customWidth="1"/>
    <col min="49" max="16384" width="9.140625" style="6"/>
  </cols>
  <sheetData>
    <row r="1" spans="1:48" s="16" customFormat="1" ht="18" customHeight="1">
      <c r="A1" s="44" t="s">
        <v>3764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</row>
    <row r="2" spans="1:48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8"/>
      <c r="AE2" s="203" t="s">
        <v>1695</v>
      </c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</row>
    <row r="3" spans="1:48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200" t="s">
        <v>1723</v>
      </c>
      <c r="AD3" s="200" t="s">
        <v>1724</v>
      </c>
      <c r="AE3" s="191" t="s">
        <v>1727</v>
      </c>
      <c r="AF3" s="191" t="s">
        <v>1729</v>
      </c>
      <c r="AG3" s="191" t="s">
        <v>1730</v>
      </c>
      <c r="AH3" s="191" t="s">
        <v>1740</v>
      </c>
      <c r="AI3" s="191" t="s">
        <v>1741</v>
      </c>
      <c r="AJ3" s="191" t="s">
        <v>1742</v>
      </c>
      <c r="AK3" s="191" t="s">
        <v>1743</v>
      </c>
      <c r="AL3" s="191" t="s">
        <v>1745</v>
      </c>
      <c r="AM3" s="191" t="s">
        <v>1746</v>
      </c>
      <c r="AN3" s="191" t="s">
        <v>1747</v>
      </c>
      <c r="AO3" s="191" t="s">
        <v>1748</v>
      </c>
      <c r="AP3" s="191" t="s">
        <v>1749</v>
      </c>
      <c r="AQ3" s="191" t="s">
        <v>1755</v>
      </c>
      <c r="AR3" s="191" t="s">
        <v>1762</v>
      </c>
      <c r="AS3" s="191" t="s">
        <v>1763</v>
      </c>
      <c r="AT3" s="191" t="s">
        <v>1766</v>
      </c>
      <c r="AU3" s="191" t="s">
        <v>1772</v>
      </c>
      <c r="AV3" s="186" t="s">
        <v>1773</v>
      </c>
    </row>
    <row r="4" spans="1:48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200"/>
      <c r="AD4" s="200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86"/>
    </row>
    <row r="5" spans="1:48" s="117" customFormat="1" ht="29.25" customHeight="1">
      <c r="A5" s="129" t="s">
        <v>1473</v>
      </c>
      <c r="B5" s="129" t="s">
        <v>248</v>
      </c>
      <c r="C5" s="129" t="s">
        <v>459</v>
      </c>
      <c r="D5" s="118">
        <v>2006</v>
      </c>
      <c r="E5" s="118">
        <v>16</v>
      </c>
      <c r="F5" s="2">
        <v>828.25</v>
      </c>
      <c r="G5" s="116">
        <v>1</v>
      </c>
      <c r="H5" s="125" t="s">
        <v>233</v>
      </c>
      <c r="I5" s="129" t="s">
        <v>1225</v>
      </c>
      <c r="J5" s="129" t="s">
        <v>235</v>
      </c>
      <c r="K5" s="125" t="s">
        <v>231</v>
      </c>
      <c r="L5" s="125" t="s">
        <v>231</v>
      </c>
      <c r="M5" s="125" t="s">
        <v>232</v>
      </c>
      <c r="N5" s="129" t="s">
        <v>1258</v>
      </c>
      <c r="O5" s="129" t="s">
        <v>1259</v>
      </c>
      <c r="P5" s="122" t="s">
        <v>1659</v>
      </c>
      <c r="Q5" s="27">
        <v>293</v>
      </c>
      <c r="R5" s="3">
        <v>5921</v>
      </c>
      <c r="S5" s="123">
        <v>5</v>
      </c>
      <c r="T5" s="123">
        <v>0</v>
      </c>
      <c r="U5" s="123">
        <v>21</v>
      </c>
      <c r="V5" s="29">
        <v>26</v>
      </c>
      <c r="W5" s="123">
        <v>24000</v>
      </c>
      <c r="X5" s="123">
        <v>129</v>
      </c>
      <c r="Y5" s="123">
        <v>1701</v>
      </c>
      <c r="Z5" s="123">
        <v>4447</v>
      </c>
      <c r="AA5" s="123">
        <v>2475</v>
      </c>
      <c r="AB5" s="29">
        <v>32752</v>
      </c>
      <c r="AC5" s="29">
        <v>4.3911501435568319</v>
      </c>
      <c r="AD5" s="29">
        <v>5531.4980577605138</v>
      </c>
      <c r="AE5" s="124" t="s">
        <v>1780</v>
      </c>
      <c r="AF5" s="124">
        <v>14.4</v>
      </c>
      <c r="AG5" s="124" t="s">
        <v>1780</v>
      </c>
      <c r="AH5" s="124">
        <v>1.9</v>
      </c>
      <c r="AI5" s="124" t="s">
        <v>1780</v>
      </c>
      <c r="AJ5" s="124" t="s">
        <v>1780</v>
      </c>
      <c r="AK5" s="124" t="s">
        <v>1780</v>
      </c>
      <c r="AL5" s="124">
        <v>11.2</v>
      </c>
      <c r="AM5" s="124">
        <v>2.8</v>
      </c>
      <c r="AN5" s="124" t="s">
        <v>1780</v>
      </c>
      <c r="AO5" s="124" t="s">
        <v>1780</v>
      </c>
      <c r="AP5" s="124" t="s">
        <v>1780</v>
      </c>
      <c r="AQ5" s="124" t="s">
        <v>1780</v>
      </c>
      <c r="AR5" s="124" t="s">
        <v>1780</v>
      </c>
      <c r="AS5" s="124">
        <v>1.6</v>
      </c>
      <c r="AT5" s="124" t="s">
        <v>1780</v>
      </c>
      <c r="AU5" s="124">
        <v>5.7</v>
      </c>
      <c r="AV5" s="31">
        <v>6.2666666666666666</v>
      </c>
    </row>
    <row r="6" spans="1:48" s="117" customFormat="1" ht="29.25" customHeight="1">
      <c r="A6" s="129" t="s">
        <v>1472</v>
      </c>
      <c r="B6" s="129" t="s">
        <v>238</v>
      </c>
      <c r="C6" s="129" t="s">
        <v>1341</v>
      </c>
      <c r="D6" s="118">
        <v>1974</v>
      </c>
      <c r="E6" s="118">
        <v>48</v>
      </c>
      <c r="F6" s="2">
        <v>504.72</v>
      </c>
      <c r="G6" s="116">
        <v>1</v>
      </c>
      <c r="H6" s="125" t="s">
        <v>1780</v>
      </c>
      <c r="I6" s="129" t="s">
        <v>1780</v>
      </c>
      <c r="J6" s="129" t="s">
        <v>235</v>
      </c>
      <c r="K6" s="125" t="s">
        <v>234</v>
      </c>
      <c r="L6" s="125" t="s">
        <v>231</v>
      </c>
      <c r="M6" s="125" t="s">
        <v>232</v>
      </c>
      <c r="N6" s="129" t="s">
        <v>1258</v>
      </c>
      <c r="O6" s="129" t="s">
        <v>1259</v>
      </c>
      <c r="P6" s="122" t="s">
        <v>1659</v>
      </c>
      <c r="Q6" s="27">
        <v>293</v>
      </c>
      <c r="R6" s="3">
        <v>3355</v>
      </c>
      <c r="S6" s="123">
        <v>6</v>
      </c>
      <c r="T6" s="123">
        <v>0</v>
      </c>
      <c r="U6" s="123">
        <v>11</v>
      </c>
      <c r="V6" s="29">
        <v>17</v>
      </c>
      <c r="W6" s="123">
        <v>29000</v>
      </c>
      <c r="X6" s="123">
        <v>949</v>
      </c>
      <c r="Y6" s="123">
        <v>856</v>
      </c>
      <c r="Z6" s="123">
        <v>2972</v>
      </c>
      <c r="AA6" s="123">
        <v>3243</v>
      </c>
      <c r="AB6" s="29">
        <v>37020</v>
      </c>
      <c r="AC6" s="29">
        <v>5.0670640834575265</v>
      </c>
      <c r="AD6" s="29">
        <v>11034.277198211625</v>
      </c>
      <c r="AE6" s="124" t="s">
        <v>1780</v>
      </c>
      <c r="AF6" s="124" t="s">
        <v>1780</v>
      </c>
      <c r="AG6" s="124" t="s">
        <v>1780</v>
      </c>
      <c r="AH6" s="124">
        <v>1</v>
      </c>
      <c r="AI6" s="124">
        <v>4.0999999999999996</v>
      </c>
      <c r="AJ6" s="124">
        <v>2.2000000000000002</v>
      </c>
      <c r="AK6" s="124" t="s">
        <v>1780</v>
      </c>
      <c r="AL6" s="124">
        <v>12</v>
      </c>
      <c r="AM6" s="124" t="s">
        <v>1780</v>
      </c>
      <c r="AN6" s="124" t="s">
        <v>1780</v>
      </c>
      <c r="AO6" s="124" t="s">
        <v>1780</v>
      </c>
      <c r="AP6" s="124" t="s">
        <v>1780</v>
      </c>
      <c r="AQ6" s="124" t="s">
        <v>1780</v>
      </c>
      <c r="AR6" s="124" t="s">
        <v>1780</v>
      </c>
      <c r="AS6" s="124" t="s">
        <v>1780</v>
      </c>
      <c r="AT6" s="124" t="s">
        <v>1780</v>
      </c>
      <c r="AU6" s="124">
        <v>1.2</v>
      </c>
      <c r="AV6" s="31">
        <v>4.0999999999999996</v>
      </c>
    </row>
    <row r="7" spans="1:48" s="117" customFormat="1" ht="29.25" customHeight="1">
      <c r="A7" s="129" t="s">
        <v>1260</v>
      </c>
      <c r="B7" s="129" t="s">
        <v>238</v>
      </c>
      <c r="C7" s="129" t="s">
        <v>376</v>
      </c>
      <c r="D7" s="118">
        <v>1976</v>
      </c>
      <c r="E7" s="118">
        <v>46</v>
      </c>
      <c r="F7" s="2">
        <v>837.84999999999991</v>
      </c>
      <c r="G7" s="116">
        <v>2</v>
      </c>
      <c r="H7" s="125" t="s">
        <v>1780</v>
      </c>
      <c r="I7" s="129" t="s">
        <v>1780</v>
      </c>
      <c r="J7" s="129" t="s">
        <v>235</v>
      </c>
      <c r="K7" s="125" t="s">
        <v>234</v>
      </c>
      <c r="L7" s="125" t="s">
        <v>231</v>
      </c>
      <c r="M7" s="125" t="s">
        <v>232</v>
      </c>
      <c r="N7" s="129" t="s">
        <v>1258</v>
      </c>
      <c r="O7" s="129" t="s">
        <v>1259</v>
      </c>
      <c r="P7" s="122" t="s">
        <v>1659</v>
      </c>
      <c r="Q7" s="27">
        <v>293</v>
      </c>
      <c r="R7" s="3">
        <v>4095</v>
      </c>
      <c r="S7" s="123">
        <v>0</v>
      </c>
      <c r="T7" s="123">
        <v>0</v>
      </c>
      <c r="U7" s="123">
        <v>151</v>
      </c>
      <c r="V7" s="29">
        <v>151</v>
      </c>
      <c r="W7" s="123">
        <v>29000</v>
      </c>
      <c r="X7" s="123">
        <v>2004</v>
      </c>
      <c r="Y7" s="123">
        <v>2387</v>
      </c>
      <c r="Z7" s="123">
        <v>5020</v>
      </c>
      <c r="AA7" s="123">
        <v>2495</v>
      </c>
      <c r="AB7" s="29">
        <v>40906</v>
      </c>
      <c r="AC7" s="29">
        <v>36.874236874236871</v>
      </c>
      <c r="AD7" s="29">
        <v>9989.2551892551892</v>
      </c>
      <c r="AE7" s="124" t="s">
        <v>1780</v>
      </c>
      <c r="AF7" s="124">
        <v>3.4</v>
      </c>
      <c r="AG7" s="124" t="s">
        <v>1780</v>
      </c>
      <c r="AH7" s="124">
        <v>2.1</v>
      </c>
      <c r="AI7" s="124">
        <v>1</v>
      </c>
      <c r="AJ7" s="124" t="s">
        <v>1780</v>
      </c>
      <c r="AK7" s="124" t="s">
        <v>1780</v>
      </c>
      <c r="AL7" s="124">
        <v>2.2000000000000002</v>
      </c>
      <c r="AM7" s="124">
        <v>1.6</v>
      </c>
      <c r="AN7" s="124">
        <v>1</v>
      </c>
      <c r="AO7" s="124" t="s">
        <v>1780</v>
      </c>
      <c r="AP7" s="124" t="s">
        <v>1780</v>
      </c>
      <c r="AQ7" s="124" t="s">
        <v>1780</v>
      </c>
      <c r="AR7" s="124" t="s">
        <v>1780</v>
      </c>
      <c r="AS7" s="124">
        <v>1.7</v>
      </c>
      <c r="AT7" s="124" t="s">
        <v>1780</v>
      </c>
      <c r="AU7" s="124">
        <v>16.5</v>
      </c>
      <c r="AV7" s="31">
        <v>3.6875</v>
      </c>
    </row>
    <row r="8" spans="1:48" s="117" customFormat="1" ht="29.25" customHeight="1">
      <c r="A8" s="129" t="s">
        <v>1261</v>
      </c>
      <c r="B8" s="129" t="s">
        <v>238</v>
      </c>
      <c r="C8" s="129" t="s">
        <v>214</v>
      </c>
      <c r="D8" s="118">
        <v>1979</v>
      </c>
      <c r="E8" s="118">
        <v>43</v>
      </c>
      <c r="F8" s="2">
        <v>1358.73</v>
      </c>
      <c r="G8" s="116">
        <v>1</v>
      </c>
      <c r="H8" s="125" t="s">
        <v>233</v>
      </c>
      <c r="I8" s="129" t="s">
        <v>1261</v>
      </c>
      <c r="J8" s="129" t="s">
        <v>235</v>
      </c>
      <c r="K8" s="125" t="s">
        <v>234</v>
      </c>
      <c r="L8" s="125" t="s">
        <v>231</v>
      </c>
      <c r="M8" s="125" t="s">
        <v>232</v>
      </c>
      <c r="N8" s="129" t="s">
        <v>1258</v>
      </c>
      <c r="O8" s="129" t="s">
        <v>1259</v>
      </c>
      <c r="P8" s="122" t="s">
        <v>1659</v>
      </c>
      <c r="Q8" s="27">
        <v>293</v>
      </c>
      <c r="R8" s="3">
        <v>5160</v>
      </c>
      <c r="S8" s="123">
        <v>37</v>
      </c>
      <c r="T8" s="123">
        <v>0</v>
      </c>
      <c r="U8" s="123">
        <v>13</v>
      </c>
      <c r="V8" s="29">
        <v>50</v>
      </c>
      <c r="W8" s="123">
        <v>33500</v>
      </c>
      <c r="X8" s="123">
        <v>1489</v>
      </c>
      <c r="Y8" s="123">
        <v>2077</v>
      </c>
      <c r="Z8" s="123">
        <v>6839</v>
      </c>
      <c r="AA8" s="123">
        <v>3655</v>
      </c>
      <c r="AB8" s="29">
        <v>47560</v>
      </c>
      <c r="AC8" s="29">
        <v>9.6899224806201545</v>
      </c>
      <c r="AD8" s="29">
        <v>9217.0542635658912</v>
      </c>
      <c r="AE8" s="124">
        <v>1.5</v>
      </c>
      <c r="AF8" s="124">
        <v>10</v>
      </c>
      <c r="AG8" s="124" t="s">
        <v>1780</v>
      </c>
      <c r="AH8" s="124">
        <v>0.2</v>
      </c>
      <c r="AI8" s="124">
        <v>0.3</v>
      </c>
      <c r="AJ8" s="124">
        <v>0.3</v>
      </c>
      <c r="AK8" s="124">
        <v>0.3</v>
      </c>
      <c r="AL8" s="124">
        <v>3.3</v>
      </c>
      <c r="AM8" s="124">
        <v>16.3</v>
      </c>
      <c r="AN8" s="124" t="s">
        <v>1780</v>
      </c>
      <c r="AO8" s="124">
        <v>1.2</v>
      </c>
      <c r="AP8" s="124" t="s">
        <v>1780</v>
      </c>
      <c r="AQ8" s="124" t="s">
        <v>1780</v>
      </c>
      <c r="AR8" s="124" t="s">
        <v>1780</v>
      </c>
      <c r="AS8" s="124" t="s">
        <v>1780</v>
      </c>
      <c r="AT8" s="124" t="s">
        <v>1780</v>
      </c>
      <c r="AU8" s="124" t="s">
        <v>1780</v>
      </c>
      <c r="AV8" s="31">
        <v>3.7111111111111117</v>
      </c>
    </row>
    <row r="9" spans="1:48" s="117" customFormat="1" ht="29.25" customHeight="1">
      <c r="A9" s="129" t="s">
        <v>1264</v>
      </c>
      <c r="B9" s="129" t="s">
        <v>230</v>
      </c>
      <c r="C9" s="129" t="s">
        <v>280</v>
      </c>
      <c r="D9" s="118">
        <v>1975</v>
      </c>
      <c r="E9" s="118">
        <v>47</v>
      </c>
      <c r="F9" s="2">
        <v>1735.72</v>
      </c>
      <c r="G9" s="116">
        <v>2</v>
      </c>
      <c r="H9" s="125" t="s">
        <v>233</v>
      </c>
      <c r="I9" s="129" t="s">
        <v>1264</v>
      </c>
      <c r="J9" s="129" t="s">
        <v>235</v>
      </c>
      <c r="K9" s="125" t="s">
        <v>234</v>
      </c>
      <c r="L9" s="125" t="s">
        <v>234</v>
      </c>
      <c r="M9" s="125" t="s">
        <v>232</v>
      </c>
      <c r="N9" s="129" t="s">
        <v>1258</v>
      </c>
      <c r="O9" s="129" t="s">
        <v>1259</v>
      </c>
      <c r="P9" s="122" t="s">
        <v>1659</v>
      </c>
      <c r="Q9" s="27">
        <v>293</v>
      </c>
      <c r="R9" s="3">
        <v>25054</v>
      </c>
      <c r="S9" s="123">
        <v>448</v>
      </c>
      <c r="T9" s="123">
        <v>0</v>
      </c>
      <c r="U9" s="123">
        <v>15</v>
      </c>
      <c r="V9" s="29">
        <v>463</v>
      </c>
      <c r="W9" s="123">
        <v>29000</v>
      </c>
      <c r="X9" s="123">
        <v>280</v>
      </c>
      <c r="Y9" s="123">
        <v>2414</v>
      </c>
      <c r="Z9" s="123">
        <v>9618</v>
      </c>
      <c r="AA9" s="123">
        <v>4788</v>
      </c>
      <c r="AB9" s="29">
        <v>46100</v>
      </c>
      <c r="AC9" s="29">
        <v>18.480083020675341</v>
      </c>
      <c r="AD9" s="29">
        <v>1840.0255448231819</v>
      </c>
      <c r="AE9" s="124" t="s">
        <v>1780</v>
      </c>
      <c r="AF9" s="124">
        <v>8.3000000000000007</v>
      </c>
      <c r="AG9" s="124">
        <v>12.2</v>
      </c>
      <c r="AH9" s="124">
        <v>0.1</v>
      </c>
      <c r="AI9" s="124" t="s">
        <v>1780</v>
      </c>
      <c r="AJ9" s="124">
        <v>65.5</v>
      </c>
      <c r="AK9" s="124" t="s">
        <v>1780</v>
      </c>
      <c r="AL9" s="124">
        <v>1.9</v>
      </c>
      <c r="AM9" s="124">
        <v>6.5</v>
      </c>
      <c r="AN9" s="124">
        <v>5.0999999999999996</v>
      </c>
      <c r="AO9" s="124">
        <v>3.4</v>
      </c>
      <c r="AP9" s="124" t="s">
        <v>1780</v>
      </c>
      <c r="AQ9" s="124" t="s">
        <v>1780</v>
      </c>
      <c r="AR9" s="124" t="s">
        <v>1780</v>
      </c>
      <c r="AS9" s="124">
        <v>3.4</v>
      </c>
      <c r="AT9" s="124">
        <v>29.2</v>
      </c>
      <c r="AU9" s="124" t="s">
        <v>1780</v>
      </c>
      <c r="AV9" s="31">
        <v>13.559999999999999</v>
      </c>
    </row>
    <row r="10" spans="1:48" s="117" customFormat="1" ht="29.25" customHeight="1">
      <c r="A10" s="129" t="s">
        <v>1262</v>
      </c>
      <c r="B10" s="129" t="s">
        <v>230</v>
      </c>
      <c r="C10" s="129" t="s">
        <v>6</v>
      </c>
      <c r="D10" s="118">
        <v>1982</v>
      </c>
      <c r="E10" s="118">
        <v>40</v>
      </c>
      <c r="F10" s="2">
        <v>1240.03</v>
      </c>
      <c r="G10" s="116">
        <v>1</v>
      </c>
      <c r="H10" s="125" t="s">
        <v>233</v>
      </c>
      <c r="I10" s="129" t="s">
        <v>1262</v>
      </c>
      <c r="J10" s="129" t="s">
        <v>235</v>
      </c>
      <c r="K10" s="125" t="s">
        <v>231</v>
      </c>
      <c r="L10" s="125" t="s">
        <v>231</v>
      </c>
      <c r="M10" s="125" t="s">
        <v>232</v>
      </c>
      <c r="N10" s="129" t="s">
        <v>1258</v>
      </c>
      <c r="O10" s="129" t="s">
        <v>1259</v>
      </c>
      <c r="P10" s="122" t="s">
        <v>1659</v>
      </c>
      <c r="Q10" s="27">
        <v>293</v>
      </c>
      <c r="R10" s="3">
        <v>11193</v>
      </c>
      <c r="S10" s="123">
        <v>6</v>
      </c>
      <c r="T10" s="123">
        <v>0</v>
      </c>
      <c r="U10" s="123">
        <v>13</v>
      </c>
      <c r="V10" s="29">
        <v>19</v>
      </c>
      <c r="W10" s="123">
        <v>29000</v>
      </c>
      <c r="X10" s="123">
        <v>372</v>
      </c>
      <c r="Y10" s="123">
        <v>1911</v>
      </c>
      <c r="Z10" s="123">
        <v>6325</v>
      </c>
      <c r="AA10" s="123">
        <v>4183</v>
      </c>
      <c r="AB10" s="29">
        <v>41791</v>
      </c>
      <c r="AC10" s="29">
        <v>1.6974895023675511</v>
      </c>
      <c r="AD10" s="29">
        <v>3733.6728312338068</v>
      </c>
      <c r="AE10" s="124" t="s">
        <v>1780</v>
      </c>
      <c r="AF10" s="124">
        <v>23.8</v>
      </c>
      <c r="AG10" s="124" t="s">
        <v>1780</v>
      </c>
      <c r="AH10" s="124">
        <v>0.8</v>
      </c>
      <c r="AI10" s="124">
        <v>12.5</v>
      </c>
      <c r="AJ10" s="124" t="s">
        <v>1780</v>
      </c>
      <c r="AK10" s="124" t="s">
        <v>1780</v>
      </c>
      <c r="AL10" s="124">
        <v>6.7</v>
      </c>
      <c r="AM10" s="124">
        <v>5.5</v>
      </c>
      <c r="AN10" s="124">
        <v>7.3</v>
      </c>
      <c r="AO10" s="124">
        <v>0.1</v>
      </c>
      <c r="AP10" s="124">
        <v>11.6</v>
      </c>
      <c r="AQ10" s="124" t="s">
        <v>1780</v>
      </c>
      <c r="AR10" s="124" t="s">
        <v>1780</v>
      </c>
      <c r="AS10" s="124" t="s">
        <v>1780</v>
      </c>
      <c r="AT10" s="124" t="s">
        <v>1780</v>
      </c>
      <c r="AU10" s="124">
        <v>1.4</v>
      </c>
      <c r="AV10" s="31">
        <v>7.7444444444444445</v>
      </c>
    </row>
    <row r="11" spans="1:48" s="117" customFormat="1" ht="29.25" customHeight="1">
      <c r="A11" s="129" t="s">
        <v>1265</v>
      </c>
      <c r="B11" s="129" t="s">
        <v>230</v>
      </c>
      <c r="C11" s="129" t="s">
        <v>242</v>
      </c>
      <c r="D11" s="118">
        <v>1979</v>
      </c>
      <c r="E11" s="118">
        <v>43</v>
      </c>
      <c r="F11" s="2">
        <v>1214.0000000000002</v>
      </c>
      <c r="G11" s="116">
        <v>3</v>
      </c>
      <c r="H11" s="125" t="s">
        <v>233</v>
      </c>
      <c r="I11" s="129" t="s">
        <v>1265</v>
      </c>
      <c r="J11" s="129" t="s">
        <v>235</v>
      </c>
      <c r="K11" s="125" t="s">
        <v>234</v>
      </c>
      <c r="L11" s="125" t="s">
        <v>234</v>
      </c>
      <c r="M11" s="125" t="s">
        <v>232</v>
      </c>
      <c r="N11" s="129" t="s">
        <v>1258</v>
      </c>
      <c r="O11" s="129" t="s">
        <v>1259</v>
      </c>
      <c r="P11" s="122" t="s">
        <v>1659</v>
      </c>
      <c r="Q11" s="27">
        <v>293</v>
      </c>
      <c r="R11" s="3">
        <v>6567</v>
      </c>
      <c r="S11" s="123">
        <v>1</v>
      </c>
      <c r="T11" s="123">
        <v>0</v>
      </c>
      <c r="U11" s="123">
        <v>17</v>
      </c>
      <c r="V11" s="29">
        <v>18</v>
      </c>
      <c r="W11" s="123">
        <v>29000</v>
      </c>
      <c r="X11" s="123">
        <v>81</v>
      </c>
      <c r="Y11" s="123">
        <v>2035</v>
      </c>
      <c r="Z11" s="123">
        <v>6285</v>
      </c>
      <c r="AA11" s="123">
        <v>4489</v>
      </c>
      <c r="AB11" s="29">
        <v>41890</v>
      </c>
      <c r="AC11" s="29">
        <v>2.7409776153494745</v>
      </c>
      <c r="AD11" s="29">
        <v>6378.8640170549716</v>
      </c>
      <c r="AE11" s="124" t="s">
        <v>1780</v>
      </c>
      <c r="AF11" s="124">
        <v>14.1</v>
      </c>
      <c r="AG11" s="124" t="s">
        <v>1780</v>
      </c>
      <c r="AH11" s="124">
        <v>0.6</v>
      </c>
      <c r="AI11" s="124">
        <v>4.9000000000000004</v>
      </c>
      <c r="AJ11" s="124">
        <v>3.7</v>
      </c>
      <c r="AK11" s="124" t="s">
        <v>1780</v>
      </c>
      <c r="AL11" s="124">
        <v>0.8</v>
      </c>
      <c r="AM11" s="124">
        <v>9.8000000000000007</v>
      </c>
      <c r="AN11" s="124">
        <v>3.8</v>
      </c>
      <c r="AO11" s="124" t="s">
        <v>1780</v>
      </c>
      <c r="AP11" s="124" t="s">
        <v>1780</v>
      </c>
      <c r="AQ11" s="124">
        <v>6.4</v>
      </c>
      <c r="AR11" s="124" t="s">
        <v>1780</v>
      </c>
      <c r="AS11" s="124">
        <v>1.7</v>
      </c>
      <c r="AT11" s="124" t="s">
        <v>1780</v>
      </c>
      <c r="AU11" s="124">
        <v>0.9</v>
      </c>
      <c r="AV11" s="31">
        <v>4.67</v>
      </c>
    </row>
    <row r="12" spans="1:48" s="117" customFormat="1" ht="29.25" customHeight="1">
      <c r="A12" s="129" t="s">
        <v>1263</v>
      </c>
      <c r="B12" s="129" t="s">
        <v>236</v>
      </c>
      <c r="C12" s="129" t="s">
        <v>714</v>
      </c>
      <c r="D12" s="118">
        <v>1983</v>
      </c>
      <c r="E12" s="118">
        <v>39</v>
      </c>
      <c r="F12" s="2">
        <v>1217.6300000000001</v>
      </c>
      <c r="G12" s="116">
        <v>3</v>
      </c>
      <c r="H12" s="125" t="s">
        <v>1780</v>
      </c>
      <c r="I12" s="129" t="s">
        <v>1780</v>
      </c>
      <c r="J12" s="129" t="s">
        <v>235</v>
      </c>
      <c r="K12" s="125" t="s">
        <v>231</v>
      </c>
      <c r="L12" s="125" t="s">
        <v>231</v>
      </c>
      <c r="M12" s="125" t="s">
        <v>232</v>
      </c>
      <c r="N12" s="129" t="s">
        <v>1258</v>
      </c>
      <c r="O12" s="129" t="s">
        <v>1259</v>
      </c>
      <c r="P12" s="122" t="s">
        <v>1659</v>
      </c>
      <c r="Q12" s="27">
        <v>293</v>
      </c>
      <c r="R12" s="3">
        <v>8630</v>
      </c>
      <c r="S12" s="123">
        <v>5</v>
      </c>
      <c r="T12" s="123">
        <v>0</v>
      </c>
      <c r="U12" s="123">
        <v>15</v>
      </c>
      <c r="V12" s="29">
        <v>20</v>
      </c>
      <c r="W12" s="123">
        <v>29000</v>
      </c>
      <c r="X12" s="123">
        <v>607</v>
      </c>
      <c r="Y12" s="123">
        <v>2221</v>
      </c>
      <c r="Z12" s="123">
        <v>4736</v>
      </c>
      <c r="AA12" s="123">
        <v>3546</v>
      </c>
      <c r="AB12" s="29">
        <v>40110</v>
      </c>
      <c r="AC12" s="29">
        <v>2.3174971031286211</v>
      </c>
      <c r="AD12" s="29">
        <v>4647.74044032445</v>
      </c>
      <c r="AE12" s="124" t="s">
        <v>1780</v>
      </c>
      <c r="AF12" s="124">
        <v>13.1</v>
      </c>
      <c r="AG12" s="124" t="s">
        <v>1780</v>
      </c>
      <c r="AH12" s="124">
        <v>1.9</v>
      </c>
      <c r="AI12" s="124">
        <v>1.9</v>
      </c>
      <c r="AJ12" s="124">
        <v>0.1</v>
      </c>
      <c r="AK12" s="124" t="s">
        <v>1780</v>
      </c>
      <c r="AL12" s="124" t="s">
        <v>1780</v>
      </c>
      <c r="AM12" s="124">
        <v>22.7</v>
      </c>
      <c r="AN12" s="124">
        <v>7.6</v>
      </c>
      <c r="AO12" s="124">
        <v>8.8000000000000007</v>
      </c>
      <c r="AP12" s="124">
        <v>11.5</v>
      </c>
      <c r="AQ12" s="124" t="s">
        <v>1780</v>
      </c>
      <c r="AR12" s="124" t="s">
        <v>1780</v>
      </c>
      <c r="AS12" s="124" t="s">
        <v>1780</v>
      </c>
      <c r="AT12" s="124" t="s">
        <v>1780</v>
      </c>
      <c r="AU12" s="124">
        <v>0.7</v>
      </c>
      <c r="AV12" s="31">
        <v>7.5888888888888903</v>
      </c>
    </row>
    <row r="13" spans="1:48" s="117" customFormat="1" ht="29.25" customHeight="1" thickBot="1">
      <c r="A13" s="129" t="s">
        <v>1474</v>
      </c>
      <c r="B13" s="129" t="s">
        <v>236</v>
      </c>
      <c r="C13" s="129" t="s">
        <v>345</v>
      </c>
      <c r="D13" s="118">
        <v>1975</v>
      </c>
      <c r="E13" s="118">
        <v>47</v>
      </c>
      <c r="F13" s="2">
        <v>750.81</v>
      </c>
      <c r="G13" s="116">
        <v>3</v>
      </c>
      <c r="H13" s="125" t="s">
        <v>1780</v>
      </c>
      <c r="I13" s="129" t="s">
        <v>1780</v>
      </c>
      <c r="J13" s="129" t="s">
        <v>235</v>
      </c>
      <c r="K13" s="125" t="s">
        <v>234</v>
      </c>
      <c r="L13" s="125" t="s">
        <v>234</v>
      </c>
      <c r="M13" s="125" t="s">
        <v>232</v>
      </c>
      <c r="N13" s="129" t="s">
        <v>1258</v>
      </c>
      <c r="O13" s="129" t="s">
        <v>1259</v>
      </c>
      <c r="P13" s="122" t="s">
        <v>1659</v>
      </c>
      <c r="Q13" s="27">
        <v>293</v>
      </c>
      <c r="R13" s="3">
        <v>2802</v>
      </c>
      <c r="S13" s="123">
        <v>0</v>
      </c>
      <c r="T13" s="123">
        <v>0</v>
      </c>
      <c r="U13" s="123">
        <v>11</v>
      </c>
      <c r="V13" s="29">
        <v>11</v>
      </c>
      <c r="W13" s="123">
        <v>23000</v>
      </c>
      <c r="X13" s="123">
        <v>88</v>
      </c>
      <c r="Y13" s="123">
        <v>1052</v>
      </c>
      <c r="Z13" s="123">
        <v>3634</v>
      </c>
      <c r="AA13" s="123">
        <v>4028</v>
      </c>
      <c r="AB13" s="29">
        <v>31802</v>
      </c>
      <c r="AC13" s="29">
        <v>3.9257673090649536</v>
      </c>
      <c r="AD13" s="29">
        <v>11349.750178443968</v>
      </c>
      <c r="AE13" s="124" t="s">
        <v>1780</v>
      </c>
      <c r="AF13" s="124" t="s">
        <v>1780</v>
      </c>
      <c r="AG13" s="124" t="s">
        <v>1780</v>
      </c>
      <c r="AH13" s="124">
        <v>0.6</v>
      </c>
      <c r="AI13" s="124" t="s">
        <v>1780</v>
      </c>
      <c r="AJ13" s="124">
        <v>0.2</v>
      </c>
      <c r="AK13" s="124" t="s">
        <v>1780</v>
      </c>
      <c r="AL13" s="124">
        <v>14.5</v>
      </c>
      <c r="AM13" s="124">
        <v>2</v>
      </c>
      <c r="AN13" s="124" t="s">
        <v>1780</v>
      </c>
      <c r="AO13" s="124" t="s">
        <v>1780</v>
      </c>
      <c r="AP13" s="124" t="s">
        <v>1780</v>
      </c>
      <c r="AQ13" s="124" t="s">
        <v>1780</v>
      </c>
      <c r="AR13" s="124">
        <v>1.1000000000000001</v>
      </c>
      <c r="AS13" s="124" t="s">
        <v>1780</v>
      </c>
      <c r="AT13" s="124" t="s">
        <v>1780</v>
      </c>
      <c r="AU13" s="124">
        <v>0.3</v>
      </c>
      <c r="AV13" s="31">
        <v>3.1166666666666671</v>
      </c>
    </row>
    <row r="14" spans="1:48" ht="21.95" customHeight="1" thickTop="1">
      <c r="A14" s="187">
        <v>9</v>
      </c>
      <c r="B14" s="182" t="s">
        <v>1639</v>
      </c>
      <c r="C14" s="182" t="s">
        <v>1639</v>
      </c>
      <c r="D14" s="182" t="s">
        <v>1639</v>
      </c>
      <c r="E14" s="182" t="s">
        <v>1639</v>
      </c>
      <c r="F14" s="189">
        <v>9687.74</v>
      </c>
      <c r="G14" s="182" t="s">
        <v>1639</v>
      </c>
      <c r="H14" s="182" t="s">
        <v>1639</v>
      </c>
      <c r="I14" s="182" t="s">
        <v>1639</v>
      </c>
      <c r="J14" s="182" t="s">
        <v>1639</v>
      </c>
      <c r="K14" s="182" t="s">
        <v>1639</v>
      </c>
      <c r="L14" s="182" t="s">
        <v>1639</v>
      </c>
      <c r="M14" s="182" t="s">
        <v>1639</v>
      </c>
      <c r="N14" s="182" t="s">
        <v>1639</v>
      </c>
      <c r="O14" s="182" t="s">
        <v>1639</v>
      </c>
      <c r="P14" s="182" t="s">
        <v>1639</v>
      </c>
      <c r="Q14" s="182" t="s">
        <v>1639</v>
      </c>
      <c r="R14" s="224">
        <v>72777</v>
      </c>
      <c r="S14" s="224">
        <v>508</v>
      </c>
      <c r="T14" s="224">
        <v>0</v>
      </c>
      <c r="U14" s="224">
        <v>267</v>
      </c>
      <c r="V14" s="224">
        <v>775</v>
      </c>
      <c r="W14" s="224">
        <v>254500</v>
      </c>
      <c r="X14" s="224">
        <v>5999</v>
      </c>
      <c r="Y14" s="224">
        <v>16654</v>
      </c>
      <c r="Z14" s="224">
        <v>49876</v>
      </c>
      <c r="AA14" s="224">
        <v>32902</v>
      </c>
      <c r="AB14" s="224">
        <v>359931</v>
      </c>
      <c r="AC14" s="180">
        <v>10.648968767605149</v>
      </c>
      <c r="AD14" s="180">
        <v>4945.6696483779215</v>
      </c>
      <c r="AE14" s="132">
        <v>1.5</v>
      </c>
      <c r="AF14" s="166">
        <v>12.412499999999998</v>
      </c>
      <c r="AG14" s="167">
        <v>12.2</v>
      </c>
      <c r="AH14" s="41">
        <v>1.0222222222222221</v>
      </c>
      <c r="AI14" s="166">
        <v>7.4615384615384626</v>
      </c>
      <c r="AJ14" s="167">
        <v>12</v>
      </c>
      <c r="AK14" s="167">
        <v>0.3</v>
      </c>
      <c r="AL14" s="166">
        <v>6.7111111111111104</v>
      </c>
      <c r="AM14" s="167">
        <v>8.4</v>
      </c>
      <c r="AN14" s="167">
        <v>4.9599999999999991</v>
      </c>
      <c r="AO14" s="167">
        <v>3.375</v>
      </c>
      <c r="AP14" s="167">
        <v>11.55</v>
      </c>
      <c r="AQ14" s="136">
        <v>6.4</v>
      </c>
      <c r="AR14" s="136">
        <v>1.1000000000000001</v>
      </c>
      <c r="AS14" s="136">
        <v>2.0999999999999996</v>
      </c>
      <c r="AT14" s="41">
        <v>29.2</v>
      </c>
      <c r="AU14" s="42">
        <v>3.8142857142857136</v>
      </c>
      <c r="AV14" s="168" t="s">
        <v>1639</v>
      </c>
    </row>
    <row r="15" spans="1:48" ht="21.95" customHeight="1">
      <c r="A15" s="188"/>
      <c r="B15" s="211"/>
      <c r="C15" s="211"/>
      <c r="D15" s="211"/>
      <c r="E15" s="211"/>
      <c r="F15" s="215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10"/>
      <c r="AD15" s="210"/>
      <c r="AE15" s="170">
        <v>6.3888888888888902</v>
      </c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7"/>
      <c r="AV15" s="212"/>
    </row>
    <row r="17" spans="1:1">
      <c r="A17" s="54" t="s">
        <v>1799</v>
      </c>
    </row>
  </sheetData>
  <sheetProtection formatCells="0" formatColumns="0" formatRows="0" autoFilter="0"/>
  <autoFilter ref="A4:AV15"/>
  <mergeCells count="80">
    <mergeCell ref="A2:O2"/>
    <mergeCell ref="L3:L4"/>
    <mergeCell ref="S3:V3"/>
    <mergeCell ref="W3:AB3"/>
    <mergeCell ref="AC3:AC4"/>
    <mergeCell ref="P3:P4"/>
    <mergeCell ref="Q3:Q4"/>
    <mergeCell ref="R3:R4"/>
    <mergeCell ref="A3:A4"/>
    <mergeCell ref="N3:N4"/>
    <mergeCell ref="O3:O4"/>
    <mergeCell ref="AE2:AV2"/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2:V2"/>
    <mergeCell ref="W2:AD2"/>
    <mergeCell ref="Q2:R2"/>
    <mergeCell ref="AD3:AD4"/>
    <mergeCell ref="AE3:AE4"/>
    <mergeCell ref="AF3:AF4"/>
    <mergeCell ref="AR3:AR4"/>
    <mergeCell ref="AQ3:AQ4"/>
    <mergeCell ref="AO3:AO4"/>
    <mergeCell ref="AP3:AP4"/>
    <mergeCell ref="AJ3:AJ4"/>
    <mergeCell ref="AK3:AK4"/>
    <mergeCell ref="AL3:AL4"/>
    <mergeCell ref="AM3:AM4"/>
    <mergeCell ref="AN3:AN4"/>
    <mergeCell ref="AH3:AH4"/>
    <mergeCell ref="AI3:AI4"/>
    <mergeCell ref="AU3:AU4"/>
    <mergeCell ref="AV3:AV4"/>
    <mergeCell ref="AS3:AS4"/>
    <mergeCell ref="AT3:AT4"/>
    <mergeCell ref="AG3:AG4"/>
    <mergeCell ref="M14:M15"/>
    <mergeCell ref="N14:N15"/>
    <mergeCell ref="O14:O15"/>
    <mergeCell ref="G14:G15"/>
    <mergeCell ref="A14:A15"/>
    <mergeCell ref="B14:B15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AV14:AV15"/>
    <mergeCell ref="AF14:AG14"/>
    <mergeCell ref="AI14:AK14"/>
    <mergeCell ref="AL14:AP14"/>
    <mergeCell ref="AB14:AB15"/>
    <mergeCell ref="AC14:AC15"/>
    <mergeCell ref="AD14:AD15"/>
    <mergeCell ref="AE15:AU15"/>
    <mergeCell ref="AA14:AA15"/>
    <mergeCell ref="S14:S15"/>
    <mergeCell ref="T14:T15"/>
    <mergeCell ref="U14:U15"/>
    <mergeCell ref="P14:P15"/>
    <mergeCell ref="Q14:Q15"/>
    <mergeCell ref="V14:V15"/>
    <mergeCell ref="W14:W15"/>
    <mergeCell ref="X14:X15"/>
    <mergeCell ref="Y14:Y15"/>
    <mergeCell ref="Z14:Z15"/>
    <mergeCell ref="R14:R15"/>
  </mergeCells>
  <phoneticPr fontId="26"/>
  <pageMargins left="0.59055118110236215" right="0.59055118110236215" top="0.39370078740157483" bottom="0.59055118110236215" header="0.39370078740157483" footer="0.31496062992125984"/>
  <pageSetup paperSize="9" scale="62" fitToHeight="0" orientation="landscape" r:id="rId1"/>
  <colBreaks count="1" manualBreakCount="1">
    <brk id="22" max="1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B050"/>
  </sheetPr>
  <dimension ref="A1:AJ11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36" width="6.42578125" style="6" customWidth="1"/>
    <col min="37" max="16384" width="9.140625" style="6"/>
  </cols>
  <sheetData>
    <row r="1" spans="1:36" s="16" customFormat="1" ht="18" customHeight="1">
      <c r="A1" s="44" t="s">
        <v>3765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9"/>
      <c r="AG1" s="139"/>
      <c r="AH1" s="139"/>
      <c r="AI1" s="139"/>
    </row>
    <row r="2" spans="1:3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  <c r="AF2" s="203" t="s">
        <v>1695</v>
      </c>
      <c r="AG2" s="203"/>
      <c r="AH2" s="203"/>
      <c r="AI2" s="203"/>
      <c r="AJ2" s="203"/>
    </row>
    <row r="3" spans="1:3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  <c r="AF3" s="191" t="s">
        <v>1727</v>
      </c>
      <c r="AG3" s="191" t="s">
        <v>1728</v>
      </c>
      <c r="AH3" s="191" t="s">
        <v>1729</v>
      </c>
      <c r="AI3" s="191" t="s">
        <v>1745</v>
      </c>
      <c r="AJ3" s="186" t="s">
        <v>1773</v>
      </c>
    </row>
    <row r="4" spans="1:3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135" t="s">
        <v>1777</v>
      </c>
      <c r="AD4" s="200"/>
      <c r="AE4" s="200"/>
      <c r="AF4" s="191"/>
      <c r="AG4" s="191"/>
      <c r="AH4" s="191"/>
      <c r="AI4" s="191"/>
      <c r="AJ4" s="186"/>
    </row>
    <row r="5" spans="1:36" s="117" customFormat="1" ht="29.25" customHeight="1">
      <c r="A5" s="129" t="s">
        <v>1885</v>
      </c>
      <c r="B5" s="129" t="s">
        <v>238</v>
      </c>
      <c r="C5" s="129" t="s">
        <v>116</v>
      </c>
      <c r="D5" s="118">
        <v>2003</v>
      </c>
      <c r="E5" s="118">
        <v>19</v>
      </c>
      <c r="F5" s="2">
        <v>17740</v>
      </c>
      <c r="G5" s="116">
        <v>1</v>
      </c>
      <c r="H5" s="125" t="s">
        <v>233</v>
      </c>
      <c r="I5" s="129" t="s">
        <v>3631</v>
      </c>
      <c r="J5" s="129" t="s">
        <v>247</v>
      </c>
      <c r="K5" s="125" t="s">
        <v>231</v>
      </c>
      <c r="L5" s="125" t="s">
        <v>231</v>
      </c>
      <c r="M5" s="125" t="s">
        <v>232</v>
      </c>
      <c r="N5" s="129" t="s">
        <v>1881</v>
      </c>
      <c r="O5" s="129" t="s">
        <v>1882</v>
      </c>
      <c r="P5" s="122" t="s">
        <v>1661</v>
      </c>
      <c r="Q5" s="27">
        <v>359</v>
      </c>
      <c r="R5" s="3">
        <v>136065</v>
      </c>
      <c r="S5" s="123">
        <v>37853</v>
      </c>
      <c r="T5" s="123">
        <v>0</v>
      </c>
      <c r="U5" s="123">
        <v>96</v>
      </c>
      <c r="V5" s="29">
        <v>37949</v>
      </c>
      <c r="W5" s="123">
        <v>0</v>
      </c>
      <c r="X5" s="123">
        <v>0</v>
      </c>
      <c r="Y5" s="123">
        <v>0</v>
      </c>
      <c r="Z5" s="123">
        <v>898828</v>
      </c>
      <c r="AA5" s="123">
        <v>0</v>
      </c>
      <c r="AB5" s="29">
        <v>898828</v>
      </c>
      <c r="AC5" s="123">
        <v>898828</v>
      </c>
      <c r="AD5" s="29">
        <v>278.90346525557641</v>
      </c>
      <c r="AE5" s="29">
        <v>6605.8721934369605</v>
      </c>
      <c r="AF5" s="124">
        <v>52.8</v>
      </c>
      <c r="AG5" s="124">
        <v>61.9</v>
      </c>
      <c r="AH5" s="124">
        <v>49.3</v>
      </c>
      <c r="AI5" s="124" t="s">
        <v>1780</v>
      </c>
      <c r="AJ5" s="31">
        <v>54.666666666666664</v>
      </c>
    </row>
    <row r="6" spans="1:36" s="117" customFormat="1" ht="29.25" customHeight="1" thickBot="1">
      <c r="A6" s="129" t="s">
        <v>118</v>
      </c>
      <c r="B6" s="129" t="s">
        <v>253</v>
      </c>
      <c r="C6" s="129" t="s">
        <v>119</v>
      </c>
      <c r="D6" s="118">
        <v>1993</v>
      </c>
      <c r="E6" s="118">
        <v>29</v>
      </c>
      <c r="F6" s="2">
        <v>3589.42</v>
      </c>
      <c r="G6" s="116">
        <v>1</v>
      </c>
      <c r="H6" s="125" t="s">
        <v>233</v>
      </c>
      <c r="I6" s="129" t="s">
        <v>1617</v>
      </c>
      <c r="J6" s="129" t="s">
        <v>247</v>
      </c>
      <c r="K6" s="125" t="s">
        <v>231</v>
      </c>
      <c r="L6" s="125" t="s">
        <v>231</v>
      </c>
      <c r="M6" s="125" t="s">
        <v>232</v>
      </c>
      <c r="N6" s="129" t="s">
        <v>1881</v>
      </c>
      <c r="O6" s="129" t="s">
        <v>1882</v>
      </c>
      <c r="P6" s="122" t="s">
        <v>1661</v>
      </c>
      <c r="Q6" s="27">
        <v>359</v>
      </c>
      <c r="R6" s="3">
        <v>30311</v>
      </c>
      <c r="S6" s="123">
        <v>18721</v>
      </c>
      <c r="T6" s="123">
        <v>0</v>
      </c>
      <c r="U6" s="123">
        <v>4969</v>
      </c>
      <c r="V6" s="29">
        <v>23690</v>
      </c>
      <c r="W6" s="123">
        <v>0</v>
      </c>
      <c r="X6" s="123">
        <v>0</v>
      </c>
      <c r="Y6" s="123">
        <v>0</v>
      </c>
      <c r="Z6" s="123">
        <v>135650</v>
      </c>
      <c r="AA6" s="123">
        <v>0</v>
      </c>
      <c r="AB6" s="29">
        <v>135650</v>
      </c>
      <c r="AC6" s="123">
        <v>135650</v>
      </c>
      <c r="AD6" s="29">
        <v>781.56444855003133</v>
      </c>
      <c r="AE6" s="29">
        <v>4475.2730032001582</v>
      </c>
      <c r="AF6" s="124">
        <v>45.2</v>
      </c>
      <c r="AG6" s="124" t="s">
        <v>1780</v>
      </c>
      <c r="AH6" s="124">
        <v>43.1</v>
      </c>
      <c r="AI6" s="124">
        <v>38</v>
      </c>
      <c r="AJ6" s="31">
        <v>42.1</v>
      </c>
    </row>
    <row r="7" spans="1:36" ht="21.95" customHeight="1" thickTop="1">
      <c r="A7" s="187">
        <v>2</v>
      </c>
      <c r="B7" s="182" t="s">
        <v>1639</v>
      </c>
      <c r="C7" s="182" t="s">
        <v>1639</v>
      </c>
      <c r="D7" s="182" t="s">
        <v>1639</v>
      </c>
      <c r="E7" s="182" t="s">
        <v>1639</v>
      </c>
      <c r="F7" s="189">
        <v>21329.42</v>
      </c>
      <c r="G7" s="182" t="s">
        <v>1639</v>
      </c>
      <c r="H7" s="182" t="s">
        <v>1639</v>
      </c>
      <c r="I7" s="182" t="s">
        <v>1639</v>
      </c>
      <c r="J7" s="182" t="s">
        <v>1639</v>
      </c>
      <c r="K7" s="182" t="s">
        <v>1639</v>
      </c>
      <c r="L7" s="182" t="s">
        <v>1639</v>
      </c>
      <c r="M7" s="182" t="s">
        <v>1639</v>
      </c>
      <c r="N7" s="182" t="s">
        <v>1639</v>
      </c>
      <c r="O7" s="182" t="s">
        <v>1639</v>
      </c>
      <c r="P7" s="182" t="s">
        <v>1639</v>
      </c>
      <c r="Q7" s="182" t="s">
        <v>1639</v>
      </c>
      <c r="R7" s="224">
        <v>166376</v>
      </c>
      <c r="S7" s="224">
        <v>56574</v>
      </c>
      <c r="T7" s="224">
        <v>0</v>
      </c>
      <c r="U7" s="224">
        <v>5065</v>
      </c>
      <c r="V7" s="224">
        <v>61639</v>
      </c>
      <c r="W7" s="224">
        <v>0</v>
      </c>
      <c r="X7" s="224">
        <v>0</v>
      </c>
      <c r="Y7" s="224">
        <v>0</v>
      </c>
      <c r="Z7" s="224">
        <v>1034478</v>
      </c>
      <c r="AA7" s="224">
        <v>0</v>
      </c>
      <c r="AB7" s="224">
        <v>1034478</v>
      </c>
      <c r="AC7" s="224">
        <v>1034478</v>
      </c>
      <c r="AD7" s="180">
        <v>370.48011732461413</v>
      </c>
      <c r="AE7" s="180">
        <v>6217.7116891859405</v>
      </c>
      <c r="AF7" s="166">
        <v>53.29999999999999</v>
      </c>
      <c r="AG7" s="230">
        <v>61.9</v>
      </c>
      <c r="AH7" s="136">
        <v>46.2</v>
      </c>
      <c r="AI7" s="136">
        <v>38</v>
      </c>
      <c r="AJ7" s="168" t="s">
        <v>1639</v>
      </c>
    </row>
    <row r="8" spans="1:36" ht="21.95" customHeight="1">
      <c r="A8" s="188"/>
      <c r="B8" s="211"/>
      <c r="C8" s="211"/>
      <c r="D8" s="211"/>
      <c r="E8" s="211"/>
      <c r="F8" s="215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10"/>
      <c r="AE8" s="210"/>
      <c r="AF8" s="170">
        <v>48.383333333333326</v>
      </c>
      <c r="AG8" s="206"/>
      <c r="AH8" s="206"/>
      <c r="AI8" s="206"/>
      <c r="AJ8" s="212"/>
    </row>
    <row r="9" spans="1:36">
      <c r="B9" s="7"/>
      <c r="C9" s="7"/>
      <c r="D9" s="6"/>
      <c r="E9" s="6"/>
      <c r="H9" s="8"/>
      <c r="I9" s="117"/>
      <c r="J9" s="117"/>
      <c r="L9" s="6"/>
      <c r="M9" s="6"/>
      <c r="O9" s="117"/>
    </row>
    <row r="10" spans="1:36">
      <c r="A10" s="54" t="s">
        <v>1800</v>
      </c>
      <c r="B10" s="7"/>
      <c r="C10" s="7"/>
      <c r="D10" s="6"/>
      <c r="E10" s="6"/>
      <c r="H10" s="8"/>
      <c r="I10" s="117"/>
      <c r="J10" s="117"/>
      <c r="L10" s="6"/>
      <c r="M10" s="6"/>
      <c r="O10" s="117"/>
    </row>
    <row r="11" spans="1:36">
      <c r="A11" s="54" t="s">
        <v>1801</v>
      </c>
      <c r="B11" s="7"/>
      <c r="C11" s="7"/>
      <c r="D11" s="6"/>
      <c r="E11" s="6"/>
      <c r="H11" s="8"/>
      <c r="I11" s="117"/>
      <c r="J11" s="117"/>
      <c r="L11" s="6"/>
      <c r="M11" s="6"/>
      <c r="O11" s="117"/>
    </row>
  </sheetData>
  <sheetProtection formatCells="0" formatColumns="0" formatRows="0" autoFilter="0"/>
  <autoFilter ref="A4:AJ8"/>
  <mergeCells count="66">
    <mergeCell ref="AJ3:AJ4"/>
    <mergeCell ref="A2:O2"/>
    <mergeCell ref="L3:L4"/>
    <mergeCell ref="S3:V3"/>
    <mergeCell ref="W3:AC3"/>
    <mergeCell ref="AD3:AD4"/>
    <mergeCell ref="P3:P4"/>
    <mergeCell ref="Q3:Q4"/>
    <mergeCell ref="R3:R4"/>
    <mergeCell ref="A3:A4"/>
    <mergeCell ref="AF2:AJ2"/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2:V2"/>
    <mergeCell ref="W2:AE2"/>
    <mergeCell ref="Q2:R2"/>
    <mergeCell ref="AI3:AI4"/>
    <mergeCell ref="AE3:AE4"/>
    <mergeCell ref="AF3:AF4"/>
    <mergeCell ref="AG3:AG4"/>
    <mergeCell ref="AH3:AH4"/>
    <mergeCell ref="N3:N4"/>
    <mergeCell ref="O3:O4"/>
    <mergeCell ref="M7:M8"/>
    <mergeCell ref="N7:N8"/>
    <mergeCell ref="O7:O8"/>
    <mergeCell ref="G7:G8"/>
    <mergeCell ref="A7:A8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  <mergeCell ref="AJ7:AJ8"/>
    <mergeCell ref="AF7:AG7"/>
    <mergeCell ref="AB7:AB8"/>
    <mergeCell ref="AC7:AC8"/>
    <mergeCell ref="AD7:AD8"/>
    <mergeCell ref="AE7:AE8"/>
    <mergeCell ref="AF8:AI8"/>
    <mergeCell ref="AA7:AA8"/>
    <mergeCell ref="S7:S8"/>
    <mergeCell ref="T7:T8"/>
    <mergeCell ref="U7:U8"/>
    <mergeCell ref="P7:P8"/>
    <mergeCell ref="Q7:Q8"/>
    <mergeCell ref="V7:V8"/>
    <mergeCell ref="W7:W8"/>
    <mergeCell ref="X7:X8"/>
    <mergeCell ref="Y7:Y8"/>
    <mergeCell ref="Z7:Z8"/>
    <mergeCell ref="R7:R8"/>
  </mergeCells>
  <phoneticPr fontId="26"/>
  <pageMargins left="0.59055118110236215" right="0.59055118110236215" top="0.39370078740157483" bottom="0.59055118110236215" header="0.39370078740157483" footer="0.31496062992125984"/>
  <pageSetup paperSize="9" scale="75" fitToWidth="0" orientation="landscape" r:id="rId1"/>
  <colBreaks count="1" manualBreakCount="1">
    <brk id="18" max="1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B050"/>
  </sheetPr>
  <dimension ref="A1:AG9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8" width="11" style="6" customWidth="1"/>
    <col min="29" max="30" width="8.85546875" style="6" customWidth="1"/>
    <col min="31" max="33" width="6.42578125" style="6" customWidth="1"/>
    <col min="34" max="16384" width="9.140625" style="6"/>
  </cols>
  <sheetData>
    <row r="1" spans="1:33" s="16" customFormat="1" ht="18" customHeight="1">
      <c r="A1" s="44" t="s">
        <v>3766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21"/>
      <c r="AF1" s="21"/>
    </row>
    <row r="2" spans="1:33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55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8"/>
      <c r="AE2" s="203" t="s">
        <v>1779</v>
      </c>
      <c r="AF2" s="203"/>
      <c r="AG2" s="203"/>
    </row>
    <row r="3" spans="1:33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200" t="s">
        <v>1723</v>
      </c>
      <c r="AD3" s="200" t="s">
        <v>1724</v>
      </c>
      <c r="AE3" s="191" t="s">
        <v>1727</v>
      </c>
      <c r="AF3" s="191" t="s">
        <v>1729</v>
      </c>
      <c r="AG3" s="186" t="s">
        <v>1773</v>
      </c>
    </row>
    <row r="4" spans="1:33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59" t="s">
        <v>1774</v>
      </c>
      <c r="T4" s="59" t="s">
        <v>1775</v>
      </c>
      <c r="U4" s="59" t="s">
        <v>80</v>
      </c>
      <c r="V4" s="59" t="s">
        <v>1633</v>
      </c>
      <c r="W4" s="57" t="s">
        <v>1631</v>
      </c>
      <c r="X4" s="57" t="s">
        <v>1636</v>
      </c>
      <c r="Y4" s="57" t="s">
        <v>1776</v>
      </c>
      <c r="Z4" s="57" t="s">
        <v>1632</v>
      </c>
      <c r="AA4" s="57" t="s">
        <v>307</v>
      </c>
      <c r="AB4" s="59" t="s">
        <v>1633</v>
      </c>
      <c r="AC4" s="200"/>
      <c r="AD4" s="200"/>
      <c r="AE4" s="191"/>
      <c r="AF4" s="191"/>
      <c r="AG4" s="186"/>
    </row>
    <row r="5" spans="1:33" s="14" customFormat="1" ht="29.25" customHeight="1" thickBot="1">
      <c r="A5" s="12" t="s">
        <v>3478</v>
      </c>
      <c r="B5" s="12" t="s">
        <v>238</v>
      </c>
      <c r="C5" s="12" t="s">
        <v>281</v>
      </c>
      <c r="D5" s="9">
        <v>1982</v>
      </c>
      <c r="E5" s="9">
        <v>40</v>
      </c>
      <c r="F5" s="2">
        <v>24862.29</v>
      </c>
      <c r="G5" s="1">
        <v>3</v>
      </c>
      <c r="H5" s="56" t="s">
        <v>1780</v>
      </c>
      <c r="I5" s="12" t="s">
        <v>1780</v>
      </c>
      <c r="J5" s="12" t="s">
        <v>235</v>
      </c>
      <c r="K5" s="56" t="s">
        <v>234</v>
      </c>
      <c r="L5" s="56" t="s">
        <v>234</v>
      </c>
      <c r="M5" s="56" t="s">
        <v>232</v>
      </c>
      <c r="N5" s="12" t="s">
        <v>1881</v>
      </c>
      <c r="O5" s="12" t="s">
        <v>1882</v>
      </c>
      <c r="P5" s="23" t="s">
        <v>1660</v>
      </c>
      <c r="Q5" s="27">
        <v>348</v>
      </c>
      <c r="R5" s="3">
        <v>85342</v>
      </c>
      <c r="S5" s="28">
        <v>0</v>
      </c>
      <c r="T5" s="28">
        <v>0</v>
      </c>
      <c r="U5" s="28">
        <v>4500</v>
      </c>
      <c r="V5" s="29">
        <v>4500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9">
        <v>0</v>
      </c>
      <c r="AC5" s="29">
        <v>52.729019708935809</v>
      </c>
      <c r="AD5" s="29">
        <v>0</v>
      </c>
      <c r="AE5" s="30">
        <v>26.5</v>
      </c>
      <c r="AF5" s="30">
        <v>10.3</v>
      </c>
      <c r="AG5" s="31">
        <v>18.399999999999999</v>
      </c>
    </row>
    <row r="6" spans="1:33" ht="21.95" customHeight="1" thickTop="1">
      <c r="A6" s="187">
        <v>1</v>
      </c>
      <c r="B6" s="182" t="s">
        <v>1639</v>
      </c>
      <c r="C6" s="182" t="s">
        <v>1639</v>
      </c>
      <c r="D6" s="182" t="s">
        <v>1639</v>
      </c>
      <c r="E6" s="182" t="s">
        <v>1639</v>
      </c>
      <c r="F6" s="189">
        <v>24862.29</v>
      </c>
      <c r="G6" s="182" t="s">
        <v>1639</v>
      </c>
      <c r="H6" s="182" t="s">
        <v>1639</v>
      </c>
      <c r="I6" s="182" t="s">
        <v>1639</v>
      </c>
      <c r="J6" s="182" t="s">
        <v>1639</v>
      </c>
      <c r="K6" s="182" t="s">
        <v>1639</v>
      </c>
      <c r="L6" s="182" t="s">
        <v>1639</v>
      </c>
      <c r="M6" s="182" t="s">
        <v>1639</v>
      </c>
      <c r="N6" s="182" t="s">
        <v>1639</v>
      </c>
      <c r="O6" s="182" t="s">
        <v>1639</v>
      </c>
      <c r="P6" s="182" t="s">
        <v>1639</v>
      </c>
      <c r="Q6" s="182" t="s">
        <v>1639</v>
      </c>
      <c r="R6" s="224">
        <v>85342</v>
      </c>
      <c r="S6" s="224">
        <v>0</v>
      </c>
      <c r="T6" s="224">
        <v>0</v>
      </c>
      <c r="U6" s="224">
        <v>4500</v>
      </c>
      <c r="V6" s="224">
        <v>4500</v>
      </c>
      <c r="W6" s="224">
        <v>0</v>
      </c>
      <c r="X6" s="224">
        <v>0</v>
      </c>
      <c r="Y6" s="224">
        <v>0</v>
      </c>
      <c r="Z6" s="224">
        <v>0</v>
      </c>
      <c r="AA6" s="224">
        <v>0</v>
      </c>
      <c r="AB6" s="224">
        <v>0</v>
      </c>
      <c r="AC6" s="180">
        <v>52.729019708935809</v>
      </c>
      <c r="AD6" s="180">
        <v>0</v>
      </c>
      <c r="AE6" s="58">
        <v>26.5</v>
      </c>
      <c r="AF6" s="58">
        <v>10.3</v>
      </c>
      <c r="AG6" s="168" t="s">
        <v>1639</v>
      </c>
    </row>
    <row r="7" spans="1:33" ht="21.95" customHeight="1">
      <c r="A7" s="188"/>
      <c r="B7" s="183"/>
      <c r="C7" s="183"/>
      <c r="D7" s="183"/>
      <c r="E7" s="183"/>
      <c r="F7" s="190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31"/>
      <c r="AD7" s="231"/>
      <c r="AE7" s="170">
        <v>18.399999999999999</v>
      </c>
      <c r="AF7" s="206"/>
      <c r="AG7" s="169"/>
    </row>
    <row r="9" spans="1:33">
      <c r="A9" s="54" t="s">
        <v>1802</v>
      </c>
    </row>
  </sheetData>
  <sheetProtection formatCells="0" formatColumns="0" formatRows="0" autoFilter="0"/>
  <autoFilter ref="A4:AG7"/>
  <mergeCells count="62">
    <mergeCell ref="AG6:AG7"/>
    <mergeCell ref="AB6:AB7"/>
    <mergeCell ref="AC6:AC7"/>
    <mergeCell ref="AD6:AD7"/>
    <mergeCell ref="V6:V7"/>
    <mergeCell ref="W6:W7"/>
    <mergeCell ref="X6:X7"/>
    <mergeCell ref="Y6:Y7"/>
    <mergeCell ref="Z6:Z7"/>
    <mergeCell ref="AA6:AA7"/>
    <mergeCell ref="T6:T7"/>
    <mergeCell ref="P6:P7"/>
    <mergeCell ref="Q6:Q7"/>
    <mergeCell ref="R6:R7"/>
    <mergeCell ref="AE7:AF7"/>
    <mergeCell ref="S6:S7"/>
    <mergeCell ref="U6:U7"/>
    <mergeCell ref="A6:A7"/>
    <mergeCell ref="B6:B7"/>
    <mergeCell ref="K6:K7"/>
    <mergeCell ref="L6:L7"/>
    <mergeCell ref="M6:M7"/>
    <mergeCell ref="C6:C7"/>
    <mergeCell ref="O6:O7"/>
    <mergeCell ref="D6:D7"/>
    <mergeCell ref="E6:E7"/>
    <mergeCell ref="P3:P4"/>
    <mergeCell ref="J3:J4"/>
    <mergeCell ref="K3:K4"/>
    <mergeCell ref="L3:L4"/>
    <mergeCell ref="M3:M4"/>
    <mergeCell ref="N3:N4"/>
    <mergeCell ref="N6:N7"/>
    <mergeCell ref="F6:F7"/>
    <mergeCell ref="G6:G7"/>
    <mergeCell ref="H6:H7"/>
    <mergeCell ref="I6:I7"/>
    <mergeCell ref="J6:J7"/>
    <mergeCell ref="G3:G4"/>
    <mergeCell ref="AE2:AG2"/>
    <mergeCell ref="A2:O2"/>
    <mergeCell ref="Q2:R2"/>
    <mergeCell ref="A3:A4"/>
    <mergeCell ref="B3:B4"/>
    <mergeCell ref="C3:C4"/>
    <mergeCell ref="O3:O4"/>
    <mergeCell ref="D3:D4"/>
    <mergeCell ref="Q3:Q4"/>
    <mergeCell ref="R3:R4"/>
    <mergeCell ref="AF3:AF4"/>
    <mergeCell ref="S2:V2"/>
    <mergeCell ref="W2:AD2"/>
    <mergeCell ref="AG3:AG4"/>
    <mergeCell ref="E3:E4"/>
    <mergeCell ref="F3:F4"/>
    <mergeCell ref="AD3:AD4"/>
    <mergeCell ref="AE3:AE4"/>
    <mergeCell ref="H3:H4"/>
    <mergeCell ref="I3:I4"/>
    <mergeCell ref="S3:V3"/>
    <mergeCell ref="W3:AB3"/>
    <mergeCell ref="AC3:AC4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B050"/>
  </sheetPr>
  <dimension ref="A1:AZ17"/>
  <sheetViews>
    <sheetView showGridLines="0" view="pageBreakPreview" zoomScale="90" zoomScaleNormal="70" zoomScaleSheetLayoutView="9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30" width="11" style="6" customWidth="1"/>
    <col min="31" max="32" width="8.85546875" style="6" customWidth="1"/>
    <col min="33" max="52" width="6.42578125" style="6" customWidth="1"/>
    <col min="53" max="16384" width="9.140625" style="6"/>
  </cols>
  <sheetData>
    <row r="1" spans="1:52" s="16" customFormat="1" ht="18" customHeight="1">
      <c r="A1" s="44" t="s">
        <v>3767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</row>
    <row r="2" spans="1:52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55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7"/>
      <c r="AF2" s="228"/>
      <c r="AG2" s="203" t="s">
        <v>1695</v>
      </c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</row>
    <row r="3" spans="1:52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194"/>
      <c r="AE3" s="200" t="s">
        <v>1723</v>
      </c>
      <c r="AF3" s="200" t="s">
        <v>1724</v>
      </c>
      <c r="AG3" s="191" t="s">
        <v>1727</v>
      </c>
      <c r="AH3" s="191" t="s">
        <v>1728</v>
      </c>
      <c r="AI3" s="191" t="s">
        <v>1729</v>
      </c>
      <c r="AJ3" s="191" t="s">
        <v>1730</v>
      </c>
      <c r="AK3" s="191" t="s">
        <v>1731</v>
      </c>
      <c r="AL3" s="191" t="s">
        <v>1732</v>
      </c>
      <c r="AM3" s="191" t="s">
        <v>1733</v>
      </c>
      <c r="AN3" s="191" t="s">
        <v>1734</v>
      </c>
      <c r="AO3" s="191" t="s">
        <v>1735</v>
      </c>
      <c r="AP3" s="191" t="s">
        <v>1736</v>
      </c>
      <c r="AQ3" s="191" t="s">
        <v>1737</v>
      </c>
      <c r="AR3" s="191" t="s">
        <v>1738</v>
      </c>
      <c r="AS3" s="191" t="s">
        <v>1739</v>
      </c>
      <c r="AT3" s="191" t="s">
        <v>1745</v>
      </c>
      <c r="AU3" s="191" t="s">
        <v>1746</v>
      </c>
      <c r="AV3" s="191" t="s">
        <v>1747</v>
      </c>
      <c r="AW3" s="191" t="s">
        <v>1748</v>
      </c>
      <c r="AX3" s="191" t="s">
        <v>1755</v>
      </c>
      <c r="AY3" s="191" t="s">
        <v>1756</v>
      </c>
      <c r="AZ3" s="186" t="s">
        <v>1773</v>
      </c>
    </row>
    <row r="4" spans="1:52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64" t="s">
        <v>1774</v>
      </c>
      <c r="T4" s="64" t="s">
        <v>1775</v>
      </c>
      <c r="U4" s="64" t="s">
        <v>80</v>
      </c>
      <c r="V4" s="64" t="s">
        <v>1633</v>
      </c>
      <c r="W4" s="61" t="s">
        <v>1631</v>
      </c>
      <c r="X4" s="61" t="s">
        <v>1636</v>
      </c>
      <c r="Y4" s="61" t="s">
        <v>1776</v>
      </c>
      <c r="Z4" s="61" t="s">
        <v>1632</v>
      </c>
      <c r="AA4" s="61" t="s">
        <v>307</v>
      </c>
      <c r="AB4" s="64" t="s">
        <v>1633</v>
      </c>
      <c r="AC4" s="64" t="s">
        <v>1777</v>
      </c>
      <c r="AD4" s="64" t="s">
        <v>1778</v>
      </c>
      <c r="AE4" s="200"/>
      <c r="AF4" s="200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86"/>
    </row>
    <row r="5" spans="1:52" s="14" customFormat="1" ht="29.25" customHeight="1">
      <c r="A5" s="12" t="s">
        <v>70</v>
      </c>
      <c r="B5" s="12" t="s">
        <v>248</v>
      </c>
      <c r="C5" s="12" t="s">
        <v>71</v>
      </c>
      <c r="D5" s="9">
        <v>1957</v>
      </c>
      <c r="E5" s="9">
        <v>65</v>
      </c>
      <c r="F5" s="2">
        <v>3743.43</v>
      </c>
      <c r="G5" s="1">
        <v>4</v>
      </c>
      <c r="H5" s="56" t="s">
        <v>1780</v>
      </c>
      <c r="I5" s="12" t="s">
        <v>1780</v>
      </c>
      <c r="J5" s="12" t="s">
        <v>247</v>
      </c>
      <c r="K5" s="56" t="s">
        <v>234</v>
      </c>
      <c r="L5" s="56" t="s">
        <v>245</v>
      </c>
      <c r="M5" s="56" t="s">
        <v>232</v>
      </c>
      <c r="N5" s="12" t="s">
        <v>1881</v>
      </c>
      <c r="O5" s="12" t="s">
        <v>1882</v>
      </c>
      <c r="P5" s="23" t="s">
        <v>1661</v>
      </c>
      <c r="Q5" s="27">
        <v>359</v>
      </c>
      <c r="R5" s="3">
        <v>7834</v>
      </c>
      <c r="S5" s="28">
        <v>3151</v>
      </c>
      <c r="T5" s="28">
        <v>0</v>
      </c>
      <c r="U5" s="28">
        <v>24</v>
      </c>
      <c r="V5" s="29">
        <v>3175</v>
      </c>
      <c r="W5" s="28">
        <v>0</v>
      </c>
      <c r="X5" s="28">
        <v>0</v>
      </c>
      <c r="Y5" s="28">
        <v>0</v>
      </c>
      <c r="Z5" s="28">
        <v>43276</v>
      </c>
      <c r="AA5" s="28">
        <v>0</v>
      </c>
      <c r="AB5" s="29">
        <v>43276</v>
      </c>
      <c r="AC5" s="28">
        <v>43276</v>
      </c>
      <c r="AD5" s="28">
        <v>0</v>
      </c>
      <c r="AE5" s="29">
        <v>405.28465662496808</v>
      </c>
      <c r="AF5" s="29">
        <v>5524.1256063313758</v>
      </c>
      <c r="AG5" s="30">
        <v>16.100000000000001</v>
      </c>
      <c r="AH5" s="30" t="s">
        <v>1780</v>
      </c>
      <c r="AI5" s="30" t="s">
        <v>1780</v>
      </c>
      <c r="AJ5" s="30" t="s">
        <v>1780</v>
      </c>
      <c r="AK5" s="30" t="s">
        <v>1780</v>
      </c>
      <c r="AL5" s="30" t="s">
        <v>1780</v>
      </c>
      <c r="AM5" s="30" t="s">
        <v>1780</v>
      </c>
      <c r="AN5" s="30" t="s">
        <v>1780</v>
      </c>
      <c r="AO5" s="30" t="s">
        <v>1780</v>
      </c>
      <c r="AP5" s="30" t="s">
        <v>1780</v>
      </c>
      <c r="AQ5" s="30" t="s">
        <v>1780</v>
      </c>
      <c r="AR5" s="30" t="s">
        <v>1780</v>
      </c>
      <c r="AS5" s="30" t="s">
        <v>1780</v>
      </c>
      <c r="AT5" s="30" t="s">
        <v>1780</v>
      </c>
      <c r="AU5" s="30" t="s">
        <v>1780</v>
      </c>
      <c r="AV5" s="30" t="s">
        <v>1780</v>
      </c>
      <c r="AW5" s="30" t="s">
        <v>1780</v>
      </c>
      <c r="AX5" s="30">
        <v>26.2</v>
      </c>
      <c r="AY5" s="30">
        <v>3.6</v>
      </c>
      <c r="AZ5" s="31">
        <v>15.299999999999999</v>
      </c>
    </row>
    <row r="6" spans="1:52" s="14" customFormat="1" ht="29.25" customHeight="1">
      <c r="A6" s="12" t="s">
        <v>2854</v>
      </c>
      <c r="B6" s="12" t="s">
        <v>238</v>
      </c>
      <c r="C6" s="12" t="s">
        <v>281</v>
      </c>
      <c r="D6" s="9">
        <v>1995</v>
      </c>
      <c r="E6" s="9">
        <v>27</v>
      </c>
      <c r="F6" s="2">
        <v>2062.86</v>
      </c>
      <c r="G6" s="1">
        <v>1</v>
      </c>
      <c r="H6" s="56" t="s">
        <v>233</v>
      </c>
      <c r="I6" s="12" t="s">
        <v>3451</v>
      </c>
      <c r="J6" s="12" t="s">
        <v>247</v>
      </c>
      <c r="K6" s="56" t="s">
        <v>231</v>
      </c>
      <c r="L6" s="56" t="s">
        <v>231</v>
      </c>
      <c r="M6" s="56" t="s">
        <v>232</v>
      </c>
      <c r="N6" s="12" t="s">
        <v>1881</v>
      </c>
      <c r="O6" s="12" t="s">
        <v>1882</v>
      </c>
      <c r="P6" s="23" t="s">
        <v>1661</v>
      </c>
      <c r="Q6" s="27">
        <v>359</v>
      </c>
      <c r="R6" s="3">
        <v>34261</v>
      </c>
      <c r="S6" s="28">
        <v>7859</v>
      </c>
      <c r="T6" s="28">
        <v>0</v>
      </c>
      <c r="U6" s="28">
        <v>36</v>
      </c>
      <c r="V6" s="29">
        <v>7895</v>
      </c>
      <c r="W6" s="28">
        <v>0</v>
      </c>
      <c r="X6" s="28">
        <v>0</v>
      </c>
      <c r="Y6" s="28">
        <v>0</v>
      </c>
      <c r="Z6" s="28">
        <v>37202</v>
      </c>
      <c r="AA6" s="28">
        <v>0</v>
      </c>
      <c r="AB6" s="29">
        <v>37202</v>
      </c>
      <c r="AC6" s="28">
        <v>37202</v>
      </c>
      <c r="AD6" s="28">
        <v>0</v>
      </c>
      <c r="AE6" s="29">
        <v>230.43693996088848</v>
      </c>
      <c r="AF6" s="29">
        <v>1085.8410437523714</v>
      </c>
      <c r="AG6" s="30" t="s">
        <v>1780</v>
      </c>
      <c r="AH6" s="30" t="s">
        <v>1780</v>
      </c>
      <c r="AI6" s="30">
        <v>35.54</v>
      </c>
      <c r="AJ6" s="30">
        <v>53.58</v>
      </c>
      <c r="AK6" s="30">
        <v>39.79</v>
      </c>
      <c r="AL6" s="30">
        <v>35.81</v>
      </c>
      <c r="AM6" s="30">
        <v>27.06</v>
      </c>
      <c r="AN6" s="30">
        <v>35.28</v>
      </c>
      <c r="AO6" s="30">
        <v>30.5</v>
      </c>
      <c r="AP6" s="30">
        <v>22.02</v>
      </c>
      <c r="AQ6" s="30">
        <v>27.85</v>
      </c>
      <c r="AR6" s="30">
        <v>32.1</v>
      </c>
      <c r="AS6" s="30">
        <v>30.24</v>
      </c>
      <c r="AT6" s="30">
        <v>26.26</v>
      </c>
      <c r="AU6" s="30">
        <v>12.47</v>
      </c>
      <c r="AV6" s="30">
        <v>27.59</v>
      </c>
      <c r="AW6" s="30" t="s">
        <v>1780</v>
      </c>
      <c r="AX6" s="30" t="s">
        <v>1780</v>
      </c>
      <c r="AY6" s="30" t="s">
        <v>1780</v>
      </c>
      <c r="AZ6" s="31">
        <v>31.149285714285718</v>
      </c>
    </row>
    <row r="7" spans="1:52" s="14" customFormat="1" ht="29.25" customHeight="1">
      <c r="A7" s="12" t="s">
        <v>117</v>
      </c>
      <c r="B7" s="12" t="s">
        <v>249</v>
      </c>
      <c r="C7" s="12" t="s">
        <v>115</v>
      </c>
      <c r="D7" s="9">
        <v>1985</v>
      </c>
      <c r="E7" s="9">
        <v>37</v>
      </c>
      <c r="F7" s="2">
        <v>5365.71</v>
      </c>
      <c r="G7" s="1">
        <v>1</v>
      </c>
      <c r="H7" s="56" t="s">
        <v>233</v>
      </c>
      <c r="I7" s="12" t="s">
        <v>117</v>
      </c>
      <c r="J7" s="12" t="s">
        <v>235</v>
      </c>
      <c r="K7" s="56" t="s">
        <v>231</v>
      </c>
      <c r="L7" s="56" t="s">
        <v>231</v>
      </c>
      <c r="M7" s="56" t="s">
        <v>232</v>
      </c>
      <c r="N7" s="12" t="s">
        <v>1881</v>
      </c>
      <c r="O7" s="12" t="s">
        <v>1882</v>
      </c>
      <c r="P7" s="23" t="s">
        <v>1661</v>
      </c>
      <c r="Q7" s="27">
        <v>0</v>
      </c>
      <c r="R7" s="3">
        <v>0</v>
      </c>
      <c r="S7" s="28">
        <v>937</v>
      </c>
      <c r="T7" s="28">
        <v>0</v>
      </c>
      <c r="U7" s="28">
        <v>0</v>
      </c>
      <c r="V7" s="29">
        <v>937</v>
      </c>
      <c r="W7" s="28">
        <v>0</v>
      </c>
      <c r="X7" s="28">
        <v>0</v>
      </c>
      <c r="Y7" s="28">
        <v>0</v>
      </c>
      <c r="Z7" s="28">
        <v>62031</v>
      </c>
      <c r="AA7" s="28">
        <v>0</v>
      </c>
      <c r="AB7" s="29">
        <v>62031</v>
      </c>
      <c r="AC7" s="28">
        <v>62031</v>
      </c>
      <c r="AD7" s="28">
        <v>0</v>
      </c>
      <c r="AE7" s="24" t="s">
        <v>3833</v>
      </c>
      <c r="AF7" s="24" t="s">
        <v>3833</v>
      </c>
      <c r="AG7" s="30">
        <v>0</v>
      </c>
      <c r="AH7" s="30" t="s">
        <v>1780</v>
      </c>
      <c r="AI7" s="30">
        <v>0</v>
      </c>
      <c r="AJ7" s="30">
        <v>0</v>
      </c>
      <c r="AK7" s="30">
        <v>0</v>
      </c>
      <c r="AL7" s="30">
        <v>0</v>
      </c>
      <c r="AM7" s="30" t="s">
        <v>1780</v>
      </c>
      <c r="AN7" s="30" t="s">
        <v>1780</v>
      </c>
      <c r="AO7" s="30" t="s">
        <v>1780</v>
      </c>
      <c r="AP7" s="30" t="s">
        <v>1780</v>
      </c>
      <c r="AQ7" s="30" t="s">
        <v>1780</v>
      </c>
      <c r="AR7" s="30" t="s">
        <v>1780</v>
      </c>
      <c r="AS7" s="30" t="s">
        <v>1780</v>
      </c>
      <c r="AT7" s="30" t="s">
        <v>1780</v>
      </c>
      <c r="AU7" s="30" t="s">
        <v>1780</v>
      </c>
      <c r="AV7" s="30" t="s">
        <v>1780</v>
      </c>
      <c r="AW7" s="30" t="s">
        <v>1780</v>
      </c>
      <c r="AX7" s="30">
        <v>0</v>
      </c>
      <c r="AY7" s="30" t="s">
        <v>1780</v>
      </c>
      <c r="AZ7" s="31">
        <v>0</v>
      </c>
    </row>
    <row r="8" spans="1:52" s="14" customFormat="1" ht="29.25" customHeight="1">
      <c r="A8" s="12" t="s">
        <v>524</v>
      </c>
      <c r="B8" s="12" t="s">
        <v>253</v>
      </c>
      <c r="C8" s="12" t="s">
        <v>0</v>
      </c>
      <c r="D8" s="9">
        <v>1915</v>
      </c>
      <c r="E8" s="9">
        <v>107</v>
      </c>
      <c r="F8" s="2">
        <v>307.51</v>
      </c>
      <c r="G8" s="1">
        <v>1</v>
      </c>
      <c r="H8" s="56" t="s">
        <v>1780</v>
      </c>
      <c r="I8" s="12" t="s">
        <v>1780</v>
      </c>
      <c r="J8" s="12" t="s">
        <v>235</v>
      </c>
      <c r="K8" s="56" t="s">
        <v>234</v>
      </c>
      <c r="L8" s="56" t="s">
        <v>231</v>
      </c>
      <c r="M8" s="56" t="s">
        <v>232</v>
      </c>
      <c r="N8" s="12" t="s">
        <v>1881</v>
      </c>
      <c r="O8" s="12" t="s">
        <v>1882</v>
      </c>
      <c r="P8" s="23" t="s">
        <v>1661</v>
      </c>
      <c r="Q8" s="27">
        <v>359</v>
      </c>
      <c r="R8" s="3">
        <v>2728</v>
      </c>
      <c r="S8" s="28">
        <v>303</v>
      </c>
      <c r="T8" s="28">
        <v>0</v>
      </c>
      <c r="U8" s="28">
        <v>9</v>
      </c>
      <c r="V8" s="29">
        <v>312</v>
      </c>
      <c r="W8" s="28">
        <v>0</v>
      </c>
      <c r="X8" s="28">
        <v>0</v>
      </c>
      <c r="Y8" s="28">
        <v>0</v>
      </c>
      <c r="Z8" s="28">
        <v>6183</v>
      </c>
      <c r="AA8" s="28">
        <v>0</v>
      </c>
      <c r="AB8" s="29">
        <v>6183</v>
      </c>
      <c r="AC8" s="28">
        <v>6183</v>
      </c>
      <c r="AD8" s="28">
        <v>0</v>
      </c>
      <c r="AE8" s="29">
        <v>114.36950146627566</v>
      </c>
      <c r="AF8" s="29">
        <v>2266.4956011730205</v>
      </c>
      <c r="AG8" s="30" t="s">
        <v>1780</v>
      </c>
      <c r="AH8" s="30" t="s">
        <v>1780</v>
      </c>
      <c r="AI8" s="30" t="s">
        <v>1780</v>
      </c>
      <c r="AJ8" s="30" t="s">
        <v>1780</v>
      </c>
      <c r="AK8" s="30" t="s">
        <v>1780</v>
      </c>
      <c r="AL8" s="30" t="s">
        <v>1780</v>
      </c>
      <c r="AM8" s="30" t="s">
        <v>1780</v>
      </c>
      <c r="AN8" s="30" t="s">
        <v>1780</v>
      </c>
      <c r="AO8" s="30" t="s">
        <v>1780</v>
      </c>
      <c r="AP8" s="30" t="s">
        <v>1780</v>
      </c>
      <c r="AQ8" s="30" t="s">
        <v>1780</v>
      </c>
      <c r="AR8" s="30" t="s">
        <v>1780</v>
      </c>
      <c r="AS8" s="30" t="s">
        <v>1780</v>
      </c>
      <c r="AT8" s="30" t="s">
        <v>1780</v>
      </c>
      <c r="AU8" s="30" t="s">
        <v>1780</v>
      </c>
      <c r="AV8" s="30" t="s">
        <v>1780</v>
      </c>
      <c r="AW8" s="30" t="s">
        <v>1780</v>
      </c>
      <c r="AX8" s="30">
        <v>32.1</v>
      </c>
      <c r="AY8" s="30" t="s">
        <v>1780</v>
      </c>
      <c r="AZ8" s="31">
        <v>32.1</v>
      </c>
    </row>
    <row r="9" spans="1:52" s="14" customFormat="1" ht="29.25" customHeight="1">
      <c r="A9" s="12" t="s">
        <v>3210</v>
      </c>
      <c r="B9" s="12" t="s">
        <v>236</v>
      </c>
      <c r="C9" s="12" t="s">
        <v>3693</v>
      </c>
      <c r="D9" s="9">
        <v>2012</v>
      </c>
      <c r="E9" s="9">
        <v>10</v>
      </c>
      <c r="F9" s="2">
        <v>11834.57</v>
      </c>
      <c r="G9" s="1">
        <v>2</v>
      </c>
      <c r="H9" s="56" t="s">
        <v>1780</v>
      </c>
      <c r="I9" s="12" t="s">
        <v>1780</v>
      </c>
      <c r="J9" s="12" t="s">
        <v>247</v>
      </c>
      <c r="K9" s="56" t="s">
        <v>231</v>
      </c>
      <c r="L9" s="56" t="s">
        <v>231</v>
      </c>
      <c r="M9" s="56" t="s">
        <v>232</v>
      </c>
      <c r="N9" s="12" t="s">
        <v>1881</v>
      </c>
      <c r="O9" s="12" t="s">
        <v>1882</v>
      </c>
      <c r="P9" s="23" t="s">
        <v>1661</v>
      </c>
      <c r="Q9" s="27">
        <v>359</v>
      </c>
      <c r="R9" s="3">
        <v>75600</v>
      </c>
      <c r="S9" s="28">
        <v>31610</v>
      </c>
      <c r="T9" s="28">
        <v>0</v>
      </c>
      <c r="U9" s="28">
        <v>6686</v>
      </c>
      <c r="V9" s="29">
        <v>38296</v>
      </c>
      <c r="W9" s="28">
        <v>0</v>
      </c>
      <c r="X9" s="28">
        <v>0</v>
      </c>
      <c r="Y9" s="28">
        <v>0</v>
      </c>
      <c r="Z9" s="28">
        <v>172918</v>
      </c>
      <c r="AA9" s="28">
        <v>0</v>
      </c>
      <c r="AB9" s="29">
        <v>172918</v>
      </c>
      <c r="AC9" s="28">
        <v>0</v>
      </c>
      <c r="AD9" s="28">
        <v>172918</v>
      </c>
      <c r="AE9" s="29">
        <v>506.56084656084658</v>
      </c>
      <c r="AF9" s="29">
        <v>2287.2751322751324</v>
      </c>
      <c r="AG9" s="30">
        <v>35.200000000000003</v>
      </c>
      <c r="AH9" s="30" t="s">
        <v>1780</v>
      </c>
      <c r="AI9" s="30">
        <v>37.9</v>
      </c>
      <c r="AJ9" s="30">
        <v>32.9</v>
      </c>
      <c r="AK9" s="30">
        <v>32.200000000000003</v>
      </c>
      <c r="AL9" s="30">
        <v>35.4</v>
      </c>
      <c r="AM9" s="30">
        <v>26.9</v>
      </c>
      <c r="AN9" s="30">
        <v>27</v>
      </c>
      <c r="AO9" s="30">
        <v>29.9</v>
      </c>
      <c r="AP9" s="30">
        <v>4.8</v>
      </c>
      <c r="AQ9" s="30" t="s">
        <v>1780</v>
      </c>
      <c r="AR9" s="30" t="s">
        <v>1780</v>
      </c>
      <c r="AS9" s="30" t="s">
        <v>1780</v>
      </c>
      <c r="AT9" s="30">
        <v>80.3</v>
      </c>
      <c r="AU9" s="30" t="s">
        <v>3899</v>
      </c>
      <c r="AV9" s="30" t="s">
        <v>3899</v>
      </c>
      <c r="AW9" s="30" t="s">
        <v>3899</v>
      </c>
      <c r="AX9" s="30" t="s">
        <v>1780</v>
      </c>
      <c r="AY9" s="30" t="s">
        <v>1780</v>
      </c>
      <c r="AZ9" s="31">
        <v>34.25</v>
      </c>
    </row>
    <row r="10" spans="1:52" s="14" customFormat="1" ht="29.25" customHeight="1" thickBot="1">
      <c r="A10" s="12" t="s">
        <v>1886</v>
      </c>
      <c r="B10" s="12" t="s">
        <v>240</v>
      </c>
      <c r="C10" s="12" t="s">
        <v>12</v>
      </c>
      <c r="D10" s="9">
        <v>2002</v>
      </c>
      <c r="E10" s="9">
        <v>20</v>
      </c>
      <c r="F10" s="2">
        <v>8445.76</v>
      </c>
      <c r="G10" s="1">
        <v>1</v>
      </c>
      <c r="H10" s="56" t="s">
        <v>233</v>
      </c>
      <c r="I10" s="12" t="s">
        <v>15</v>
      </c>
      <c r="J10" s="12" t="s">
        <v>247</v>
      </c>
      <c r="K10" s="56" t="s">
        <v>231</v>
      </c>
      <c r="L10" s="56" t="s">
        <v>231</v>
      </c>
      <c r="M10" s="56" t="s">
        <v>232</v>
      </c>
      <c r="N10" s="12" t="s">
        <v>1881</v>
      </c>
      <c r="O10" s="12" t="s">
        <v>1882</v>
      </c>
      <c r="P10" s="23" t="s">
        <v>1661</v>
      </c>
      <c r="Q10" s="27">
        <v>359</v>
      </c>
      <c r="R10" s="3">
        <v>53010</v>
      </c>
      <c r="S10" s="28">
        <v>19174</v>
      </c>
      <c r="T10" s="28">
        <v>0</v>
      </c>
      <c r="U10" s="28">
        <v>284</v>
      </c>
      <c r="V10" s="29">
        <v>19458</v>
      </c>
      <c r="W10" s="28">
        <v>0</v>
      </c>
      <c r="X10" s="28">
        <v>0</v>
      </c>
      <c r="Y10" s="28">
        <v>0</v>
      </c>
      <c r="Z10" s="28">
        <v>106517</v>
      </c>
      <c r="AA10" s="28">
        <v>0</v>
      </c>
      <c r="AB10" s="29">
        <v>106517</v>
      </c>
      <c r="AC10" s="28">
        <v>106517</v>
      </c>
      <c r="AD10" s="28">
        <v>0</v>
      </c>
      <c r="AE10" s="29">
        <v>367.06281833616299</v>
      </c>
      <c r="AF10" s="29">
        <v>2009.375589511413</v>
      </c>
      <c r="AG10" s="30">
        <v>48.4</v>
      </c>
      <c r="AH10" s="30">
        <v>47.9</v>
      </c>
      <c r="AI10" s="30">
        <v>28.8</v>
      </c>
      <c r="AJ10" s="30">
        <v>24</v>
      </c>
      <c r="AK10" s="30">
        <v>22.3</v>
      </c>
      <c r="AL10" s="30" t="s">
        <v>1780</v>
      </c>
      <c r="AM10" s="30" t="s">
        <v>1780</v>
      </c>
      <c r="AN10" s="30" t="s">
        <v>1780</v>
      </c>
      <c r="AO10" s="30" t="s">
        <v>1780</v>
      </c>
      <c r="AP10" s="30" t="s">
        <v>1780</v>
      </c>
      <c r="AQ10" s="30" t="s">
        <v>1780</v>
      </c>
      <c r="AR10" s="30" t="s">
        <v>1780</v>
      </c>
      <c r="AS10" s="30" t="s">
        <v>1780</v>
      </c>
      <c r="AT10" s="30" t="s">
        <v>1780</v>
      </c>
      <c r="AU10" s="30" t="s">
        <v>1780</v>
      </c>
      <c r="AV10" s="30" t="s">
        <v>1780</v>
      </c>
      <c r="AW10" s="30" t="s">
        <v>1780</v>
      </c>
      <c r="AX10" s="30" t="s">
        <v>1780</v>
      </c>
      <c r="AY10" s="30" t="s">
        <v>1780</v>
      </c>
      <c r="AZ10" s="31">
        <v>34.28</v>
      </c>
    </row>
    <row r="11" spans="1:52" ht="21.95" customHeight="1" thickTop="1">
      <c r="A11" s="187">
        <v>6</v>
      </c>
      <c r="B11" s="182" t="s">
        <v>1639</v>
      </c>
      <c r="C11" s="182" t="s">
        <v>1639</v>
      </c>
      <c r="D11" s="182" t="s">
        <v>1639</v>
      </c>
      <c r="E11" s="182" t="s">
        <v>1639</v>
      </c>
      <c r="F11" s="189">
        <v>31759.840000000004</v>
      </c>
      <c r="G11" s="182" t="s">
        <v>1639</v>
      </c>
      <c r="H11" s="182" t="s">
        <v>1639</v>
      </c>
      <c r="I11" s="182" t="s">
        <v>1639</v>
      </c>
      <c r="J11" s="182" t="s">
        <v>1639</v>
      </c>
      <c r="K11" s="182" t="s">
        <v>1639</v>
      </c>
      <c r="L11" s="182" t="s">
        <v>1639</v>
      </c>
      <c r="M11" s="182" t="s">
        <v>1639</v>
      </c>
      <c r="N11" s="182" t="s">
        <v>1639</v>
      </c>
      <c r="O11" s="182" t="s">
        <v>1639</v>
      </c>
      <c r="P11" s="182" t="s">
        <v>1639</v>
      </c>
      <c r="Q11" s="182" t="s">
        <v>1639</v>
      </c>
      <c r="R11" s="224">
        <v>173433</v>
      </c>
      <c r="S11" s="224">
        <v>63034</v>
      </c>
      <c r="T11" s="224">
        <v>0</v>
      </c>
      <c r="U11" s="224">
        <v>7039</v>
      </c>
      <c r="V11" s="224">
        <v>70073</v>
      </c>
      <c r="W11" s="224">
        <v>0</v>
      </c>
      <c r="X11" s="224">
        <v>0</v>
      </c>
      <c r="Y11" s="224">
        <v>0</v>
      </c>
      <c r="Z11" s="224">
        <v>428127</v>
      </c>
      <c r="AA11" s="224">
        <v>0</v>
      </c>
      <c r="AB11" s="224">
        <v>428127</v>
      </c>
      <c r="AC11" s="224">
        <v>255209</v>
      </c>
      <c r="AD11" s="224">
        <v>172918</v>
      </c>
      <c r="AE11" s="180">
        <v>404.03498757445237</v>
      </c>
      <c r="AF11" s="180">
        <v>2468.5440487104529</v>
      </c>
      <c r="AG11" s="166">
        <v>36.9</v>
      </c>
      <c r="AH11" s="230"/>
      <c r="AI11" s="166">
        <v>30.539545454545443</v>
      </c>
      <c r="AJ11" s="167"/>
      <c r="AK11" s="167"/>
      <c r="AL11" s="167"/>
      <c r="AM11" s="167"/>
      <c r="AN11" s="167"/>
      <c r="AO11" s="167"/>
      <c r="AP11" s="167"/>
      <c r="AQ11" s="167"/>
      <c r="AR11" s="167"/>
      <c r="AS11" s="230"/>
      <c r="AT11" s="166">
        <v>36.655000000000001</v>
      </c>
      <c r="AU11" s="167"/>
      <c r="AV11" s="167"/>
      <c r="AW11" s="167"/>
      <c r="AX11" s="166">
        <v>20.633333333333336</v>
      </c>
      <c r="AY11" s="167"/>
      <c r="AZ11" s="168" t="s">
        <v>1639</v>
      </c>
    </row>
    <row r="12" spans="1:52" ht="21.95" customHeight="1">
      <c r="A12" s="188"/>
      <c r="B12" s="183"/>
      <c r="C12" s="183"/>
      <c r="D12" s="183"/>
      <c r="E12" s="183"/>
      <c r="F12" s="190"/>
      <c r="G12" s="183"/>
      <c r="H12" s="183"/>
      <c r="I12" s="183"/>
      <c r="J12" s="183"/>
      <c r="K12" s="183"/>
      <c r="L12" s="183"/>
      <c r="M12" s="183"/>
      <c r="N12" s="213"/>
      <c r="O12" s="183"/>
      <c r="P12" s="183"/>
      <c r="Q12" s="183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31"/>
      <c r="AF12" s="231"/>
      <c r="AG12" s="170">
        <v>26.358717948717942</v>
      </c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169"/>
    </row>
    <row r="14" spans="1:52">
      <c r="A14" s="54" t="s">
        <v>1803</v>
      </c>
    </row>
    <row r="15" spans="1:52">
      <c r="A15" s="54" t="s">
        <v>1804</v>
      </c>
    </row>
    <row r="16" spans="1:52">
      <c r="A16" s="54" t="s">
        <v>1805</v>
      </c>
    </row>
    <row r="17" spans="1:1">
      <c r="A17" s="54" t="s">
        <v>1806</v>
      </c>
    </row>
  </sheetData>
  <sheetProtection formatCells="0" formatColumns="0" formatRows="0" autoFilter="0"/>
  <autoFilter ref="A4:AZ12"/>
  <mergeCells count="85">
    <mergeCell ref="AZ11:AZ12"/>
    <mergeCell ref="AG11:AH11"/>
    <mergeCell ref="AI11:AS11"/>
    <mergeCell ref="AT11:AW11"/>
    <mergeCell ref="AB11:AB12"/>
    <mergeCell ref="AC11:AC12"/>
    <mergeCell ref="AD11:AD12"/>
    <mergeCell ref="AE11:AE12"/>
    <mergeCell ref="AF11:AF12"/>
    <mergeCell ref="S11:S12"/>
    <mergeCell ref="T11:T12"/>
    <mergeCell ref="U11:U12"/>
    <mergeCell ref="AG12:AY12"/>
    <mergeCell ref="AX11:AY11"/>
    <mergeCell ref="A11:A12"/>
    <mergeCell ref="B11:B12"/>
    <mergeCell ref="C11:C12"/>
    <mergeCell ref="P11:P12"/>
    <mergeCell ref="Q11:Q12"/>
    <mergeCell ref="J11:J12"/>
    <mergeCell ref="K11:K12"/>
    <mergeCell ref="L11:L12"/>
    <mergeCell ref="M11:M12"/>
    <mergeCell ref="N11:N12"/>
    <mergeCell ref="O11:O12"/>
    <mergeCell ref="AX3:AX4"/>
    <mergeCell ref="AY3:AY4"/>
    <mergeCell ref="AZ3:AZ4"/>
    <mergeCell ref="D11:D12"/>
    <mergeCell ref="E11:E12"/>
    <mergeCell ref="F11:F12"/>
    <mergeCell ref="G11:G12"/>
    <mergeCell ref="H11:H12"/>
    <mergeCell ref="I11:I12"/>
    <mergeCell ref="R11:R12"/>
    <mergeCell ref="V11:V12"/>
    <mergeCell ref="W11:W12"/>
    <mergeCell ref="X11:X12"/>
    <mergeCell ref="Y11:Y12"/>
    <mergeCell ref="Z11:Z12"/>
    <mergeCell ref="AA11:AA12"/>
    <mergeCell ref="AO3:AO4"/>
    <mergeCell ref="AW3:AW4"/>
    <mergeCell ref="AT3:AT4"/>
    <mergeCell ref="AU3:AU4"/>
    <mergeCell ref="AV3:AV4"/>
    <mergeCell ref="AP3:AP4"/>
    <mergeCell ref="AQ3:AQ4"/>
    <mergeCell ref="AR3:AR4"/>
    <mergeCell ref="AS3:AS4"/>
    <mergeCell ref="AJ3:AJ4"/>
    <mergeCell ref="AK3:AK4"/>
    <mergeCell ref="AL3:AL4"/>
    <mergeCell ref="AM3:AM4"/>
    <mergeCell ref="AN3:AN4"/>
    <mergeCell ref="A3:A4"/>
    <mergeCell ref="B3:B4"/>
    <mergeCell ref="C3:C4"/>
    <mergeCell ref="P3:P4"/>
    <mergeCell ref="Q3:Q4"/>
    <mergeCell ref="I3:I4"/>
    <mergeCell ref="D3:D4"/>
    <mergeCell ref="E3:E4"/>
    <mergeCell ref="F3:F4"/>
    <mergeCell ref="G3:G4"/>
    <mergeCell ref="H3:H4"/>
    <mergeCell ref="R3:R4"/>
    <mergeCell ref="J3:J4"/>
    <mergeCell ref="K3:K4"/>
    <mergeCell ref="L3:L4"/>
    <mergeCell ref="M3:M4"/>
    <mergeCell ref="N3:N4"/>
    <mergeCell ref="O3:O4"/>
    <mergeCell ref="AF3:AF4"/>
    <mergeCell ref="AG3:AG4"/>
    <mergeCell ref="AH3:AH4"/>
    <mergeCell ref="AI3:AI4"/>
    <mergeCell ref="S3:V3"/>
    <mergeCell ref="W3:AD3"/>
    <mergeCell ref="AE3:AE4"/>
    <mergeCell ref="AG2:AZ2"/>
    <mergeCell ref="A2:O2"/>
    <mergeCell ref="Q2:R2"/>
    <mergeCell ref="S2:V2"/>
    <mergeCell ref="W2:AF2"/>
  </mergeCells>
  <phoneticPr fontId="26"/>
  <pageMargins left="0.59055118110236215" right="0.59055118110236215" top="0.39370078740157483" bottom="0.59055118110236215" header="0.39370078740157483" footer="0.31496062992125984"/>
  <pageSetup paperSize="9" scale="62" fitToHeight="0" orientation="landscape" r:id="rId1"/>
  <colBreaks count="1" manualBreakCount="1">
    <brk id="22" max="1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B050"/>
  </sheetPr>
  <dimension ref="A1:AF7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8" width="11" style="6" customWidth="1"/>
    <col min="29" max="30" width="8.85546875" style="6" customWidth="1"/>
    <col min="31" max="32" width="6.42578125" style="6" customWidth="1"/>
    <col min="33" max="16384" width="9.140625" style="6"/>
  </cols>
  <sheetData>
    <row r="1" spans="1:32" s="16" customFormat="1" ht="18" customHeight="1">
      <c r="A1" s="44" t="s">
        <v>3768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21"/>
    </row>
    <row r="2" spans="1:32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62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8"/>
      <c r="AE2" s="203" t="s">
        <v>1807</v>
      </c>
      <c r="AF2" s="203"/>
    </row>
    <row r="3" spans="1:32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200" t="s">
        <v>1723</v>
      </c>
      <c r="AD3" s="200" t="s">
        <v>1724</v>
      </c>
      <c r="AE3" s="191" t="s">
        <v>1772</v>
      </c>
      <c r="AF3" s="186" t="s">
        <v>1773</v>
      </c>
    </row>
    <row r="4" spans="1:32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64" t="s">
        <v>1774</v>
      </c>
      <c r="T4" s="64" t="s">
        <v>1775</v>
      </c>
      <c r="U4" s="64" t="s">
        <v>80</v>
      </c>
      <c r="V4" s="64" t="s">
        <v>1633</v>
      </c>
      <c r="W4" s="61" t="s">
        <v>1631</v>
      </c>
      <c r="X4" s="61" t="s">
        <v>1636</v>
      </c>
      <c r="Y4" s="61" t="s">
        <v>1776</v>
      </c>
      <c r="Z4" s="61" t="s">
        <v>1632</v>
      </c>
      <c r="AA4" s="61" t="s">
        <v>307</v>
      </c>
      <c r="AB4" s="64" t="s">
        <v>1633</v>
      </c>
      <c r="AC4" s="200"/>
      <c r="AD4" s="200"/>
      <c r="AE4" s="191"/>
      <c r="AF4" s="186"/>
    </row>
    <row r="5" spans="1:32" s="14" customFormat="1" ht="29.25" customHeight="1" thickBot="1">
      <c r="A5" s="12" t="s">
        <v>3211</v>
      </c>
      <c r="B5" s="12" t="s">
        <v>238</v>
      </c>
      <c r="C5" s="12" t="s">
        <v>789</v>
      </c>
      <c r="D5" s="9">
        <v>1992</v>
      </c>
      <c r="E5" s="9">
        <v>30</v>
      </c>
      <c r="F5" s="2">
        <v>2330.8000000000002</v>
      </c>
      <c r="G5" s="1">
        <v>1</v>
      </c>
      <c r="H5" s="63" t="s">
        <v>233</v>
      </c>
      <c r="I5" s="12" t="s">
        <v>1649</v>
      </c>
      <c r="J5" s="12" t="s">
        <v>247</v>
      </c>
      <c r="K5" s="63" t="s">
        <v>231</v>
      </c>
      <c r="L5" s="63" t="s">
        <v>231</v>
      </c>
      <c r="M5" s="63" t="s">
        <v>29</v>
      </c>
      <c r="N5" s="12" t="s">
        <v>1881</v>
      </c>
      <c r="O5" s="12" t="s">
        <v>1896</v>
      </c>
      <c r="P5" s="23" t="s">
        <v>1659</v>
      </c>
      <c r="Q5" s="27">
        <v>211</v>
      </c>
      <c r="R5" s="3">
        <v>43263</v>
      </c>
      <c r="S5" s="28">
        <v>10979</v>
      </c>
      <c r="T5" s="28">
        <v>0</v>
      </c>
      <c r="U5" s="28">
        <v>6583</v>
      </c>
      <c r="V5" s="29">
        <v>17562</v>
      </c>
      <c r="W5" s="28">
        <v>73514</v>
      </c>
      <c r="X5" s="28">
        <v>134</v>
      </c>
      <c r="Y5" s="28">
        <v>5067</v>
      </c>
      <c r="Z5" s="28">
        <v>72317</v>
      </c>
      <c r="AA5" s="28">
        <v>70891</v>
      </c>
      <c r="AB5" s="29">
        <v>221923</v>
      </c>
      <c r="AC5" s="29">
        <v>405.93578808681781</v>
      </c>
      <c r="AD5" s="29">
        <v>5129.625777223031</v>
      </c>
      <c r="AE5" s="30">
        <v>58.3</v>
      </c>
      <c r="AF5" s="31">
        <v>58.3</v>
      </c>
    </row>
    <row r="6" spans="1:32" ht="21.95" customHeight="1" thickTop="1">
      <c r="A6" s="187">
        <v>1</v>
      </c>
      <c r="B6" s="182" t="s">
        <v>1639</v>
      </c>
      <c r="C6" s="182" t="s">
        <v>1639</v>
      </c>
      <c r="D6" s="182" t="s">
        <v>1639</v>
      </c>
      <c r="E6" s="182" t="s">
        <v>1639</v>
      </c>
      <c r="F6" s="189">
        <v>2330.8000000000002</v>
      </c>
      <c r="G6" s="182" t="s">
        <v>1639</v>
      </c>
      <c r="H6" s="182" t="s">
        <v>1639</v>
      </c>
      <c r="I6" s="182" t="s">
        <v>1639</v>
      </c>
      <c r="J6" s="182" t="s">
        <v>1639</v>
      </c>
      <c r="K6" s="182" t="s">
        <v>1639</v>
      </c>
      <c r="L6" s="182" t="s">
        <v>1639</v>
      </c>
      <c r="M6" s="182" t="s">
        <v>1639</v>
      </c>
      <c r="N6" s="182" t="s">
        <v>1639</v>
      </c>
      <c r="O6" s="182" t="s">
        <v>1639</v>
      </c>
      <c r="P6" s="182" t="s">
        <v>1639</v>
      </c>
      <c r="Q6" s="182" t="s">
        <v>1639</v>
      </c>
      <c r="R6" s="224">
        <v>43263</v>
      </c>
      <c r="S6" s="224">
        <v>10979</v>
      </c>
      <c r="T6" s="224">
        <v>0</v>
      </c>
      <c r="U6" s="224">
        <v>6583</v>
      </c>
      <c r="V6" s="224">
        <v>17562</v>
      </c>
      <c r="W6" s="224">
        <v>73514</v>
      </c>
      <c r="X6" s="224">
        <v>134</v>
      </c>
      <c r="Y6" s="224">
        <v>5067</v>
      </c>
      <c r="Z6" s="224">
        <v>72317</v>
      </c>
      <c r="AA6" s="224">
        <v>70891</v>
      </c>
      <c r="AB6" s="224">
        <v>221923</v>
      </c>
      <c r="AC6" s="180">
        <v>405.93578808681781</v>
      </c>
      <c r="AD6" s="180">
        <v>5129.625777223031</v>
      </c>
      <c r="AE6" s="232">
        <v>58.3</v>
      </c>
      <c r="AF6" s="168" t="s">
        <v>1639</v>
      </c>
    </row>
    <row r="7" spans="1:32" ht="21.95" customHeight="1">
      <c r="A7" s="188"/>
      <c r="B7" s="183"/>
      <c r="C7" s="183"/>
      <c r="D7" s="183"/>
      <c r="E7" s="183"/>
      <c r="F7" s="190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31"/>
      <c r="AD7" s="231"/>
      <c r="AE7" s="233"/>
      <c r="AF7" s="169"/>
    </row>
  </sheetData>
  <sheetProtection formatCells="0" formatColumns="0" formatRows="0" autoFilter="0"/>
  <autoFilter ref="A4:AF7"/>
  <mergeCells count="61">
    <mergeCell ref="AE2:AF2"/>
    <mergeCell ref="A2:O2"/>
    <mergeCell ref="Q2:R2"/>
    <mergeCell ref="I3:I4"/>
    <mergeCell ref="AE3:AE4"/>
    <mergeCell ref="D3:D4"/>
    <mergeCell ref="E3:E4"/>
    <mergeCell ref="F3:F4"/>
    <mergeCell ref="G3:G4"/>
    <mergeCell ref="H3:H4"/>
    <mergeCell ref="S3:V3"/>
    <mergeCell ref="W3:AB3"/>
    <mergeCell ref="AC3:AC4"/>
    <mergeCell ref="AF3:AF4"/>
    <mergeCell ref="AD3:AD4"/>
    <mergeCell ref="R3:R4"/>
    <mergeCell ref="A6:A7"/>
    <mergeCell ref="B6:B7"/>
    <mergeCell ref="C6:C7"/>
    <mergeCell ref="P3:P4"/>
    <mergeCell ref="A3:A4"/>
    <mergeCell ref="B3:B4"/>
    <mergeCell ref="J3:J4"/>
    <mergeCell ref="K3:K4"/>
    <mergeCell ref="L3:L4"/>
    <mergeCell ref="M3:M4"/>
    <mergeCell ref="N3:N4"/>
    <mergeCell ref="Q3:Q4"/>
    <mergeCell ref="O6:O7"/>
    <mergeCell ref="D6:D7"/>
    <mergeCell ref="E6:E7"/>
    <mergeCell ref="C3:C4"/>
    <mergeCell ref="F6:F7"/>
    <mergeCell ref="G6:G7"/>
    <mergeCell ref="H6:H7"/>
    <mergeCell ref="I6:I7"/>
    <mergeCell ref="J6:J7"/>
    <mergeCell ref="P6:P7"/>
    <mergeCell ref="Q6:Q7"/>
    <mergeCell ref="O3:O4"/>
    <mergeCell ref="R6:R7"/>
    <mergeCell ref="K6:K7"/>
    <mergeCell ref="L6:L7"/>
    <mergeCell ref="M6:M7"/>
    <mergeCell ref="N6:N7"/>
    <mergeCell ref="S2:V2"/>
    <mergeCell ref="W2:AD2"/>
    <mergeCell ref="AF6:AF7"/>
    <mergeCell ref="AB6:AB7"/>
    <mergeCell ref="AC6:AC7"/>
    <mergeCell ref="AD6:AD7"/>
    <mergeCell ref="V6:V7"/>
    <mergeCell ref="W6:W7"/>
    <mergeCell ref="X6:X7"/>
    <mergeCell ref="Y6:Y7"/>
    <mergeCell ref="Z6:Z7"/>
    <mergeCell ref="AA6:AA7"/>
    <mergeCell ref="S6:S7"/>
    <mergeCell ref="T6:T7"/>
    <mergeCell ref="AE6:AE7"/>
    <mergeCell ref="U6:U7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  <pageSetUpPr fitToPage="1"/>
  </sheetPr>
  <dimension ref="A8:P42"/>
  <sheetViews>
    <sheetView tabSelected="1" view="pageBreakPreview" zoomScale="65" zoomScaleNormal="65" zoomScaleSheetLayoutView="65" workbookViewId="0"/>
  </sheetViews>
  <sheetFormatPr defaultColWidth="9.140625" defaultRowHeight="12"/>
  <cols>
    <col min="1" max="16384" width="9.140625" style="140"/>
  </cols>
  <sheetData>
    <row r="8" spans="1:16" ht="12" customHeight="1">
      <c r="A8" s="164" t="s">
        <v>3830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6" ht="12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 ht="12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6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4" spans="1:16" ht="12" customHeight="1">
      <c r="A14" s="164" t="s">
        <v>3628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6" ht="12" customHeight="1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16" ht="12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</row>
    <row r="17" spans="1:16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34" spans="1:16" ht="12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</row>
    <row r="35" spans="1:16" ht="12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2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9" spans="1:16" ht="12" customHeight="1">
      <c r="A39" s="164" t="s">
        <v>2313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2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2" customHeight="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</sheetData>
  <mergeCells count="4">
    <mergeCell ref="A8:P11"/>
    <mergeCell ref="A14:P17"/>
    <mergeCell ref="A34:P37"/>
    <mergeCell ref="A39:P42"/>
  </mergeCells>
  <phoneticPr fontId="26"/>
  <pageMargins left="0.59055118110236215" right="0.59055118110236215" top="0.39370078740157483" bottom="0.59055118110236215" header="0.39370078740157483" footer="0.31496062992125984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B050"/>
  </sheetPr>
  <dimension ref="A1:AD18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8" width="11" style="6" customWidth="1"/>
    <col min="29" max="30" width="8.85546875" style="6" customWidth="1"/>
    <col min="31" max="16384" width="9.140625" style="6"/>
  </cols>
  <sheetData>
    <row r="1" spans="1:30" s="16" customFormat="1" ht="18" customHeight="1">
      <c r="A1" s="44" t="s">
        <v>1808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8"/>
    </row>
    <row r="3" spans="1:30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200" t="s">
        <v>1723</v>
      </c>
      <c r="AD3" s="200" t="s">
        <v>1724</v>
      </c>
    </row>
    <row r="4" spans="1:30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200"/>
      <c r="AD4" s="200"/>
    </row>
    <row r="5" spans="1:30" s="117" customFormat="1" ht="29.25" customHeight="1">
      <c r="A5" s="129" t="s">
        <v>530</v>
      </c>
      <c r="B5" s="129" t="s">
        <v>238</v>
      </c>
      <c r="C5" s="129" t="s">
        <v>531</v>
      </c>
      <c r="D5" s="118">
        <v>1982</v>
      </c>
      <c r="E5" s="118">
        <v>40</v>
      </c>
      <c r="F5" s="2">
        <v>2606.4899999999998</v>
      </c>
      <c r="G5" s="116">
        <v>1</v>
      </c>
      <c r="H5" s="125" t="s">
        <v>1780</v>
      </c>
      <c r="I5" s="129" t="s">
        <v>1780</v>
      </c>
      <c r="J5" s="129" t="s">
        <v>235</v>
      </c>
      <c r="K5" s="125" t="s">
        <v>231</v>
      </c>
      <c r="L5" s="125" t="s">
        <v>231</v>
      </c>
      <c r="M5" s="125" t="s">
        <v>232</v>
      </c>
      <c r="N5" s="129" t="s">
        <v>1881</v>
      </c>
      <c r="O5" s="129" t="s">
        <v>1882</v>
      </c>
      <c r="P5" s="122" t="s">
        <v>1659</v>
      </c>
      <c r="Q5" s="27">
        <v>239</v>
      </c>
      <c r="R5" s="3">
        <v>1728</v>
      </c>
      <c r="S5" s="123">
        <v>0</v>
      </c>
      <c r="T5" s="123">
        <v>0</v>
      </c>
      <c r="U5" s="123">
        <v>0</v>
      </c>
      <c r="V5" s="29">
        <v>0</v>
      </c>
      <c r="W5" s="123">
        <v>0</v>
      </c>
      <c r="X5" s="123">
        <v>0</v>
      </c>
      <c r="Y5" s="123">
        <v>3948</v>
      </c>
      <c r="Z5" s="123">
        <v>15841</v>
      </c>
      <c r="AA5" s="123">
        <v>0</v>
      </c>
      <c r="AB5" s="29">
        <v>19789</v>
      </c>
      <c r="AC5" s="29">
        <v>0</v>
      </c>
      <c r="AD5" s="29">
        <v>11451.967592592593</v>
      </c>
    </row>
    <row r="6" spans="1:30" s="117" customFormat="1" ht="29.25" customHeight="1">
      <c r="A6" s="129" t="s">
        <v>2308</v>
      </c>
      <c r="B6" s="129" t="s">
        <v>238</v>
      </c>
      <c r="C6" s="129" t="s">
        <v>982</v>
      </c>
      <c r="D6" s="118">
        <v>2016</v>
      </c>
      <c r="E6" s="118">
        <v>6</v>
      </c>
      <c r="F6" s="2">
        <v>83.42</v>
      </c>
      <c r="G6" s="116">
        <v>1</v>
      </c>
      <c r="H6" s="125" t="s">
        <v>233</v>
      </c>
      <c r="I6" s="129" t="s">
        <v>2308</v>
      </c>
      <c r="J6" s="129" t="s">
        <v>3692</v>
      </c>
      <c r="K6" s="125" t="s">
        <v>231</v>
      </c>
      <c r="L6" s="125" t="s">
        <v>231</v>
      </c>
      <c r="M6" s="125" t="s">
        <v>29</v>
      </c>
      <c r="N6" s="129" t="s">
        <v>1881</v>
      </c>
      <c r="O6" s="129" t="s">
        <v>1882</v>
      </c>
      <c r="P6" s="122" t="s">
        <v>1659</v>
      </c>
      <c r="Q6" s="27">
        <v>359</v>
      </c>
      <c r="R6" s="3">
        <v>7245</v>
      </c>
      <c r="S6" s="123">
        <v>0</v>
      </c>
      <c r="T6" s="123">
        <v>0</v>
      </c>
      <c r="U6" s="123">
        <v>0</v>
      </c>
      <c r="V6" s="29">
        <v>0</v>
      </c>
      <c r="W6" s="123">
        <v>0</v>
      </c>
      <c r="X6" s="123">
        <v>0</v>
      </c>
      <c r="Y6" s="123">
        <v>213</v>
      </c>
      <c r="Z6" s="123">
        <v>5652</v>
      </c>
      <c r="AA6" s="123">
        <v>4116</v>
      </c>
      <c r="AB6" s="29">
        <v>9981</v>
      </c>
      <c r="AC6" s="29">
        <v>0</v>
      </c>
      <c r="AD6" s="29">
        <v>1377.6397515527951</v>
      </c>
    </row>
    <row r="7" spans="1:30" s="162" customFormat="1" ht="29.25" customHeight="1">
      <c r="A7" s="129" t="s">
        <v>529</v>
      </c>
      <c r="B7" s="129" t="s">
        <v>238</v>
      </c>
      <c r="C7" s="129" t="s">
        <v>528</v>
      </c>
      <c r="D7" s="118">
        <v>1974</v>
      </c>
      <c r="E7" s="118">
        <v>48</v>
      </c>
      <c r="F7" s="2">
        <v>2399.4499999999998</v>
      </c>
      <c r="G7" s="116">
        <v>1</v>
      </c>
      <c r="H7" s="125" t="s">
        <v>233</v>
      </c>
      <c r="I7" s="129" t="s">
        <v>527</v>
      </c>
      <c r="J7" s="129" t="s">
        <v>235</v>
      </c>
      <c r="K7" s="125" t="s">
        <v>234</v>
      </c>
      <c r="L7" s="125" t="s">
        <v>234</v>
      </c>
      <c r="M7" s="125" t="s">
        <v>232</v>
      </c>
      <c r="N7" s="129" t="s">
        <v>1881</v>
      </c>
      <c r="O7" s="129" t="s">
        <v>529</v>
      </c>
      <c r="P7" s="122" t="s">
        <v>1659</v>
      </c>
      <c r="Q7" s="27">
        <v>273</v>
      </c>
      <c r="R7" s="3">
        <v>17641</v>
      </c>
      <c r="S7" s="123">
        <v>2039</v>
      </c>
      <c r="T7" s="123">
        <v>0</v>
      </c>
      <c r="U7" s="123">
        <v>4910</v>
      </c>
      <c r="V7" s="29">
        <v>6949</v>
      </c>
      <c r="W7" s="123">
        <v>69700</v>
      </c>
      <c r="X7" s="123">
        <v>507</v>
      </c>
      <c r="Y7" s="123">
        <v>6514</v>
      </c>
      <c r="Z7" s="123">
        <v>40547</v>
      </c>
      <c r="AA7" s="123">
        <v>11684</v>
      </c>
      <c r="AB7" s="29">
        <v>128952</v>
      </c>
      <c r="AC7" s="29">
        <v>393.91190975568276</v>
      </c>
      <c r="AD7" s="29">
        <v>7309.7896944617651</v>
      </c>
    </row>
    <row r="8" spans="1:30" s="117" customFormat="1" ht="29.25" customHeight="1">
      <c r="A8" s="129" t="s">
        <v>1889</v>
      </c>
      <c r="B8" s="129" t="s">
        <v>238</v>
      </c>
      <c r="C8" s="129" t="s">
        <v>528</v>
      </c>
      <c r="D8" s="118">
        <v>1998</v>
      </c>
      <c r="E8" s="118">
        <v>24</v>
      </c>
      <c r="F8" s="2">
        <v>3391.69</v>
      </c>
      <c r="G8" s="116">
        <v>1</v>
      </c>
      <c r="H8" s="125" t="s">
        <v>1780</v>
      </c>
      <c r="I8" s="129" t="s">
        <v>1780</v>
      </c>
      <c r="J8" s="129" t="s">
        <v>235</v>
      </c>
      <c r="K8" s="125" t="s">
        <v>231</v>
      </c>
      <c r="L8" s="125" t="s">
        <v>231</v>
      </c>
      <c r="M8" s="125" t="s">
        <v>232</v>
      </c>
      <c r="N8" s="129" t="s">
        <v>1881</v>
      </c>
      <c r="O8" s="129" t="s">
        <v>1889</v>
      </c>
      <c r="P8" s="122" t="s">
        <v>1659</v>
      </c>
      <c r="Q8" s="27">
        <v>235</v>
      </c>
      <c r="R8" s="3">
        <v>11973</v>
      </c>
      <c r="S8" s="123">
        <v>3600</v>
      </c>
      <c r="T8" s="123">
        <v>0</v>
      </c>
      <c r="U8" s="123">
        <v>2226</v>
      </c>
      <c r="V8" s="29">
        <v>5826</v>
      </c>
      <c r="W8" s="123">
        <v>64000</v>
      </c>
      <c r="X8" s="123">
        <v>3545</v>
      </c>
      <c r="Y8" s="123">
        <v>8731</v>
      </c>
      <c r="Z8" s="123">
        <v>42106</v>
      </c>
      <c r="AA8" s="123">
        <v>6099</v>
      </c>
      <c r="AB8" s="29">
        <v>124481</v>
      </c>
      <c r="AC8" s="29">
        <v>486.5948383863693</v>
      </c>
      <c r="AD8" s="29">
        <v>10396.8094880147</v>
      </c>
    </row>
    <row r="9" spans="1:30" s="117" customFormat="1" ht="29.25" customHeight="1">
      <c r="A9" s="129" t="s">
        <v>3861</v>
      </c>
      <c r="B9" s="129" t="s">
        <v>238</v>
      </c>
      <c r="C9" s="129" t="s">
        <v>528</v>
      </c>
      <c r="D9" s="118">
        <v>2021</v>
      </c>
      <c r="E9" s="118">
        <v>1</v>
      </c>
      <c r="F9" s="2">
        <v>942.59</v>
      </c>
      <c r="G9" s="116">
        <v>1</v>
      </c>
      <c r="H9" s="125" t="s">
        <v>1780</v>
      </c>
      <c r="I9" s="129" t="s">
        <v>1780</v>
      </c>
      <c r="J9" s="129" t="s">
        <v>247</v>
      </c>
      <c r="K9" s="125" t="s">
        <v>231</v>
      </c>
      <c r="L9" s="125" t="s">
        <v>231</v>
      </c>
      <c r="M9" s="125" t="s">
        <v>232</v>
      </c>
      <c r="N9" s="129" t="s">
        <v>3449</v>
      </c>
      <c r="O9" s="129" t="s">
        <v>3900</v>
      </c>
      <c r="P9" s="122" t="s">
        <v>1659</v>
      </c>
      <c r="Q9" s="27">
        <v>0</v>
      </c>
      <c r="R9" s="3">
        <v>0</v>
      </c>
      <c r="S9" s="123">
        <v>0</v>
      </c>
      <c r="T9" s="123">
        <v>0</v>
      </c>
      <c r="U9" s="123">
        <v>0</v>
      </c>
      <c r="V9" s="29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29">
        <v>0</v>
      </c>
      <c r="AC9" s="24" t="s">
        <v>1639</v>
      </c>
      <c r="AD9" s="24" t="s">
        <v>1638</v>
      </c>
    </row>
    <row r="10" spans="1:30" s="117" customFormat="1" ht="29.25" customHeight="1">
      <c r="A10" s="129" t="s">
        <v>525</v>
      </c>
      <c r="B10" s="129" t="s">
        <v>238</v>
      </c>
      <c r="C10" s="129" t="s">
        <v>116</v>
      </c>
      <c r="D10" s="118">
        <v>2003</v>
      </c>
      <c r="E10" s="118">
        <v>19</v>
      </c>
      <c r="F10" s="2">
        <v>1657</v>
      </c>
      <c r="G10" s="116">
        <v>1</v>
      </c>
      <c r="H10" s="125" t="s">
        <v>233</v>
      </c>
      <c r="I10" s="129" t="s">
        <v>3631</v>
      </c>
      <c r="J10" s="129" t="s">
        <v>247</v>
      </c>
      <c r="K10" s="125" t="s">
        <v>231</v>
      </c>
      <c r="L10" s="125" t="s">
        <v>231</v>
      </c>
      <c r="M10" s="125" t="s">
        <v>232</v>
      </c>
      <c r="N10" s="129" t="s">
        <v>1881</v>
      </c>
      <c r="O10" s="129" t="s">
        <v>1887</v>
      </c>
      <c r="P10" s="122" t="s">
        <v>1659</v>
      </c>
      <c r="Q10" s="27">
        <v>193</v>
      </c>
      <c r="R10" s="3">
        <v>32524</v>
      </c>
      <c r="S10" s="123">
        <v>0</v>
      </c>
      <c r="T10" s="123">
        <v>0</v>
      </c>
      <c r="U10" s="123">
        <v>11632</v>
      </c>
      <c r="V10" s="29">
        <v>11632</v>
      </c>
      <c r="W10" s="123">
        <v>11000</v>
      </c>
      <c r="X10" s="123">
        <v>0</v>
      </c>
      <c r="Y10" s="123">
        <v>14823</v>
      </c>
      <c r="Z10" s="123">
        <v>0</v>
      </c>
      <c r="AA10" s="123">
        <v>20776</v>
      </c>
      <c r="AB10" s="29">
        <v>46599</v>
      </c>
      <c r="AC10" s="29">
        <v>357.64358627475093</v>
      </c>
      <c r="AD10" s="29">
        <v>1432.7573484196287</v>
      </c>
    </row>
    <row r="11" spans="1:30" s="117" customFormat="1" ht="29.25" customHeight="1">
      <c r="A11" s="129" t="s">
        <v>1664</v>
      </c>
      <c r="B11" s="129" t="s">
        <v>249</v>
      </c>
      <c r="C11" s="129" t="s">
        <v>284</v>
      </c>
      <c r="D11" s="118">
        <v>2002</v>
      </c>
      <c r="E11" s="118">
        <v>20</v>
      </c>
      <c r="F11" s="2">
        <v>873.49</v>
      </c>
      <c r="G11" s="116">
        <v>1</v>
      </c>
      <c r="H11" s="125" t="s">
        <v>233</v>
      </c>
      <c r="I11" s="129" t="s">
        <v>3634</v>
      </c>
      <c r="J11" s="129" t="s">
        <v>235</v>
      </c>
      <c r="K11" s="125" t="s">
        <v>246</v>
      </c>
      <c r="L11" s="125" t="s">
        <v>246</v>
      </c>
      <c r="M11" s="125" t="s">
        <v>232</v>
      </c>
      <c r="N11" s="129" t="s">
        <v>1881</v>
      </c>
      <c r="O11" s="129" t="s">
        <v>1882</v>
      </c>
      <c r="P11" s="122" t="s">
        <v>38</v>
      </c>
      <c r="Q11" s="27">
        <v>148</v>
      </c>
      <c r="R11" s="3">
        <v>544</v>
      </c>
      <c r="S11" s="123">
        <v>0</v>
      </c>
      <c r="T11" s="123">
        <v>0</v>
      </c>
      <c r="U11" s="123">
        <v>0</v>
      </c>
      <c r="V11" s="29">
        <v>0</v>
      </c>
      <c r="W11" s="123">
        <v>11404</v>
      </c>
      <c r="X11" s="123">
        <v>0</v>
      </c>
      <c r="Y11" s="123">
        <v>1140</v>
      </c>
      <c r="Z11" s="123">
        <v>9090</v>
      </c>
      <c r="AA11" s="123">
        <v>11213</v>
      </c>
      <c r="AB11" s="29">
        <v>32847</v>
      </c>
      <c r="AC11" s="29">
        <v>0</v>
      </c>
      <c r="AD11" s="29">
        <v>60380.51470588235</v>
      </c>
    </row>
    <row r="12" spans="1:30" s="117" customFormat="1" ht="29.25" customHeight="1">
      <c r="A12" s="129" t="s">
        <v>1685</v>
      </c>
      <c r="B12" s="129" t="s">
        <v>253</v>
      </c>
      <c r="C12" s="129" t="s">
        <v>526</v>
      </c>
      <c r="D12" s="118">
        <v>2006</v>
      </c>
      <c r="E12" s="118">
        <v>16</v>
      </c>
      <c r="F12" s="2">
        <v>3196.73</v>
      </c>
      <c r="G12" s="116">
        <v>2</v>
      </c>
      <c r="H12" s="125" t="s">
        <v>1780</v>
      </c>
      <c r="I12" s="129" t="s">
        <v>1780</v>
      </c>
      <c r="J12" s="129" t="s">
        <v>252</v>
      </c>
      <c r="K12" s="125" t="s">
        <v>231</v>
      </c>
      <c r="L12" s="125" t="s">
        <v>231</v>
      </c>
      <c r="M12" s="125" t="s">
        <v>232</v>
      </c>
      <c r="N12" s="129" t="s">
        <v>520</v>
      </c>
      <c r="O12" s="129" t="s">
        <v>3298</v>
      </c>
      <c r="P12" s="122" t="s">
        <v>1666</v>
      </c>
      <c r="Q12" s="27">
        <v>0</v>
      </c>
      <c r="R12" s="3">
        <v>0</v>
      </c>
      <c r="S12" s="123">
        <v>0</v>
      </c>
      <c r="T12" s="123">
        <v>0</v>
      </c>
      <c r="U12" s="123">
        <v>0</v>
      </c>
      <c r="V12" s="29">
        <v>0</v>
      </c>
      <c r="W12" s="123">
        <v>0</v>
      </c>
      <c r="X12" s="123">
        <v>132002</v>
      </c>
      <c r="Y12" s="123">
        <v>3677</v>
      </c>
      <c r="Z12" s="123">
        <v>8019</v>
      </c>
      <c r="AA12" s="123">
        <v>21670</v>
      </c>
      <c r="AB12" s="29">
        <v>165368</v>
      </c>
      <c r="AC12" s="24" t="s">
        <v>3837</v>
      </c>
      <c r="AD12" s="24" t="s">
        <v>3837</v>
      </c>
    </row>
    <row r="13" spans="1:30" s="117" customFormat="1" ht="29.25" customHeight="1">
      <c r="A13" s="129" t="s">
        <v>2855</v>
      </c>
      <c r="B13" s="129" t="s">
        <v>253</v>
      </c>
      <c r="C13" s="129" t="s">
        <v>526</v>
      </c>
      <c r="D13" s="118">
        <v>2000</v>
      </c>
      <c r="E13" s="118">
        <v>22</v>
      </c>
      <c r="F13" s="2">
        <v>17011.86</v>
      </c>
      <c r="G13" s="116">
        <v>1</v>
      </c>
      <c r="H13" s="125" t="s">
        <v>1780</v>
      </c>
      <c r="I13" s="129" t="s">
        <v>1780</v>
      </c>
      <c r="J13" s="129" t="s">
        <v>247</v>
      </c>
      <c r="K13" s="125" t="s">
        <v>231</v>
      </c>
      <c r="L13" s="125" t="s">
        <v>231</v>
      </c>
      <c r="M13" s="125" t="s">
        <v>232</v>
      </c>
      <c r="N13" s="129" t="s">
        <v>1881</v>
      </c>
      <c r="O13" s="43" t="s">
        <v>1654</v>
      </c>
      <c r="P13" s="122" t="s">
        <v>1659</v>
      </c>
      <c r="Q13" s="27">
        <v>314</v>
      </c>
      <c r="R13" s="3">
        <v>241736</v>
      </c>
      <c r="S13" s="123">
        <v>92216</v>
      </c>
      <c r="T13" s="123">
        <v>0</v>
      </c>
      <c r="U13" s="123">
        <v>15926</v>
      </c>
      <c r="V13" s="29">
        <v>108142</v>
      </c>
      <c r="W13" s="123">
        <v>268500</v>
      </c>
      <c r="X13" s="123">
        <v>20925</v>
      </c>
      <c r="Y13" s="123">
        <v>56639</v>
      </c>
      <c r="Z13" s="123">
        <v>176187</v>
      </c>
      <c r="AA13" s="123">
        <v>109775</v>
      </c>
      <c r="AB13" s="29">
        <v>632026</v>
      </c>
      <c r="AC13" s="29">
        <v>447.35579309660125</v>
      </c>
      <c r="AD13" s="29">
        <v>2614.5299003871992</v>
      </c>
    </row>
    <row r="14" spans="1:30" s="117" customFormat="1" ht="29.25" customHeight="1">
      <c r="A14" s="129" t="s">
        <v>3152</v>
      </c>
      <c r="B14" s="129" t="s">
        <v>236</v>
      </c>
      <c r="C14" s="129" t="s">
        <v>14</v>
      </c>
      <c r="D14" s="118">
        <v>2001</v>
      </c>
      <c r="E14" s="118">
        <v>21</v>
      </c>
      <c r="F14" s="2">
        <v>624.29</v>
      </c>
      <c r="G14" s="116">
        <v>1</v>
      </c>
      <c r="H14" s="125" t="s">
        <v>233</v>
      </c>
      <c r="I14" s="129" t="s">
        <v>1630</v>
      </c>
      <c r="J14" s="129" t="s">
        <v>247</v>
      </c>
      <c r="K14" s="125" t="s">
        <v>231</v>
      </c>
      <c r="L14" s="125" t="s">
        <v>231</v>
      </c>
      <c r="M14" s="125" t="s">
        <v>232</v>
      </c>
      <c r="N14" s="129" t="s">
        <v>1881</v>
      </c>
      <c r="O14" s="129" t="s">
        <v>1887</v>
      </c>
      <c r="P14" s="122" t="s">
        <v>1659</v>
      </c>
      <c r="Q14" s="27">
        <v>359</v>
      </c>
      <c r="R14" s="3">
        <v>12170</v>
      </c>
      <c r="S14" s="123">
        <v>562</v>
      </c>
      <c r="T14" s="123">
        <v>0</v>
      </c>
      <c r="U14" s="123">
        <v>0</v>
      </c>
      <c r="V14" s="29">
        <v>562</v>
      </c>
      <c r="W14" s="123">
        <v>0</v>
      </c>
      <c r="X14" s="123">
        <v>0</v>
      </c>
      <c r="Y14" s="123">
        <v>3888</v>
      </c>
      <c r="Z14" s="123">
        <v>2163</v>
      </c>
      <c r="AA14" s="123">
        <v>0</v>
      </c>
      <c r="AB14" s="29">
        <v>6051</v>
      </c>
      <c r="AC14" s="29">
        <v>46.179129005751847</v>
      </c>
      <c r="AD14" s="29">
        <v>497.20624486442068</v>
      </c>
    </row>
    <row r="15" spans="1:30" s="117" customFormat="1" ht="29.25" customHeight="1">
      <c r="A15" s="129" t="s">
        <v>1888</v>
      </c>
      <c r="B15" s="129" t="s">
        <v>236</v>
      </c>
      <c r="C15" s="129" t="s">
        <v>532</v>
      </c>
      <c r="D15" s="118">
        <v>2000</v>
      </c>
      <c r="E15" s="118">
        <v>22</v>
      </c>
      <c r="F15" s="2">
        <v>2405.0300000000002</v>
      </c>
      <c r="G15" s="116">
        <v>5</v>
      </c>
      <c r="H15" s="125" t="s">
        <v>1780</v>
      </c>
      <c r="I15" s="129" t="s">
        <v>1780</v>
      </c>
      <c r="J15" s="129" t="s">
        <v>235</v>
      </c>
      <c r="K15" s="125" t="s">
        <v>231</v>
      </c>
      <c r="L15" s="125" t="s">
        <v>231</v>
      </c>
      <c r="M15" s="125" t="s">
        <v>232</v>
      </c>
      <c r="N15" s="129" t="s">
        <v>1881</v>
      </c>
      <c r="O15" s="43" t="s">
        <v>1888</v>
      </c>
      <c r="P15" s="122" t="s">
        <v>1659</v>
      </c>
      <c r="Q15" s="27">
        <v>241</v>
      </c>
      <c r="R15" s="3">
        <v>7597</v>
      </c>
      <c r="S15" s="123">
        <v>937</v>
      </c>
      <c r="T15" s="123">
        <v>0</v>
      </c>
      <c r="U15" s="123">
        <v>256</v>
      </c>
      <c r="V15" s="29">
        <v>1193</v>
      </c>
      <c r="W15" s="123">
        <v>18402</v>
      </c>
      <c r="X15" s="123">
        <v>2052</v>
      </c>
      <c r="Y15" s="123">
        <v>3416</v>
      </c>
      <c r="Z15" s="123">
        <v>20035</v>
      </c>
      <c r="AA15" s="123">
        <v>1986</v>
      </c>
      <c r="AB15" s="29">
        <v>45891</v>
      </c>
      <c r="AC15" s="29">
        <v>157.03567197577991</v>
      </c>
      <c r="AD15" s="29">
        <v>6040.6739502435175</v>
      </c>
    </row>
    <row r="16" spans="1:30" s="117" customFormat="1" ht="29.25" customHeight="1" thickBot="1">
      <c r="A16" s="129" t="s">
        <v>515</v>
      </c>
      <c r="B16" s="129" t="s">
        <v>240</v>
      </c>
      <c r="C16" s="129" t="s">
        <v>32</v>
      </c>
      <c r="D16" s="118">
        <v>1974</v>
      </c>
      <c r="E16" s="118">
        <v>48</v>
      </c>
      <c r="F16" s="2">
        <v>10664.380000000001</v>
      </c>
      <c r="G16" s="116">
        <v>2</v>
      </c>
      <c r="H16" s="125" t="s">
        <v>1780</v>
      </c>
      <c r="I16" s="129" t="s">
        <v>1780</v>
      </c>
      <c r="J16" s="129" t="s">
        <v>247</v>
      </c>
      <c r="K16" s="125" t="s">
        <v>234</v>
      </c>
      <c r="L16" s="125" t="s">
        <v>231</v>
      </c>
      <c r="M16" s="125" t="s">
        <v>232</v>
      </c>
      <c r="N16" s="129" t="s">
        <v>1881</v>
      </c>
      <c r="O16" s="129" t="s">
        <v>1887</v>
      </c>
      <c r="P16" s="122" t="s">
        <v>1659</v>
      </c>
      <c r="Q16" s="27">
        <v>221</v>
      </c>
      <c r="R16" s="104">
        <v>81420</v>
      </c>
      <c r="S16" s="123">
        <v>3274</v>
      </c>
      <c r="T16" s="123">
        <v>0</v>
      </c>
      <c r="U16" s="123">
        <v>25215</v>
      </c>
      <c r="V16" s="29">
        <v>28489</v>
      </c>
      <c r="W16" s="123">
        <v>130720</v>
      </c>
      <c r="X16" s="123">
        <v>7893</v>
      </c>
      <c r="Y16" s="123">
        <v>24621</v>
      </c>
      <c r="Z16" s="123">
        <v>98459</v>
      </c>
      <c r="AA16" s="123">
        <v>118721</v>
      </c>
      <c r="AB16" s="29">
        <v>380414</v>
      </c>
      <c r="AC16" s="131">
        <v>349.90174404323261</v>
      </c>
      <c r="AD16" s="131">
        <v>4672.2426922132154</v>
      </c>
    </row>
    <row r="17" spans="1:30" ht="21.95" customHeight="1" thickTop="1">
      <c r="A17" s="187">
        <v>12</v>
      </c>
      <c r="B17" s="182" t="s">
        <v>1639</v>
      </c>
      <c r="C17" s="182" t="s">
        <v>1639</v>
      </c>
      <c r="D17" s="182" t="s">
        <v>1639</v>
      </c>
      <c r="E17" s="182" t="s">
        <v>1639</v>
      </c>
      <c r="F17" s="189">
        <v>45856.42</v>
      </c>
      <c r="G17" s="182" t="s">
        <v>1639</v>
      </c>
      <c r="H17" s="182" t="s">
        <v>1639</v>
      </c>
      <c r="I17" s="182" t="s">
        <v>1639</v>
      </c>
      <c r="J17" s="182" t="s">
        <v>1639</v>
      </c>
      <c r="K17" s="182" t="s">
        <v>1639</v>
      </c>
      <c r="L17" s="182" t="s">
        <v>1639</v>
      </c>
      <c r="M17" s="182" t="s">
        <v>1639</v>
      </c>
      <c r="N17" s="182" t="s">
        <v>1639</v>
      </c>
      <c r="O17" s="182" t="s">
        <v>1639</v>
      </c>
      <c r="P17" s="182" t="s">
        <v>1639</v>
      </c>
      <c r="Q17" s="182" t="s">
        <v>1639</v>
      </c>
      <c r="R17" s="224">
        <v>414578</v>
      </c>
      <c r="S17" s="224">
        <v>102628</v>
      </c>
      <c r="T17" s="224">
        <v>0</v>
      </c>
      <c r="U17" s="224">
        <v>60165</v>
      </c>
      <c r="V17" s="224">
        <v>162793</v>
      </c>
      <c r="W17" s="224">
        <v>573726</v>
      </c>
      <c r="X17" s="224">
        <v>166924</v>
      </c>
      <c r="Y17" s="224">
        <v>127610</v>
      </c>
      <c r="Z17" s="224">
        <v>418099</v>
      </c>
      <c r="AA17" s="224">
        <v>306040</v>
      </c>
      <c r="AB17" s="224">
        <v>1592399</v>
      </c>
      <c r="AC17" s="180">
        <v>392.67158411686103</v>
      </c>
      <c r="AD17" s="180">
        <v>3841.0118240717065</v>
      </c>
    </row>
    <row r="18" spans="1:30" ht="21.95" customHeight="1">
      <c r="A18" s="188"/>
      <c r="B18" s="211"/>
      <c r="C18" s="211"/>
      <c r="D18" s="211"/>
      <c r="E18" s="211"/>
      <c r="F18" s="215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10"/>
      <c r="AD18" s="210"/>
    </row>
  </sheetData>
  <sheetProtection formatCells="0" formatColumns="0" formatRows="0" autoFilter="0"/>
  <autoFilter ref="A4:AD18"/>
  <mergeCells count="56">
    <mergeCell ref="A3:A4"/>
    <mergeCell ref="B3:B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AD3:AD4"/>
    <mergeCell ref="S3:V3"/>
    <mergeCell ref="W3:AB3"/>
    <mergeCell ref="AC3:AC4"/>
    <mergeCell ref="I17:I18"/>
    <mergeCell ref="A17:A18"/>
    <mergeCell ref="B17:B18"/>
    <mergeCell ref="C17:C18"/>
    <mergeCell ref="D17:D18"/>
    <mergeCell ref="E17:E18"/>
    <mergeCell ref="F17:F18"/>
    <mergeCell ref="G17:G18"/>
    <mergeCell ref="H17:H18"/>
    <mergeCell ref="P17:P18"/>
    <mergeCell ref="Q17:Q18"/>
    <mergeCell ref="R17:R18"/>
    <mergeCell ref="J17:J18"/>
    <mergeCell ref="K17:K18"/>
    <mergeCell ref="L17:L18"/>
    <mergeCell ref="M17:M18"/>
    <mergeCell ref="N17:N18"/>
    <mergeCell ref="O17:O18"/>
    <mergeCell ref="S2:V2"/>
    <mergeCell ref="W2:AD2"/>
    <mergeCell ref="AB17:AB18"/>
    <mergeCell ref="AC17:AC18"/>
    <mergeCell ref="AD17:AD18"/>
    <mergeCell ref="V17:V18"/>
    <mergeCell ref="W17:W18"/>
    <mergeCell ref="X17:X18"/>
    <mergeCell ref="Y17:Y18"/>
    <mergeCell ref="Z17:Z18"/>
    <mergeCell ref="AA17:AA18"/>
    <mergeCell ref="S17:S18"/>
    <mergeCell ref="T17:T18"/>
    <mergeCell ref="U17:U18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1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00B050"/>
  </sheetPr>
  <dimension ref="A1:Z13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1809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35" t="s">
        <v>1774</v>
      </c>
      <c r="R4" s="135" t="s">
        <v>1775</v>
      </c>
      <c r="S4" s="135" t="s">
        <v>80</v>
      </c>
      <c r="T4" s="135" t="s">
        <v>1633</v>
      </c>
      <c r="U4" s="133" t="s">
        <v>1631</v>
      </c>
      <c r="V4" s="133" t="s">
        <v>1636</v>
      </c>
      <c r="W4" s="133" t="s">
        <v>1776</v>
      </c>
      <c r="X4" s="133" t="s">
        <v>1632</v>
      </c>
      <c r="Y4" s="133" t="s">
        <v>307</v>
      </c>
      <c r="Z4" s="135" t="s">
        <v>1633</v>
      </c>
    </row>
    <row r="5" spans="1:26" s="117" customFormat="1" ht="29.25" customHeight="1">
      <c r="A5" s="129" t="s">
        <v>1894</v>
      </c>
      <c r="B5" s="129" t="s">
        <v>238</v>
      </c>
      <c r="C5" s="129" t="s">
        <v>76</v>
      </c>
      <c r="D5" s="118">
        <v>1980</v>
      </c>
      <c r="E5" s="118">
        <v>42</v>
      </c>
      <c r="F5" s="2">
        <v>215.16</v>
      </c>
      <c r="G5" s="116">
        <v>2</v>
      </c>
      <c r="H5" s="125" t="s">
        <v>1780</v>
      </c>
      <c r="I5" s="129" t="s">
        <v>1780</v>
      </c>
      <c r="J5" s="129" t="s">
        <v>28</v>
      </c>
      <c r="K5" s="125" t="s">
        <v>2359</v>
      </c>
      <c r="L5" s="125" t="s">
        <v>2359</v>
      </c>
      <c r="M5" s="125" t="s">
        <v>232</v>
      </c>
      <c r="N5" s="129" t="s">
        <v>1881</v>
      </c>
      <c r="O5" s="129" t="s">
        <v>1882</v>
      </c>
      <c r="P5" s="122" t="s">
        <v>1659</v>
      </c>
      <c r="Q5" s="123">
        <v>0</v>
      </c>
      <c r="R5" s="123">
        <v>0</v>
      </c>
      <c r="S5" s="123">
        <v>0</v>
      </c>
      <c r="T5" s="29">
        <v>0</v>
      </c>
      <c r="U5" s="123">
        <v>0</v>
      </c>
      <c r="V5" s="123">
        <v>0</v>
      </c>
      <c r="W5" s="123">
        <v>103</v>
      </c>
      <c r="X5" s="123">
        <v>2174</v>
      </c>
      <c r="Y5" s="123">
        <v>0</v>
      </c>
      <c r="Z5" s="29">
        <v>2277</v>
      </c>
    </row>
    <row r="6" spans="1:26" s="117" customFormat="1" ht="29.25" customHeight="1">
      <c r="A6" s="129" t="s">
        <v>74</v>
      </c>
      <c r="B6" s="129" t="s">
        <v>238</v>
      </c>
      <c r="C6" s="129" t="s">
        <v>75</v>
      </c>
      <c r="D6" s="118">
        <v>1984</v>
      </c>
      <c r="E6" s="118">
        <v>38</v>
      </c>
      <c r="F6" s="2">
        <v>206.48</v>
      </c>
      <c r="G6" s="116">
        <v>3</v>
      </c>
      <c r="H6" s="125" t="s">
        <v>1780</v>
      </c>
      <c r="I6" s="129" t="s">
        <v>1780</v>
      </c>
      <c r="J6" s="129" t="s">
        <v>28</v>
      </c>
      <c r="K6" s="125" t="s">
        <v>245</v>
      </c>
      <c r="L6" s="125" t="s">
        <v>245</v>
      </c>
      <c r="M6" s="125" t="s">
        <v>232</v>
      </c>
      <c r="N6" s="129" t="s">
        <v>1881</v>
      </c>
      <c r="O6" s="129" t="s">
        <v>1882</v>
      </c>
      <c r="P6" s="122" t="s">
        <v>1659</v>
      </c>
      <c r="Q6" s="123">
        <v>0</v>
      </c>
      <c r="R6" s="123">
        <v>0</v>
      </c>
      <c r="S6" s="123">
        <v>0</v>
      </c>
      <c r="T6" s="29">
        <v>0</v>
      </c>
      <c r="U6" s="123">
        <v>0</v>
      </c>
      <c r="V6" s="123">
        <v>0</v>
      </c>
      <c r="W6" s="123">
        <v>0</v>
      </c>
      <c r="X6" s="123">
        <v>0</v>
      </c>
      <c r="Y6" s="123">
        <v>0</v>
      </c>
      <c r="Z6" s="29">
        <v>0</v>
      </c>
    </row>
    <row r="7" spans="1:26" s="117" customFormat="1" ht="29.25" customHeight="1">
      <c r="A7" s="129" t="s">
        <v>1893</v>
      </c>
      <c r="B7" s="129" t="s">
        <v>249</v>
      </c>
      <c r="C7" s="129" t="s">
        <v>380</v>
      </c>
      <c r="D7" s="118">
        <v>1996</v>
      </c>
      <c r="E7" s="118">
        <v>26</v>
      </c>
      <c r="F7" s="2">
        <v>281.89999999999998</v>
      </c>
      <c r="G7" s="116">
        <v>1</v>
      </c>
      <c r="H7" s="125" t="s">
        <v>1780</v>
      </c>
      <c r="I7" s="129" t="s">
        <v>1780</v>
      </c>
      <c r="J7" s="129" t="s">
        <v>28</v>
      </c>
      <c r="K7" s="125" t="s">
        <v>245</v>
      </c>
      <c r="L7" s="125" t="s">
        <v>245</v>
      </c>
      <c r="M7" s="125" t="s">
        <v>232</v>
      </c>
      <c r="N7" s="129" t="s">
        <v>1881</v>
      </c>
      <c r="O7" s="129" t="s">
        <v>1882</v>
      </c>
      <c r="P7" s="122" t="s">
        <v>1659</v>
      </c>
      <c r="Q7" s="123">
        <v>0</v>
      </c>
      <c r="R7" s="123">
        <v>0</v>
      </c>
      <c r="S7" s="123">
        <v>0</v>
      </c>
      <c r="T7" s="29">
        <v>0</v>
      </c>
      <c r="U7" s="123">
        <v>0</v>
      </c>
      <c r="V7" s="123">
        <v>0</v>
      </c>
      <c r="W7" s="123">
        <v>94</v>
      </c>
      <c r="X7" s="123">
        <v>2619</v>
      </c>
      <c r="Y7" s="123">
        <v>0</v>
      </c>
      <c r="Z7" s="29">
        <v>2713</v>
      </c>
    </row>
    <row r="8" spans="1:26" s="117" customFormat="1" ht="29.25" customHeight="1">
      <c r="A8" s="129" t="s">
        <v>79</v>
      </c>
      <c r="B8" s="129" t="s">
        <v>253</v>
      </c>
      <c r="C8" s="129" t="s">
        <v>526</v>
      </c>
      <c r="D8" s="118">
        <v>1995</v>
      </c>
      <c r="E8" s="118">
        <v>27</v>
      </c>
      <c r="F8" s="2">
        <v>3836.64</v>
      </c>
      <c r="G8" s="116">
        <v>1</v>
      </c>
      <c r="H8" s="125" t="s">
        <v>1780</v>
      </c>
      <c r="I8" s="129" t="s">
        <v>1780</v>
      </c>
      <c r="J8" s="129" t="s">
        <v>247</v>
      </c>
      <c r="K8" s="125" t="s">
        <v>245</v>
      </c>
      <c r="L8" s="125" t="s">
        <v>245</v>
      </c>
      <c r="M8" s="125" t="s">
        <v>232</v>
      </c>
      <c r="N8" s="129" t="s">
        <v>1881</v>
      </c>
      <c r="O8" s="129" t="s">
        <v>1882</v>
      </c>
      <c r="P8" s="122" t="s">
        <v>1659</v>
      </c>
      <c r="Q8" s="123">
        <v>0</v>
      </c>
      <c r="R8" s="123">
        <v>0</v>
      </c>
      <c r="S8" s="123">
        <v>6</v>
      </c>
      <c r="T8" s="29">
        <v>6</v>
      </c>
      <c r="U8" s="123">
        <v>0</v>
      </c>
      <c r="V8" s="123">
        <v>0</v>
      </c>
      <c r="W8" s="123">
        <v>216</v>
      </c>
      <c r="X8" s="123">
        <v>2543</v>
      </c>
      <c r="Y8" s="123">
        <v>0</v>
      </c>
      <c r="Z8" s="29">
        <v>2759</v>
      </c>
    </row>
    <row r="9" spans="1:26" s="117" customFormat="1" ht="29.25" customHeight="1">
      <c r="A9" s="129" t="s">
        <v>712</v>
      </c>
      <c r="B9" s="129" t="s">
        <v>236</v>
      </c>
      <c r="C9" s="129" t="s">
        <v>713</v>
      </c>
      <c r="D9" s="118">
        <v>1999</v>
      </c>
      <c r="E9" s="118">
        <v>23</v>
      </c>
      <c r="F9" s="2">
        <v>317.79999999999995</v>
      </c>
      <c r="G9" s="116">
        <v>3</v>
      </c>
      <c r="H9" s="125" t="s">
        <v>1780</v>
      </c>
      <c r="I9" s="129" t="s">
        <v>1780</v>
      </c>
      <c r="J9" s="129" t="s">
        <v>28</v>
      </c>
      <c r="K9" s="125" t="s">
        <v>2359</v>
      </c>
      <c r="L9" s="125" t="s">
        <v>2359</v>
      </c>
      <c r="M9" s="125" t="s">
        <v>232</v>
      </c>
      <c r="N9" s="129" t="s">
        <v>1881</v>
      </c>
      <c r="O9" s="129" t="s">
        <v>1882</v>
      </c>
      <c r="P9" s="122" t="s">
        <v>1659</v>
      </c>
      <c r="Q9" s="123">
        <v>0</v>
      </c>
      <c r="R9" s="123">
        <v>0</v>
      </c>
      <c r="S9" s="123">
        <v>0</v>
      </c>
      <c r="T9" s="29">
        <v>0</v>
      </c>
      <c r="U9" s="123">
        <v>0</v>
      </c>
      <c r="V9" s="123">
        <v>0</v>
      </c>
      <c r="W9" s="123">
        <v>99</v>
      </c>
      <c r="X9" s="123">
        <v>2299</v>
      </c>
      <c r="Y9" s="123">
        <v>0</v>
      </c>
      <c r="Z9" s="29">
        <v>2398</v>
      </c>
    </row>
    <row r="10" spans="1:26" s="117" customFormat="1" ht="29.25" customHeight="1">
      <c r="A10" s="129" t="s">
        <v>3116</v>
      </c>
      <c r="B10" s="129" t="s">
        <v>236</v>
      </c>
      <c r="C10" s="129" t="s">
        <v>714</v>
      </c>
      <c r="D10" s="118">
        <v>1971</v>
      </c>
      <c r="E10" s="118">
        <v>51</v>
      </c>
      <c r="F10" s="2">
        <v>22</v>
      </c>
      <c r="G10" s="116">
        <v>1</v>
      </c>
      <c r="H10" s="125" t="s">
        <v>1780</v>
      </c>
      <c r="I10" s="129" t="s">
        <v>1780</v>
      </c>
      <c r="J10" s="129" t="s">
        <v>28</v>
      </c>
      <c r="K10" s="125" t="s">
        <v>231</v>
      </c>
      <c r="L10" s="125" t="s">
        <v>231</v>
      </c>
      <c r="M10" s="125" t="s">
        <v>232</v>
      </c>
      <c r="N10" s="129" t="s">
        <v>1881</v>
      </c>
      <c r="O10" s="129" t="s">
        <v>1882</v>
      </c>
      <c r="P10" s="122" t="s">
        <v>1659</v>
      </c>
      <c r="Q10" s="123">
        <v>0</v>
      </c>
      <c r="R10" s="123">
        <v>0</v>
      </c>
      <c r="S10" s="123">
        <v>0</v>
      </c>
      <c r="T10" s="29">
        <v>0</v>
      </c>
      <c r="U10" s="123">
        <v>0</v>
      </c>
      <c r="V10" s="123">
        <v>0</v>
      </c>
      <c r="W10" s="123">
        <v>0</v>
      </c>
      <c r="X10" s="123">
        <v>722</v>
      </c>
      <c r="Y10" s="123">
        <v>0</v>
      </c>
      <c r="Z10" s="29">
        <v>722</v>
      </c>
    </row>
    <row r="11" spans="1:26" s="117" customFormat="1" ht="29.25" customHeight="1" thickBot="1">
      <c r="A11" s="129" t="s">
        <v>73</v>
      </c>
      <c r="B11" s="129" t="s">
        <v>236</v>
      </c>
      <c r="C11" s="129" t="s">
        <v>532</v>
      </c>
      <c r="D11" s="118">
        <v>1997</v>
      </c>
      <c r="E11" s="118">
        <v>25</v>
      </c>
      <c r="F11" s="2">
        <v>429.33</v>
      </c>
      <c r="G11" s="116">
        <v>1</v>
      </c>
      <c r="H11" s="125" t="s">
        <v>1780</v>
      </c>
      <c r="I11" s="129" t="s">
        <v>1780</v>
      </c>
      <c r="J11" s="129" t="s">
        <v>28</v>
      </c>
      <c r="K11" s="125" t="s">
        <v>245</v>
      </c>
      <c r="L11" s="125" t="s">
        <v>245</v>
      </c>
      <c r="M11" s="125" t="s">
        <v>232</v>
      </c>
      <c r="N11" s="129" t="s">
        <v>1881</v>
      </c>
      <c r="O11" s="129" t="s">
        <v>1882</v>
      </c>
      <c r="P11" s="122" t="s">
        <v>1659</v>
      </c>
      <c r="Q11" s="123">
        <v>0</v>
      </c>
      <c r="R11" s="123">
        <v>0</v>
      </c>
      <c r="S11" s="123">
        <v>0</v>
      </c>
      <c r="T11" s="29">
        <v>0</v>
      </c>
      <c r="U11" s="123">
        <v>0</v>
      </c>
      <c r="V11" s="123">
        <v>0</v>
      </c>
      <c r="W11" s="123">
        <v>203</v>
      </c>
      <c r="X11" s="123">
        <v>2244</v>
      </c>
      <c r="Y11" s="123">
        <v>0</v>
      </c>
      <c r="Z11" s="29">
        <v>2447</v>
      </c>
    </row>
    <row r="12" spans="1:26" ht="21.95" customHeight="1" thickTop="1">
      <c r="A12" s="187">
        <v>7</v>
      </c>
      <c r="B12" s="182" t="s">
        <v>1639</v>
      </c>
      <c r="C12" s="182" t="s">
        <v>1639</v>
      </c>
      <c r="D12" s="182" t="s">
        <v>1639</v>
      </c>
      <c r="E12" s="182" t="s">
        <v>1639</v>
      </c>
      <c r="F12" s="189">
        <v>5309.31</v>
      </c>
      <c r="G12" s="182" t="s">
        <v>1639</v>
      </c>
      <c r="H12" s="182" t="s">
        <v>1639</v>
      </c>
      <c r="I12" s="182" t="s">
        <v>1639</v>
      </c>
      <c r="J12" s="182" t="s">
        <v>1639</v>
      </c>
      <c r="K12" s="182" t="s">
        <v>1639</v>
      </c>
      <c r="L12" s="182" t="s">
        <v>1639</v>
      </c>
      <c r="M12" s="182" t="s">
        <v>1639</v>
      </c>
      <c r="N12" s="182" t="s">
        <v>1639</v>
      </c>
      <c r="O12" s="182" t="s">
        <v>1639</v>
      </c>
      <c r="P12" s="182" t="s">
        <v>1639</v>
      </c>
      <c r="Q12" s="224">
        <v>0</v>
      </c>
      <c r="R12" s="224">
        <v>0</v>
      </c>
      <c r="S12" s="224">
        <v>6</v>
      </c>
      <c r="T12" s="224">
        <v>6</v>
      </c>
      <c r="U12" s="224">
        <v>0</v>
      </c>
      <c r="V12" s="224">
        <v>0</v>
      </c>
      <c r="W12" s="224">
        <v>715</v>
      </c>
      <c r="X12" s="224">
        <v>12601</v>
      </c>
      <c r="Y12" s="224">
        <v>0</v>
      </c>
      <c r="Z12" s="224">
        <v>13316</v>
      </c>
    </row>
    <row r="13" spans="1:26" ht="21.95" customHeight="1">
      <c r="A13" s="188"/>
      <c r="B13" s="211"/>
      <c r="C13" s="211"/>
      <c r="D13" s="211"/>
      <c r="E13" s="211"/>
      <c r="F13" s="215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25"/>
      <c r="R13" s="225"/>
      <c r="S13" s="225"/>
      <c r="T13" s="225"/>
      <c r="U13" s="225"/>
      <c r="V13" s="225"/>
      <c r="W13" s="225"/>
      <c r="X13" s="225"/>
      <c r="Y13" s="225"/>
      <c r="Z13" s="225"/>
    </row>
  </sheetData>
  <sheetProtection formatCells="0" formatColumns="0" formatRows="0" autoFilter="0"/>
  <autoFilter ref="A4:Z13"/>
  <mergeCells count="47">
    <mergeCell ref="P3:P4"/>
    <mergeCell ref="J3:J4"/>
    <mergeCell ref="K3:K4"/>
    <mergeCell ref="L3:L4"/>
    <mergeCell ref="M3:M4"/>
    <mergeCell ref="N3:N4"/>
    <mergeCell ref="O3:O4"/>
    <mergeCell ref="A3:A4"/>
    <mergeCell ref="B3:B4"/>
    <mergeCell ref="A2:O2"/>
    <mergeCell ref="I3:I4"/>
    <mergeCell ref="C3:C4"/>
    <mergeCell ref="D3:D4"/>
    <mergeCell ref="E3:E4"/>
    <mergeCell ref="F3:F4"/>
    <mergeCell ref="G3:G4"/>
    <mergeCell ref="H3:H4"/>
    <mergeCell ref="I12:I13"/>
    <mergeCell ref="A12:A13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  <mergeCell ref="M12:M13"/>
    <mergeCell ref="N12:N13"/>
    <mergeCell ref="O12:O13"/>
    <mergeCell ref="Q2:T2"/>
    <mergeCell ref="U2:Z2"/>
    <mergeCell ref="Z12:Z13"/>
    <mergeCell ref="T12:T13"/>
    <mergeCell ref="U12:U13"/>
    <mergeCell ref="V12:V13"/>
    <mergeCell ref="W12:W13"/>
    <mergeCell ref="X12:X13"/>
    <mergeCell ref="Y12:Y13"/>
    <mergeCell ref="Q12:Q13"/>
    <mergeCell ref="R12:R13"/>
    <mergeCell ref="S12:S13"/>
    <mergeCell ref="Q3:T3"/>
    <mergeCell ref="U3:Z3"/>
    <mergeCell ref="P12:P13"/>
  </mergeCells>
  <phoneticPr fontId="26"/>
  <pageMargins left="0.59055118110236215" right="0.59055118110236215" top="0.39370078740157483" bottom="0.59055118110236215" header="0.39370078740157483" footer="0.31496062992125984"/>
  <pageSetup paperSize="9" scale="83" fitToHeight="0" orientation="landscape" r:id="rId1"/>
  <colBreaks count="1" manualBreakCount="1">
    <brk id="16" max="1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B050"/>
  </sheetPr>
  <dimension ref="A1:AJ21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22" width="10.85546875" style="6" customWidth="1"/>
    <col min="23" max="34" width="11" style="6" customWidth="1"/>
    <col min="35" max="36" width="9.28515625" style="6" customWidth="1"/>
    <col min="37" max="16384" width="9.140625" style="6"/>
  </cols>
  <sheetData>
    <row r="1" spans="1:36" s="16" customFormat="1" ht="18" customHeight="1">
      <c r="A1" s="44" t="s">
        <v>1810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</row>
    <row r="2" spans="1:3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26" t="s">
        <v>1693</v>
      </c>
      <c r="R2" s="227"/>
      <c r="S2" s="227"/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8"/>
    </row>
    <row r="3" spans="1:3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1711</v>
      </c>
      <c r="S3" s="194" t="s">
        <v>1712</v>
      </c>
      <c r="T3" s="194" t="s">
        <v>1713</v>
      </c>
      <c r="U3" s="194" t="s">
        <v>1714</v>
      </c>
      <c r="V3" s="194" t="s">
        <v>1715</v>
      </c>
      <c r="W3" s="196" t="s">
        <v>1721</v>
      </c>
      <c r="X3" s="196"/>
      <c r="Y3" s="196"/>
      <c r="Z3" s="196"/>
      <c r="AA3" s="194" t="s">
        <v>1722</v>
      </c>
      <c r="AB3" s="194"/>
      <c r="AC3" s="194"/>
      <c r="AD3" s="194"/>
      <c r="AE3" s="194"/>
      <c r="AF3" s="194"/>
      <c r="AG3" s="194"/>
      <c r="AH3" s="194"/>
      <c r="AI3" s="200" t="s">
        <v>1725</v>
      </c>
      <c r="AJ3" s="200" t="s">
        <v>1726</v>
      </c>
    </row>
    <row r="4" spans="1:3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4"/>
      <c r="S4" s="194"/>
      <c r="T4" s="194"/>
      <c r="U4" s="194"/>
      <c r="V4" s="194"/>
      <c r="W4" s="135" t="s">
        <v>1774</v>
      </c>
      <c r="X4" s="135" t="s">
        <v>1775</v>
      </c>
      <c r="Y4" s="135" t="s">
        <v>80</v>
      </c>
      <c r="Z4" s="135" t="s">
        <v>1633</v>
      </c>
      <c r="AA4" s="133" t="s">
        <v>1631</v>
      </c>
      <c r="AB4" s="133" t="s">
        <v>1636</v>
      </c>
      <c r="AC4" s="133" t="s">
        <v>1776</v>
      </c>
      <c r="AD4" s="133" t="s">
        <v>1632</v>
      </c>
      <c r="AE4" s="133" t="s">
        <v>307</v>
      </c>
      <c r="AF4" s="135" t="s">
        <v>1633</v>
      </c>
      <c r="AG4" s="135" t="s">
        <v>1777</v>
      </c>
      <c r="AH4" s="135" t="s">
        <v>1778</v>
      </c>
      <c r="AI4" s="200"/>
      <c r="AJ4" s="200"/>
    </row>
    <row r="5" spans="1:36" s="117" customFormat="1" ht="29.25" customHeight="1">
      <c r="A5" s="129" t="s">
        <v>2594</v>
      </c>
      <c r="B5" s="129" t="s">
        <v>248</v>
      </c>
      <c r="C5" s="129" t="s">
        <v>71</v>
      </c>
      <c r="D5" s="118">
        <v>1963</v>
      </c>
      <c r="E5" s="118">
        <v>59</v>
      </c>
      <c r="F5" s="2">
        <v>979.03</v>
      </c>
      <c r="G5" s="116">
        <v>1</v>
      </c>
      <c r="H5" s="125" t="s">
        <v>1780</v>
      </c>
      <c r="I5" s="129" t="s">
        <v>1780</v>
      </c>
      <c r="J5" s="129" t="s">
        <v>235</v>
      </c>
      <c r="K5" s="125" t="s">
        <v>234</v>
      </c>
      <c r="L5" s="125" t="s">
        <v>231</v>
      </c>
      <c r="M5" s="125" t="s">
        <v>232</v>
      </c>
      <c r="N5" s="129" t="s">
        <v>1057</v>
      </c>
      <c r="O5" s="129" t="s">
        <v>3901</v>
      </c>
      <c r="P5" s="122" t="s">
        <v>1661</v>
      </c>
      <c r="Q5" s="27">
        <v>254</v>
      </c>
      <c r="R5" s="10">
        <v>144838</v>
      </c>
      <c r="S5" s="10">
        <v>87307</v>
      </c>
      <c r="T5" s="10">
        <v>8993</v>
      </c>
      <c r="U5" s="10">
        <v>30026</v>
      </c>
      <c r="V5" s="10">
        <v>111729</v>
      </c>
      <c r="W5" s="123">
        <v>0</v>
      </c>
      <c r="X5" s="123">
        <v>0</v>
      </c>
      <c r="Y5" s="123">
        <v>0</v>
      </c>
      <c r="Z5" s="29">
        <v>0</v>
      </c>
      <c r="AA5" s="123">
        <v>0</v>
      </c>
      <c r="AB5" s="123">
        <v>2603</v>
      </c>
      <c r="AC5" s="123">
        <v>0</v>
      </c>
      <c r="AD5" s="123">
        <v>46756</v>
      </c>
      <c r="AE5" s="123">
        <v>0</v>
      </c>
      <c r="AF5" s="29">
        <v>49359</v>
      </c>
      <c r="AG5" s="123">
        <v>45889</v>
      </c>
      <c r="AH5" s="123">
        <v>0</v>
      </c>
      <c r="AI5" s="131" t="s">
        <v>1638</v>
      </c>
      <c r="AJ5" s="131">
        <v>1643.8753080663425</v>
      </c>
    </row>
    <row r="6" spans="1:36" s="117" customFormat="1" ht="29.25" customHeight="1">
      <c r="A6" s="129" t="s">
        <v>2595</v>
      </c>
      <c r="B6" s="129" t="s">
        <v>248</v>
      </c>
      <c r="C6" s="129" t="s">
        <v>459</v>
      </c>
      <c r="D6" s="118">
        <v>2006</v>
      </c>
      <c r="E6" s="118">
        <v>16</v>
      </c>
      <c r="F6" s="2">
        <v>508</v>
      </c>
      <c r="G6" s="116">
        <v>1</v>
      </c>
      <c r="H6" s="125" t="s">
        <v>233</v>
      </c>
      <c r="I6" s="129" t="s">
        <v>1225</v>
      </c>
      <c r="J6" s="129" t="s">
        <v>235</v>
      </c>
      <c r="K6" s="125" t="s">
        <v>231</v>
      </c>
      <c r="L6" s="125" t="s">
        <v>231</v>
      </c>
      <c r="M6" s="125" t="s">
        <v>232</v>
      </c>
      <c r="N6" s="129" t="s">
        <v>1057</v>
      </c>
      <c r="O6" s="129" t="s">
        <v>3901</v>
      </c>
      <c r="P6" s="122" t="s">
        <v>1661</v>
      </c>
      <c r="Q6" s="27">
        <v>255</v>
      </c>
      <c r="R6" s="10">
        <v>42605</v>
      </c>
      <c r="S6" s="10">
        <v>30554</v>
      </c>
      <c r="T6" s="10">
        <v>3300</v>
      </c>
      <c r="U6" s="10">
        <v>14842</v>
      </c>
      <c r="V6" s="10">
        <v>63952</v>
      </c>
      <c r="W6" s="123">
        <v>0</v>
      </c>
      <c r="X6" s="123">
        <v>0</v>
      </c>
      <c r="Y6" s="123">
        <v>6</v>
      </c>
      <c r="Z6" s="29">
        <v>6</v>
      </c>
      <c r="AA6" s="123">
        <v>0</v>
      </c>
      <c r="AB6" s="123">
        <v>137</v>
      </c>
      <c r="AC6" s="123">
        <v>8</v>
      </c>
      <c r="AD6" s="123">
        <v>14939</v>
      </c>
      <c r="AE6" s="123">
        <v>0</v>
      </c>
      <c r="AF6" s="29">
        <v>15084</v>
      </c>
      <c r="AG6" s="123">
        <v>14486</v>
      </c>
      <c r="AH6" s="123">
        <v>0</v>
      </c>
      <c r="AI6" s="131">
        <v>0.40425818622827114</v>
      </c>
      <c r="AJ6" s="131">
        <v>1016.3050801778736</v>
      </c>
    </row>
    <row r="7" spans="1:36" s="117" customFormat="1" ht="29.25" customHeight="1">
      <c r="A7" s="129" t="s">
        <v>2596</v>
      </c>
      <c r="B7" s="129" t="s">
        <v>248</v>
      </c>
      <c r="C7" s="129" t="s">
        <v>535</v>
      </c>
      <c r="D7" s="118">
        <v>2011</v>
      </c>
      <c r="E7" s="118">
        <v>11</v>
      </c>
      <c r="F7" s="2">
        <v>585</v>
      </c>
      <c r="G7" s="116">
        <v>1</v>
      </c>
      <c r="H7" s="125" t="s">
        <v>233</v>
      </c>
      <c r="I7" s="129" t="s">
        <v>2835</v>
      </c>
      <c r="J7" s="129" t="s">
        <v>235</v>
      </c>
      <c r="K7" s="125" t="s">
        <v>231</v>
      </c>
      <c r="L7" s="125" t="s">
        <v>231</v>
      </c>
      <c r="M7" s="125" t="s">
        <v>232</v>
      </c>
      <c r="N7" s="129" t="s">
        <v>1057</v>
      </c>
      <c r="O7" s="129" t="s">
        <v>3901</v>
      </c>
      <c r="P7" s="122" t="s">
        <v>1661</v>
      </c>
      <c r="Q7" s="27">
        <v>254</v>
      </c>
      <c r="R7" s="10">
        <v>51366</v>
      </c>
      <c r="S7" s="10">
        <v>65633</v>
      </c>
      <c r="T7" s="10">
        <v>10024</v>
      </c>
      <c r="U7" s="10">
        <v>37859</v>
      </c>
      <c r="V7" s="10">
        <v>150815</v>
      </c>
      <c r="W7" s="123">
        <v>0</v>
      </c>
      <c r="X7" s="123">
        <v>0</v>
      </c>
      <c r="Y7" s="123">
        <v>0</v>
      </c>
      <c r="Z7" s="29">
        <v>0</v>
      </c>
      <c r="AA7" s="123">
        <v>0</v>
      </c>
      <c r="AB7" s="123">
        <v>0</v>
      </c>
      <c r="AC7" s="123">
        <v>0</v>
      </c>
      <c r="AD7" s="123">
        <v>18255</v>
      </c>
      <c r="AE7" s="123">
        <v>0</v>
      </c>
      <c r="AF7" s="29">
        <v>18255</v>
      </c>
      <c r="AG7" s="123">
        <v>18255</v>
      </c>
      <c r="AH7" s="123">
        <v>0</v>
      </c>
      <c r="AI7" s="131" t="s">
        <v>1638</v>
      </c>
      <c r="AJ7" s="131">
        <v>482.18389286563303</v>
      </c>
    </row>
    <row r="8" spans="1:36" s="117" customFormat="1" ht="29.25" customHeight="1">
      <c r="A8" s="129" t="s">
        <v>2592</v>
      </c>
      <c r="B8" s="129" t="s">
        <v>238</v>
      </c>
      <c r="C8" s="129" t="s">
        <v>528</v>
      </c>
      <c r="D8" s="118">
        <v>1974</v>
      </c>
      <c r="E8" s="118">
        <v>48</v>
      </c>
      <c r="F8" s="2">
        <v>4593.66</v>
      </c>
      <c r="G8" s="116">
        <v>1</v>
      </c>
      <c r="H8" s="125" t="s">
        <v>233</v>
      </c>
      <c r="I8" s="129" t="s">
        <v>2592</v>
      </c>
      <c r="J8" s="129" t="s">
        <v>235</v>
      </c>
      <c r="K8" s="125" t="s">
        <v>234</v>
      </c>
      <c r="L8" s="125" t="s">
        <v>234</v>
      </c>
      <c r="M8" s="125" t="s">
        <v>232</v>
      </c>
      <c r="N8" s="129" t="s">
        <v>1057</v>
      </c>
      <c r="O8" s="129" t="s">
        <v>3901</v>
      </c>
      <c r="P8" s="122" t="s">
        <v>1659</v>
      </c>
      <c r="Q8" s="27">
        <v>254</v>
      </c>
      <c r="R8" s="10">
        <v>459156</v>
      </c>
      <c r="S8" s="10">
        <v>202196</v>
      </c>
      <c r="T8" s="10">
        <v>58990</v>
      </c>
      <c r="U8" s="10">
        <v>89369</v>
      </c>
      <c r="V8" s="10">
        <v>276034</v>
      </c>
      <c r="W8" s="123">
        <v>0</v>
      </c>
      <c r="X8" s="123">
        <v>0</v>
      </c>
      <c r="Y8" s="123">
        <v>742</v>
      </c>
      <c r="Z8" s="29">
        <v>742</v>
      </c>
      <c r="AA8" s="123">
        <v>153983</v>
      </c>
      <c r="AB8" s="123">
        <v>1410</v>
      </c>
      <c r="AC8" s="123">
        <v>9001</v>
      </c>
      <c r="AD8" s="123">
        <v>80344</v>
      </c>
      <c r="AE8" s="123">
        <v>1393</v>
      </c>
      <c r="AF8" s="29">
        <v>246131</v>
      </c>
      <c r="AG8" s="123">
        <v>0</v>
      </c>
      <c r="AH8" s="123">
        <v>0</v>
      </c>
      <c r="AI8" s="131">
        <v>8.3026552831518767</v>
      </c>
      <c r="AJ8" s="131">
        <v>2754.098177220289</v>
      </c>
    </row>
    <row r="9" spans="1:36" s="117" customFormat="1" ht="29.25" customHeight="1">
      <c r="A9" s="129" t="s">
        <v>3853</v>
      </c>
      <c r="B9" s="129" t="s">
        <v>238</v>
      </c>
      <c r="C9" s="129" t="s">
        <v>528</v>
      </c>
      <c r="D9" s="118">
        <v>1974</v>
      </c>
      <c r="E9" s="118">
        <v>48</v>
      </c>
      <c r="F9" s="2">
        <v>2218.87</v>
      </c>
      <c r="G9" s="116">
        <v>1</v>
      </c>
      <c r="H9" s="125" t="s">
        <v>233</v>
      </c>
      <c r="I9" s="129" t="s">
        <v>2592</v>
      </c>
      <c r="J9" s="129" t="s">
        <v>235</v>
      </c>
      <c r="K9" s="125" t="s">
        <v>234</v>
      </c>
      <c r="L9" s="125" t="s">
        <v>234</v>
      </c>
      <c r="M9" s="125" t="s">
        <v>232</v>
      </c>
      <c r="N9" s="129" t="s">
        <v>1057</v>
      </c>
      <c r="O9" s="129" t="s">
        <v>3853</v>
      </c>
      <c r="P9" s="122" t="s">
        <v>1659</v>
      </c>
      <c r="Q9" s="27">
        <v>254</v>
      </c>
      <c r="R9" s="10">
        <v>77891</v>
      </c>
      <c r="S9" s="10">
        <v>123681</v>
      </c>
      <c r="T9" s="10">
        <v>6566</v>
      </c>
      <c r="U9" s="10">
        <v>38009</v>
      </c>
      <c r="V9" s="10">
        <v>175810</v>
      </c>
      <c r="W9" s="123">
        <v>0</v>
      </c>
      <c r="X9" s="123">
        <v>0</v>
      </c>
      <c r="Y9" s="123">
        <v>0</v>
      </c>
      <c r="Z9" s="29">
        <v>0</v>
      </c>
      <c r="AA9" s="123">
        <v>56645</v>
      </c>
      <c r="AB9" s="123">
        <v>924</v>
      </c>
      <c r="AC9" s="123">
        <v>4434</v>
      </c>
      <c r="AD9" s="123">
        <v>28041</v>
      </c>
      <c r="AE9" s="123">
        <v>478</v>
      </c>
      <c r="AF9" s="29">
        <v>90522</v>
      </c>
      <c r="AG9" s="123">
        <v>0</v>
      </c>
      <c r="AH9" s="123">
        <v>0</v>
      </c>
      <c r="AI9" s="131" t="s">
        <v>1638</v>
      </c>
      <c r="AJ9" s="131">
        <v>2381.5938330395434</v>
      </c>
    </row>
    <row r="10" spans="1:36" s="117" customFormat="1" ht="29.25" customHeight="1">
      <c r="A10" s="129" t="s">
        <v>3320</v>
      </c>
      <c r="B10" s="129" t="s">
        <v>230</v>
      </c>
      <c r="C10" s="129" t="s">
        <v>50</v>
      </c>
      <c r="D10" s="118">
        <v>1998</v>
      </c>
      <c r="E10" s="118">
        <v>24</v>
      </c>
      <c r="F10" s="2">
        <v>519</v>
      </c>
      <c r="G10" s="116">
        <v>1</v>
      </c>
      <c r="H10" s="125" t="s">
        <v>233</v>
      </c>
      <c r="I10" s="129" t="s">
        <v>517</v>
      </c>
      <c r="J10" s="129" t="s">
        <v>235</v>
      </c>
      <c r="K10" s="125" t="s">
        <v>231</v>
      </c>
      <c r="L10" s="125" t="s">
        <v>231</v>
      </c>
      <c r="M10" s="125" t="s">
        <v>232</v>
      </c>
      <c r="N10" s="129" t="s">
        <v>1057</v>
      </c>
      <c r="O10" s="129" t="s">
        <v>3901</v>
      </c>
      <c r="P10" s="122" t="s">
        <v>1661</v>
      </c>
      <c r="Q10" s="27">
        <v>258</v>
      </c>
      <c r="R10" s="10">
        <v>47220</v>
      </c>
      <c r="S10" s="10">
        <v>54111</v>
      </c>
      <c r="T10" s="10">
        <v>12610</v>
      </c>
      <c r="U10" s="10">
        <v>31908</v>
      </c>
      <c r="V10" s="10">
        <v>136225</v>
      </c>
      <c r="W10" s="123">
        <v>0</v>
      </c>
      <c r="X10" s="123">
        <v>0</v>
      </c>
      <c r="Y10" s="123">
        <v>0</v>
      </c>
      <c r="Z10" s="29">
        <v>0</v>
      </c>
      <c r="AA10" s="123">
        <v>0</v>
      </c>
      <c r="AB10" s="123">
        <v>281</v>
      </c>
      <c r="AC10" s="123">
        <v>2017</v>
      </c>
      <c r="AD10" s="123">
        <v>15170</v>
      </c>
      <c r="AE10" s="123">
        <v>0</v>
      </c>
      <c r="AF10" s="29">
        <v>17468</v>
      </c>
      <c r="AG10" s="123">
        <v>15170</v>
      </c>
      <c r="AH10" s="123">
        <v>0</v>
      </c>
      <c r="AI10" s="131" t="s">
        <v>1638</v>
      </c>
      <c r="AJ10" s="131">
        <v>547.44891563244323</v>
      </c>
    </row>
    <row r="11" spans="1:36" s="117" customFormat="1" ht="29.25" customHeight="1">
      <c r="A11" s="129" t="s">
        <v>3122</v>
      </c>
      <c r="B11" s="129" t="s">
        <v>230</v>
      </c>
      <c r="C11" s="129" t="s">
        <v>22</v>
      </c>
      <c r="D11" s="118">
        <v>2017</v>
      </c>
      <c r="E11" s="118">
        <v>5</v>
      </c>
      <c r="F11" s="2">
        <v>2463.71</v>
      </c>
      <c r="G11" s="116">
        <v>1</v>
      </c>
      <c r="H11" s="125" t="s">
        <v>1780</v>
      </c>
      <c r="I11" s="129" t="s">
        <v>1780</v>
      </c>
      <c r="J11" s="129" t="s">
        <v>252</v>
      </c>
      <c r="K11" s="125" t="s">
        <v>231</v>
      </c>
      <c r="L11" s="125" t="s">
        <v>231</v>
      </c>
      <c r="M11" s="125" t="s">
        <v>232</v>
      </c>
      <c r="N11" s="129" t="s">
        <v>1057</v>
      </c>
      <c r="O11" s="129" t="s">
        <v>3901</v>
      </c>
      <c r="P11" s="122" t="s">
        <v>1661</v>
      </c>
      <c r="Q11" s="127">
        <v>259</v>
      </c>
      <c r="R11" s="15">
        <v>193757</v>
      </c>
      <c r="S11" s="15">
        <v>234729</v>
      </c>
      <c r="T11" s="15">
        <v>27165</v>
      </c>
      <c r="U11" s="15">
        <v>124607</v>
      </c>
      <c r="V11" s="15">
        <v>598029</v>
      </c>
      <c r="W11" s="123">
        <v>615</v>
      </c>
      <c r="X11" s="123">
        <v>0</v>
      </c>
      <c r="Y11" s="123">
        <v>97</v>
      </c>
      <c r="Z11" s="29">
        <v>712</v>
      </c>
      <c r="AA11" s="123">
        <v>0</v>
      </c>
      <c r="AB11" s="123">
        <v>0</v>
      </c>
      <c r="AC11" s="123">
        <v>0</v>
      </c>
      <c r="AD11" s="123">
        <v>66310</v>
      </c>
      <c r="AE11" s="123">
        <v>0</v>
      </c>
      <c r="AF11" s="29">
        <v>66310</v>
      </c>
      <c r="AG11" s="123">
        <v>66310</v>
      </c>
      <c r="AH11" s="123">
        <v>0</v>
      </c>
      <c r="AI11" s="131">
        <v>5.7139647050326223</v>
      </c>
      <c r="AJ11" s="131">
        <v>532.15308931279947</v>
      </c>
    </row>
    <row r="12" spans="1:36" s="117" customFormat="1" ht="29.25" customHeight="1">
      <c r="A12" s="129" t="s">
        <v>2599</v>
      </c>
      <c r="B12" s="129" t="s">
        <v>249</v>
      </c>
      <c r="C12" s="129" t="s">
        <v>361</v>
      </c>
      <c r="D12" s="118">
        <v>2009</v>
      </c>
      <c r="E12" s="118">
        <v>13</v>
      </c>
      <c r="F12" s="2">
        <v>490</v>
      </c>
      <c r="G12" s="116">
        <v>1</v>
      </c>
      <c r="H12" s="125" t="s">
        <v>233</v>
      </c>
      <c r="I12" s="129" t="s">
        <v>1226</v>
      </c>
      <c r="J12" s="129" t="s">
        <v>235</v>
      </c>
      <c r="K12" s="125" t="s">
        <v>231</v>
      </c>
      <c r="L12" s="125" t="s">
        <v>231</v>
      </c>
      <c r="M12" s="125" t="s">
        <v>232</v>
      </c>
      <c r="N12" s="129" t="s">
        <v>1057</v>
      </c>
      <c r="O12" s="129" t="s">
        <v>3901</v>
      </c>
      <c r="P12" s="122" t="s">
        <v>1661</v>
      </c>
      <c r="Q12" s="27">
        <v>257</v>
      </c>
      <c r="R12" s="10">
        <v>42104</v>
      </c>
      <c r="S12" s="10">
        <v>42782</v>
      </c>
      <c r="T12" s="10">
        <v>7508</v>
      </c>
      <c r="U12" s="10">
        <v>21022</v>
      </c>
      <c r="V12" s="10">
        <v>93905</v>
      </c>
      <c r="W12" s="123">
        <v>0</v>
      </c>
      <c r="X12" s="123">
        <v>0</v>
      </c>
      <c r="Y12" s="123">
        <v>0</v>
      </c>
      <c r="Z12" s="29">
        <v>0</v>
      </c>
      <c r="AA12" s="123">
        <v>0</v>
      </c>
      <c r="AB12" s="123">
        <v>105</v>
      </c>
      <c r="AC12" s="123">
        <v>0</v>
      </c>
      <c r="AD12" s="123">
        <v>20451</v>
      </c>
      <c r="AE12" s="123">
        <v>0</v>
      </c>
      <c r="AF12" s="29">
        <v>20556</v>
      </c>
      <c r="AG12" s="123">
        <v>20451</v>
      </c>
      <c r="AH12" s="123">
        <v>0</v>
      </c>
      <c r="AI12" s="131" t="s">
        <v>1638</v>
      </c>
      <c r="AJ12" s="131">
        <v>977.83274664637042</v>
      </c>
    </row>
    <row r="13" spans="1:36" s="117" customFormat="1" ht="29.25" customHeight="1">
      <c r="A13" s="129" t="s">
        <v>2597</v>
      </c>
      <c r="B13" s="129" t="s">
        <v>249</v>
      </c>
      <c r="C13" s="129" t="s">
        <v>115</v>
      </c>
      <c r="D13" s="118">
        <v>1999</v>
      </c>
      <c r="E13" s="118">
        <v>23</v>
      </c>
      <c r="F13" s="2">
        <v>2015</v>
      </c>
      <c r="G13" s="116">
        <v>1</v>
      </c>
      <c r="H13" s="125" t="s">
        <v>233</v>
      </c>
      <c r="I13" s="129" t="s">
        <v>2598</v>
      </c>
      <c r="J13" s="129" t="s">
        <v>247</v>
      </c>
      <c r="K13" s="125" t="s">
        <v>231</v>
      </c>
      <c r="L13" s="125" t="s">
        <v>231</v>
      </c>
      <c r="M13" s="125" t="s">
        <v>232</v>
      </c>
      <c r="N13" s="129" t="s">
        <v>1057</v>
      </c>
      <c r="O13" s="129" t="s">
        <v>3901</v>
      </c>
      <c r="P13" s="122" t="s">
        <v>1661</v>
      </c>
      <c r="Q13" s="27">
        <v>254</v>
      </c>
      <c r="R13" s="10">
        <v>197470</v>
      </c>
      <c r="S13" s="10">
        <v>76405</v>
      </c>
      <c r="T13" s="10">
        <v>15737</v>
      </c>
      <c r="U13" s="10">
        <v>40758</v>
      </c>
      <c r="V13" s="10">
        <v>173983</v>
      </c>
      <c r="W13" s="123">
        <v>0</v>
      </c>
      <c r="X13" s="123">
        <v>0</v>
      </c>
      <c r="Y13" s="123">
        <v>0</v>
      </c>
      <c r="Z13" s="29">
        <v>0</v>
      </c>
      <c r="AA13" s="123">
        <v>0</v>
      </c>
      <c r="AB13" s="123">
        <v>248</v>
      </c>
      <c r="AC13" s="123">
        <v>0</v>
      </c>
      <c r="AD13" s="123">
        <v>50219</v>
      </c>
      <c r="AE13" s="123">
        <v>4935</v>
      </c>
      <c r="AF13" s="29">
        <v>55402</v>
      </c>
      <c r="AG13" s="123">
        <v>50219</v>
      </c>
      <c r="AH13" s="123">
        <v>0</v>
      </c>
      <c r="AI13" s="131" t="s">
        <v>1638</v>
      </c>
      <c r="AJ13" s="131">
        <v>1359.2914274498257</v>
      </c>
    </row>
    <row r="14" spans="1:36" s="117" customFormat="1" ht="29.25" customHeight="1">
      <c r="A14" s="129" t="s">
        <v>2600</v>
      </c>
      <c r="B14" s="129" t="s">
        <v>253</v>
      </c>
      <c r="C14" s="129" t="s">
        <v>63</v>
      </c>
      <c r="D14" s="118">
        <v>1997</v>
      </c>
      <c r="E14" s="118">
        <v>25</v>
      </c>
      <c r="F14" s="2">
        <v>1514</v>
      </c>
      <c r="G14" s="116">
        <v>1</v>
      </c>
      <c r="H14" s="125" t="s">
        <v>233</v>
      </c>
      <c r="I14" s="129" t="s">
        <v>2600</v>
      </c>
      <c r="J14" s="129" t="s">
        <v>235</v>
      </c>
      <c r="K14" s="125" t="s">
        <v>231</v>
      </c>
      <c r="L14" s="125" t="s">
        <v>231</v>
      </c>
      <c r="M14" s="125" t="s">
        <v>232</v>
      </c>
      <c r="N14" s="129" t="s">
        <v>1057</v>
      </c>
      <c r="O14" s="129" t="s">
        <v>3901</v>
      </c>
      <c r="P14" s="122" t="s">
        <v>1661</v>
      </c>
      <c r="Q14" s="27">
        <v>254</v>
      </c>
      <c r="R14" s="10">
        <v>188406</v>
      </c>
      <c r="S14" s="10">
        <v>104220</v>
      </c>
      <c r="T14" s="10">
        <v>18073</v>
      </c>
      <c r="U14" s="10">
        <v>53674</v>
      </c>
      <c r="V14" s="10">
        <v>201710</v>
      </c>
      <c r="W14" s="123">
        <v>323</v>
      </c>
      <c r="X14" s="123">
        <v>0</v>
      </c>
      <c r="Y14" s="123">
        <v>39</v>
      </c>
      <c r="Z14" s="29">
        <v>362</v>
      </c>
      <c r="AA14" s="123">
        <v>0</v>
      </c>
      <c r="AB14" s="123">
        <v>181</v>
      </c>
      <c r="AC14" s="123">
        <v>0</v>
      </c>
      <c r="AD14" s="123">
        <v>62900</v>
      </c>
      <c r="AE14" s="123">
        <v>0</v>
      </c>
      <c r="AF14" s="29">
        <v>63081</v>
      </c>
      <c r="AG14" s="123">
        <v>62900</v>
      </c>
      <c r="AH14" s="123">
        <v>0</v>
      </c>
      <c r="AI14" s="131">
        <v>6.7444200171405146</v>
      </c>
      <c r="AJ14" s="131">
        <v>1175.2617654730409</v>
      </c>
    </row>
    <row r="15" spans="1:36" s="117" customFormat="1" ht="29.25" customHeight="1">
      <c r="A15" s="129" t="s">
        <v>2593</v>
      </c>
      <c r="B15" s="129" t="s">
        <v>236</v>
      </c>
      <c r="C15" s="129" t="s">
        <v>1007</v>
      </c>
      <c r="D15" s="118">
        <v>1979</v>
      </c>
      <c r="E15" s="118">
        <v>43</v>
      </c>
      <c r="F15" s="2">
        <v>132</v>
      </c>
      <c r="G15" s="116">
        <v>1</v>
      </c>
      <c r="H15" s="125" t="s">
        <v>233</v>
      </c>
      <c r="I15" s="129" t="s">
        <v>2830</v>
      </c>
      <c r="J15" s="129" t="s">
        <v>235</v>
      </c>
      <c r="K15" s="125" t="s">
        <v>234</v>
      </c>
      <c r="L15" s="125" t="s">
        <v>234</v>
      </c>
      <c r="M15" s="125" t="s">
        <v>232</v>
      </c>
      <c r="N15" s="129" t="s">
        <v>1057</v>
      </c>
      <c r="O15" s="129" t="s">
        <v>3902</v>
      </c>
      <c r="P15" s="122" t="s">
        <v>1659</v>
      </c>
      <c r="Q15" s="27">
        <v>241</v>
      </c>
      <c r="R15" s="10">
        <v>2664</v>
      </c>
      <c r="S15" s="10">
        <v>946</v>
      </c>
      <c r="T15" s="10">
        <v>2430</v>
      </c>
      <c r="U15" s="10">
        <v>1230</v>
      </c>
      <c r="V15" s="10">
        <v>610</v>
      </c>
      <c r="W15" s="123">
        <v>0</v>
      </c>
      <c r="X15" s="123">
        <v>0</v>
      </c>
      <c r="Y15" s="123">
        <v>0</v>
      </c>
      <c r="Z15" s="29">
        <v>0</v>
      </c>
      <c r="AA15" s="123">
        <v>4774</v>
      </c>
      <c r="AB15" s="123">
        <v>0</v>
      </c>
      <c r="AC15" s="123">
        <v>171</v>
      </c>
      <c r="AD15" s="123">
        <v>6889</v>
      </c>
      <c r="AE15" s="123">
        <v>71</v>
      </c>
      <c r="AF15" s="29">
        <v>11905</v>
      </c>
      <c r="AG15" s="123">
        <v>0</v>
      </c>
      <c r="AH15" s="123">
        <v>0</v>
      </c>
      <c r="AI15" s="131" t="s">
        <v>1638</v>
      </c>
      <c r="AJ15" s="131">
        <v>9678.8617886178854</v>
      </c>
    </row>
    <row r="16" spans="1:36" s="117" customFormat="1" ht="29.25" customHeight="1">
      <c r="A16" s="129" t="s">
        <v>2603</v>
      </c>
      <c r="B16" s="129" t="s">
        <v>236</v>
      </c>
      <c r="C16" s="129" t="s">
        <v>514</v>
      </c>
      <c r="D16" s="118">
        <v>2020</v>
      </c>
      <c r="E16" s="118">
        <v>2</v>
      </c>
      <c r="F16" s="2">
        <v>70.2</v>
      </c>
      <c r="G16" s="116">
        <v>1</v>
      </c>
      <c r="H16" s="125" t="s">
        <v>233</v>
      </c>
      <c r="I16" s="129" t="s">
        <v>3895</v>
      </c>
      <c r="J16" s="129" t="s">
        <v>252</v>
      </c>
      <c r="K16" s="125" t="s">
        <v>231</v>
      </c>
      <c r="L16" s="125" t="s">
        <v>231</v>
      </c>
      <c r="M16" s="125" t="s">
        <v>29</v>
      </c>
      <c r="N16" s="129" t="s">
        <v>1057</v>
      </c>
      <c r="O16" s="129" t="s">
        <v>3901</v>
      </c>
      <c r="P16" s="122" t="s">
        <v>1661</v>
      </c>
      <c r="Q16" s="27">
        <v>259</v>
      </c>
      <c r="R16" s="10">
        <v>32336</v>
      </c>
      <c r="S16" s="10">
        <v>26943</v>
      </c>
      <c r="T16" s="10">
        <v>5810</v>
      </c>
      <c r="U16" s="10">
        <v>12090</v>
      </c>
      <c r="V16" s="10">
        <v>35151</v>
      </c>
      <c r="W16" s="123">
        <v>0</v>
      </c>
      <c r="X16" s="123">
        <v>0</v>
      </c>
      <c r="Y16" s="123">
        <v>0</v>
      </c>
      <c r="Z16" s="29">
        <v>0</v>
      </c>
      <c r="AA16" s="123">
        <v>0</v>
      </c>
      <c r="AB16" s="123">
        <v>0</v>
      </c>
      <c r="AC16" s="123">
        <v>379</v>
      </c>
      <c r="AD16" s="123">
        <v>14482</v>
      </c>
      <c r="AE16" s="123">
        <v>0</v>
      </c>
      <c r="AF16" s="29">
        <v>14861</v>
      </c>
      <c r="AG16" s="123">
        <v>13392</v>
      </c>
      <c r="AH16" s="123">
        <v>0</v>
      </c>
      <c r="AI16" s="131" t="s">
        <v>1638</v>
      </c>
      <c r="AJ16" s="131">
        <v>1229.1976840363936</v>
      </c>
    </row>
    <row r="17" spans="1:36" s="117" customFormat="1" ht="29.25" customHeight="1">
      <c r="A17" s="129" t="s">
        <v>3212</v>
      </c>
      <c r="B17" s="129" t="s">
        <v>236</v>
      </c>
      <c r="C17" s="129" t="s">
        <v>3693</v>
      </c>
      <c r="D17" s="118">
        <v>2012</v>
      </c>
      <c r="E17" s="118">
        <v>10</v>
      </c>
      <c r="F17" s="2">
        <v>3762.13</v>
      </c>
      <c r="G17" s="116">
        <v>1</v>
      </c>
      <c r="H17" s="125" t="s">
        <v>1780</v>
      </c>
      <c r="I17" s="129" t="s">
        <v>1780</v>
      </c>
      <c r="J17" s="129" t="s">
        <v>252</v>
      </c>
      <c r="K17" s="125" t="s">
        <v>231</v>
      </c>
      <c r="L17" s="125" t="s">
        <v>231</v>
      </c>
      <c r="M17" s="125" t="s">
        <v>232</v>
      </c>
      <c r="N17" s="129" t="s">
        <v>1057</v>
      </c>
      <c r="O17" s="129" t="s">
        <v>3901</v>
      </c>
      <c r="P17" s="122" t="s">
        <v>1661</v>
      </c>
      <c r="Q17" s="27">
        <v>254</v>
      </c>
      <c r="R17" s="10">
        <v>207592</v>
      </c>
      <c r="S17" s="10">
        <v>232164</v>
      </c>
      <c r="T17" s="10">
        <v>34396</v>
      </c>
      <c r="U17" s="10">
        <v>126830</v>
      </c>
      <c r="V17" s="10">
        <v>487605</v>
      </c>
      <c r="W17" s="123">
        <v>600</v>
      </c>
      <c r="X17" s="123">
        <v>0</v>
      </c>
      <c r="Y17" s="123">
        <v>708</v>
      </c>
      <c r="Z17" s="29">
        <v>1308</v>
      </c>
      <c r="AA17" s="123">
        <v>0</v>
      </c>
      <c r="AB17" s="123">
        <v>171</v>
      </c>
      <c r="AC17" s="123">
        <v>0</v>
      </c>
      <c r="AD17" s="123">
        <v>163404</v>
      </c>
      <c r="AE17" s="123">
        <v>0</v>
      </c>
      <c r="AF17" s="29">
        <v>163575</v>
      </c>
      <c r="AG17" s="123">
        <v>0</v>
      </c>
      <c r="AH17" s="123">
        <v>163404</v>
      </c>
      <c r="AI17" s="131">
        <v>10.313017424899472</v>
      </c>
      <c r="AJ17" s="131">
        <v>1289.7185208546873</v>
      </c>
    </row>
    <row r="18" spans="1:36" s="117" customFormat="1" ht="29.25" customHeight="1">
      <c r="A18" s="129" t="s">
        <v>2604</v>
      </c>
      <c r="B18" s="129" t="s">
        <v>236</v>
      </c>
      <c r="C18" s="129" t="s">
        <v>576</v>
      </c>
      <c r="D18" s="118">
        <v>1988</v>
      </c>
      <c r="E18" s="118">
        <v>34</v>
      </c>
      <c r="F18" s="2">
        <v>298</v>
      </c>
      <c r="G18" s="116">
        <v>1</v>
      </c>
      <c r="H18" s="125" t="s">
        <v>233</v>
      </c>
      <c r="I18" s="129" t="s">
        <v>414</v>
      </c>
      <c r="J18" s="129" t="s">
        <v>235</v>
      </c>
      <c r="K18" s="125" t="s">
        <v>231</v>
      </c>
      <c r="L18" s="125" t="s">
        <v>231</v>
      </c>
      <c r="M18" s="125" t="s">
        <v>232</v>
      </c>
      <c r="N18" s="129" t="s">
        <v>1057</v>
      </c>
      <c r="O18" s="129" t="s">
        <v>3901</v>
      </c>
      <c r="P18" s="122" t="s">
        <v>1661</v>
      </c>
      <c r="Q18" s="27">
        <v>259</v>
      </c>
      <c r="R18" s="10">
        <v>30659</v>
      </c>
      <c r="S18" s="10">
        <v>51769</v>
      </c>
      <c r="T18" s="10">
        <v>7546</v>
      </c>
      <c r="U18" s="10">
        <v>19878</v>
      </c>
      <c r="V18" s="10">
        <v>87897</v>
      </c>
      <c r="W18" s="123">
        <v>0</v>
      </c>
      <c r="X18" s="123">
        <v>0</v>
      </c>
      <c r="Y18" s="123">
        <v>0</v>
      </c>
      <c r="Z18" s="29">
        <v>0</v>
      </c>
      <c r="AA18" s="123">
        <v>0</v>
      </c>
      <c r="AB18" s="123">
        <v>257</v>
      </c>
      <c r="AC18" s="123">
        <v>667</v>
      </c>
      <c r="AD18" s="123">
        <v>17561</v>
      </c>
      <c r="AE18" s="123">
        <v>0</v>
      </c>
      <c r="AF18" s="29">
        <v>18485</v>
      </c>
      <c r="AG18" s="123">
        <v>17561</v>
      </c>
      <c r="AH18" s="123">
        <v>0</v>
      </c>
      <c r="AI18" s="131" t="s">
        <v>1638</v>
      </c>
      <c r="AJ18" s="131">
        <v>929.92252741724519</v>
      </c>
    </row>
    <row r="19" spans="1:36" s="117" customFormat="1" ht="29.25" customHeight="1" thickBot="1">
      <c r="A19" s="129" t="s">
        <v>2856</v>
      </c>
      <c r="B19" s="129" t="s">
        <v>240</v>
      </c>
      <c r="C19" s="129" t="s">
        <v>267</v>
      </c>
      <c r="D19" s="118">
        <v>1933</v>
      </c>
      <c r="E19" s="118">
        <v>89</v>
      </c>
      <c r="F19" s="2">
        <v>2889.66</v>
      </c>
      <c r="G19" s="116">
        <v>1</v>
      </c>
      <c r="H19" s="125" t="s">
        <v>1780</v>
      </c>
      <c r="I19" s="129" t="s">
        <v>1780</v>
      </c>
      <c r="J19" s="129" t="s">
        <v>235</v>
      </c>
      <c r="K19" s="125" t="s">
        <v>234</v>
      </c>
      <c r="L19" s="125" t="s">
        <v>234</v>
      </c>
      <c r="M19" s="125" t="s">
        <v>232</v>
      </c>
      <c r="N19" s="129" t="s">
        <v>1057</v>
      </c>
      <c r="O19" s="129" t="s">
        <v>3901</v>
      </c>
      <c r="P19" s="122" t="s">
        <v>1661</v>
      </c>
      <c r="Q19" s="27">
        <v>255</v>
      </c>
      <c r="R19" s="10">
        <v>168469</v>
      </c>
      <c r="S19" s="10">
        <v>179892</v>
      </c>
      <c r="T19" s="10">
        <v>22065</v>
      </c>
      <c r="U19" s="10">
        <v>95095</v>
      </c>
      <c r="V19" s="10">
        <v>370940</v>
      </c>
      <c r="W19" s="123">
        <v>0</v>
      </c>
      <c r="X19" s="123">
        <v>0</v>
      </c>
      <c r="Y19" s="123">
        <v>130</v>
      </c>
      <c r="Z19" s="29">
        <v>130</v>
      </c>
      <c r="AA19" s="123">
        <v>0</v>
      </c>
      <c r="AB19" s="123">
        <v>7872</v>
      </c>
      <c r="AC19" s="123">
        <v>0</v>
      </c>
      <c r="AD19" s="123">
        <v>73323</v>
      </c>
      <c r="AE19" s="123">
        <v>0</v>
      </c>
      <c r="AF19" s="29">
        <v>81195</v>
      </c>
      <c r="AG19" s="123">
        <v>73323</v>
      </c>
      <c r="AH19" s="123">
        <v>0</v>
      </c>
      <c r="AI19" s="131">
        <v>1.367053998632946</v>
      </c>
      <c r="AJ19" s="131">
        <v>853.83038014616966</v>
      </c>
    </row>
    <row r="20" spans="1:36" ht="21.95" customHeight="1" thickTop="1">
      <c r="A20" s="187">
        <v>15</v>
      </c>
      <c r="B20" s="182" t="s">
        <v>1639</v>
      </c>
      <c r="C20" s="182" t="s">
        <v>1639</v>
      </c>
      <c r="D20" s="182" t="s">
        <v>1639</v>
      </c>
      <c r="E20" s="182" t="s">
        <v>1639</v>
      </c>
      <c r="F20" s="189">
        <v>23038.260000000002</v>
      </c>
      <c r="G20" s="182" t="s">
        <v>1639</v>
      </c>
      <c r="H20" s="182" t="s">
        <v>1639</v>
      </c>
      <c r="I20" s="182" t="s">
        <v>1639</v>
      </c>
      <c r="J20" s="182" t="s">
        <v>1639</v>
      </c>
      <c r="K20" s="182" t="s">
        <v>1639</v>
      </c>
      <c r="L20" s="182" t="s">
        <v>1639</v>
      </c>
      <c r="M20" s="182" t="s">
        <v>1639</v>
      </c>
      <c r="N20" s="182" t="s">
        <v>1639</v>
      </c>
      <c r="O20" s="182" t="s">
        <v>1639</v>
      </c>
      <c r="P20" s="182" t="s">
        <v>1639</v>
      </c>
      <c r="Q20" s="182" t="s">
        <v>1639</v>
      </c>
      <c r="R20" s="178">
        <v>1886533</v>
      </c>
      <c r="S20" s="178">
        <v>1513332</v>
      </c>
      <c r="T20" s="178">
        <v>241213</v>
      </c>
      <c r="U20" s="178">
        <v>737197</v>
      </c>
      <c r="V20" s="178">
        <v>2964395</v>
      </c>
      <c r="W20" s="224">
        <v>1538</v>
      </c>
      <c r="X20" s="224">
        <v>0</v>
      </c>
      <c r="Y20" s="224">
        <v>1722</v>
      </c>
      <c r="Z20" s="224">
        <v>3260</v>
      </c>
      <c r="AA20" s="224">
        <v>215402</v>
      </c>
      <c r="AB20" s="224">
        <v>14189</v>
      </c>
      <c r="AC20" s="224">
        <v>16677</v>
      </c>
      <c r="AD20" s="224">
        <v>679044</v>
      </c>
      <c r="AE20" s="224">
        <v>6877</v>
      </c>
      <c r="AF20" s="224">
        <v>932189</v>
      </c>
      <c r="AG20" s="224">
        <v>397956</v>
      </c>
      <c r="AH20" s="224">
        <v>163404</v>
      </c>
      <c r="AI20" s="234">
        <v>4.4221558145244755</v>
      </c>
      <c r="AJ20" s="234">
        <v>1264.5046032471646</v>
      </c>
    </row>
    <row r="21" spans="1:36" ht="21.95" customHeight="1">
      <c r="A21" s="188"/>
      <c r="B21" s="211"/>
      <c r="C21" s="211"/>
      <c r="D21" s="211"/>
      <c r="E21" s="211"/>
      <c r="F21" s="215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4"/>
      <c r="S21" s="214"/>
      <c r="T21" s="214"/>
      <c r="U21" s="214"/>
      <c r="V21" s="214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35"/>
      <c r="AJ21" s="235"/>
    </row>
  </sheetData>
  <sheetProtection formatCells="0" formatColumns="0" formatRows="0" autoFilter="0"/>
  <autoFilter ref="A4:AJ21"/>
  <mergeCells count="65">
    <mergeCell ref="N3:N4"/>
    <mergeCell ref="O3:O4"/>
    <mergeCell ref="P3:P4"/>
    <mergeCell ref="Q3:Q4"/>
    <mergeCell ref="A3:A4"/>
    <mergeCell ref="B3:B4"/>
    <mergeCell ref="A2:O2"/>
    <mergeCell ref="I3:I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V3:V4"/>
    <mergeCell ref="R3:R4"/>
    <mergeCell ref="AI3:AI4"/>
    <mergeCell ref="AJ3:AJ4"/>
    <mergeCell ref="W3:Z3"/>
    <mergeCell ref="AA3:AH3"/>
    <mergeCell ref="S3:S4"/>
    <mergeCell ref="T3:T4"/>
    <mergeCell ref="U3:U4"/>
    <mergeCell ref="I20:I21"/>
    <mergeCell ref="A20:A21"/>
    <mergeCell ref="B20:B21"/>
    <mergeCell ref="C20:C21"/>
    <mergeCell ref="D20:D21"/>
    <mergeCell ref="E20:E21"/>
    <mergeCell ref="F20:F21"/>
    <mergeCell ref="G20:G21"/>
    <mergeCell ref="H20:H21"/>
    <mergeCell ref="P20:P21"/>
    <mergeCell ref="Q20:Q21"/>
    <mergeCell ref="J20:J21"/>
    <mergeCell ref="K20:K21"/>
    <mergeCell ref="L20:L21"/>
    <mergeCell ref="M20:M21"/>
    <mergeCell ref="N20:N21"/>
    <mergeCell ref="O20:O21"/>
    <mergeCell ref="S20:S21"/>
    <mergeCell ref="T20:T21"/>
    <mergeCell ref="U20:U21"/>
    <mergeCell ref="V20:V21"/>
    <mergeCell ref="R20:R21"/>
    <mergeCell ref="Q2:V2"/>
    <mergeCell ref="W2:AJ2"/>
    <mergeCell ref="AJ20:AJ21"/>
    <mergeCell ref="AF20:AF21"/>
    <mergeCell ref="AG20:AG21"/>
    <mergeCell ref="AH20:AH21"/>
    <mergeCell ref="AI20:AI21"/>
    <mergeCell ref="Z20:Z21"/>
    <mergeCell ref="AA20:AA21"/>
    <mergeCell ref="AB20:AB21"/>
    <mergeCell ref="AC20:AC21"/>
    <mergeCell ref="AD20:AD21"/>
    <mergeCell ref="AE20:AE21"/>
    <mergeCell ref="W20:W21"/>
    <mergeCell ref="X20:X21"/>
    <mergeCell ref="Y20:Y21"/>
  </mergeCells>
  <phoneticPr fontId="26"/>
  <pageMargins left="0.59055118110236215" right="0.59055118110236215" top="0.39370078740157483" bottom="0.59055118110236215" header="0.39370078740157483" footer="0.31496062992125984"/>
  <pageSetup paperSize="9" scale="62" fitToHeight="0" orientation="landscape" r:id="rId1"/>
  <colBreaks count="1" manualBreakCount="1">
    <brk id="22" max="2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00B050"/>
  </sheetPr>
  <dimension ref="A1:BA13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53" width="6.42578125" style="6" customWidth="1"/>
    <col min="54" max="16384" width="9.140625" style="6"/>
  </cols>
  <sheetData>
    <row r="1" spans="1:53" s="16" customFormat="1" ht="18" customHeight="1">
      <c r="A1" s="44" t="s">
        <v>1811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</row>
    <row r="2" spans="1:53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  <c r="AF2" s="203" t="s">
        <v>1812</v>
      </c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</row>
    <row r="3" spans="1:53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  <c r="AF3" s="191" t="s">
        <v>1729</v>
      </c>
      <c r="AG3" s="191" t="s">
        <v>1730</v>
      </c>
      <c r="AH3" s="191" t="s">
        <v>1731</v>
      </c>
      <c r="AI3" s="191" t="s">
        <v>1732</v>
      </c>
      <c r="AJ3" s="191" t="s">
        <v>1740</v>
      </c>
      <c r="AK3" s="191" t="s">
        <v>1741</v>
      </c>
      <c r="AL3" s="191" t="s">
        <v>1742</v>
      </c>
      <c r="AM3" s="191" t="s">
        <v>1743</v>
      </c>
      <c r="AN3" s="191" t="s">
        <v>1745</v>
      </c>
      <c r="AO3" s="191" t="s">
        <v>1746</v>
      </c>
      <c r="AP3" s="191" t="s">
        <v>1747</v>
      </c>
      <c r="AQ3" s="191" t="s">
        <v>1748</v>
      </c>
      <c r="AR3" s="191" t="s">
        <v>1749</v>
      </c>
      <c r="AS3" s="191" t="s">
        <v>1755</v>
      </c>
      <c r="AT3" s="191" t="s">
        <v>1758</v>
      </c>
      <c r="AU3" s="191" t="s">
        <v>1759</v>
      </c>
      <c r="AV3" s="191" t="s">
        <v>1760</v>
      </c>
      <c r="AW3" s="191" t="s">
        <v>1766</v>
      </c>
      <c r="AX3" s="191" t="s">
        <v>1769</v>
      </c>
      <c r="AY3" s="191" t="s">
        <v>1771</v>
      </c>
      <c r="AZ3" s="191" t="s">
        <v>1772</v>
      </c>
      <c r="BA3" s="186" t="s">
        <v>1773</v>
      </c>
    </row>
    <row r="4" spans="1:53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135" t="s">
        <v>1777</v>
      </c>
      <c r="AD4" s="200"/>
      <c r="AE4" s="200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86"/>
    </row>
    <row r="5" spans="1:53" s="117" customFormat="1" ht="29.25" customHeight="1">
      <c r="A5" s="129" t="s">
        <v>2845</v>
      </c>
      <c r="B5" s="129" t="s">
        <v>248</v>
      </c>
      <c r="C5" s="129" t="s">
        <v>2426</v>
      </c>
      <c r="D5" s="118">
        <v>1981</v>
      </c>
      <c r="E5" s="118">
        <v>41</v>
      </c>
      <c r="F5" s="2">
        <v>3565.54</v>
      </c>
      <c r="G5" s="116">
        <v>3</v>
      </c>
      <c r="H5" s="125" t="s">
        <v>1780</v>
      </c>
      <c r="I5" s="129" t="s">
        <v>1780</v>
      </c>
      <c r="J5" s="129" t="s">
        <v>235</v>
      </c>
      <c r="K5" s="125" t="s">
        <v>234</v>
      </c>
      <c r="L5" s="125" t="s">
        <v>231</v>
      </c>
      <c r="M5" s="125" t="s">
        <v>232</v>
      </c>
      <c r="N5" s="129" t="s">
        <v>520</v>
      </c>
      <c r="O5" s="129" t="s">
        <v>3298</v>
      </c>
      <c r="P5" s="122" t="s">
        <v>1661</v>
      </c>
      <c r="Q5" s="27">
        <v>249</v>
      </c>
      <c r="R5" s="3">
        <v>7839</v>
      </c>
      <c r="S5" s="123">
        <v>242</v>
      </c>
      <c r="T5" s="123">
        <v>0</v>
      </c>
      <c r="U5" s="123">
        <v>5</v>
      </c>
      <c r="V5" s="29">
        <v>247</v>
      </c>
      <c r="W5" s="123">
        <v>0</v>
      </c>
      <c r="X5" s="123">
        <v>0</v>
      </c>
      <c r="Y5" s="123">
        <v>0</v>
      </c>
      <c r="Z5" s="123">
        <v>77624</v>
      </c>
      <c r="AA5" s="123">
        <v>0</v>
      </c>
      <c r="AB5" s="29">
        <v>77624</v>
      </c>
      <c r="AC5" s="123">
        <v>77624</v>
      </c>
      <c r="AD5" s="131">
        <v>31.509121061359867</v>
      </c>
      <c r="AE5" s="131">
        <v>9902.2834545222613</v>
      </c>
      <c r="AF5" s="100">
        <v>39.4</v>
      </c>
      <c r="AG5" s="100">
        <v>2</v>
      </c>
      <c r="AH5" s="100" t="s">
        <v>1780</v>
      </c>
      <c r="AI5" s="100" t="s">
        <v>1780</v>
      </c>
      <c r="AJ5" s="100" t="s">
        <v>1780</v>
      </c>
      <c r="AK5" s="100">
        <v>14.5</v>
      </c>
      <c r="AL5" s="100">
        <v>10.4</v>
      </c>
      <c r="AM5" s="100">
        <v>12.9</v>
      </c>
      <c r="AN5" s="100">
        <v>29.3</v>
      </c>
      <c r="AO5" s="100">
        <v>18.100000000000001</v>
      </c>
      <c r="AP5" s="100" t="s">
        <v>1780</v>
      </c>
      <c r="AQ5" s="100" t="s">
        <v>1780</v>
      </c>
      <c r="AR5" s="100" t="s">
        <v>1780</v>
      </c>
      <c r="AS5" s="100" t="s">
        <v>1780</v>
      </c>
      <c r="AT5" s="100" t="s">
        <v>1780</v>
      </c>
      <c r="AU5" s="100" t="s">
        <v>1780</v>
      </c>
      <c r="AV5" s="100" t="s">
        <v>1780</v>
      </c>
      <c r="AW5" s="100">
        <v>39.4</v>
      </c>
      <c r="AX5" s="100">
        <v>0</v>
      </c>
      <c r="AY5" s="100">
        <v>8.5</v>
      </c>
      <c r="AZ5" s="100" t="s">
        <v>1780</v>
      </c>
      <c r="BA5" s="102">
        <v>19.388888888888889</v>
      </c>
    </row>
    <row r="6" spans="1:53" s="117" customFormat="1" ht="29.25" customHeight="1">
      <c r="A6" s="129" t="s">
        <v>2850</v>
      </c>
      <c r="B6" s="129" t="s">
        <v>238</v>
      </c>
      <c r="C6" s="129" t="s">
        <v>521</v>
      </c>
      <c r="D6" s="118">
        <v>1978</v>
      </c>
      <c r="E6" s="118">
        <v>44</v>
      </c>
      <c r="F6" s="2">
        <v>1164.47</v>
      </c>
      <c r="G6" s="116">
        <v>4</v>
      </c>
      <c r="H6" s="125" t="s">
        <v>1780</v>
      </c>
      <c r="I6" s="129" t="s">
        <v>1780</v>
      </c>
      <c r="J6" s="129" t="s">
        <v>235</v>
      </c>
      <c r="K6" s="125" t="s">
        <v>234</v>
      </c>
      <c r="L6" s="125" t="s">
        <v>231</v>
      </c>
      <c r="M6" s="125" t="s">
        <v>232</v>
      </c>
      <c r="N6" s="129" t="s">
        <v>520</v>
      </c>
      <c r="O6" s="129" t="s">
        <v>3298</v>
      </c>
      <c r="P6" s="122" t="s">
        <v>1659</v>
      </c>
      <c r="Q6" s="27">
        <v>303</v>
      </c>
      <c r="R6" s="3">
        <v>1992</v>
      </c>
      <c r="S6" s="123">
        <v>73</v>
      </c>
      <c r="T6" s="123">
        <v>0</v>
      </c>
      <c r="U6" s="123">
        <v>3</v>
      </c>
      <c r="V6" s="29">
        <v>76</v>
      </c>
      <c r="W6" s="123">
        <v>3228</v>
      </c>
      <c r="X6" s="123">
        <v>221</v>
      </c>
      <c r="Y6" s="123">
        <v>1135</v>
      </c>
      <c r="Z6" s="123">
        <v>2077</v>
      </c>
      <c r="AA6" s="123">
        <v>205</v>
      </c>
      <c r="AB6" s="29">
        <v>6866</v>
      </c>
      <c r="AC6" s="123">
        <v>0</v>
      </c>
      <c r="AD6" s="131">
        <v>38.152610441767067</v>
      </c>
      <c r="AE6" s="131">
        <v>3446.7871485943774</v>
      </c>
      <c r="AF6" s="100">
        <v>13.4</v>
      </c>
      <c r="AG6" s="100" t="s">
        <v>1780</v>
      </c>
      <c r="AH6" s="100" t="s">
        <v>1780</v>
      </c>
      <c r="AI6" s="100" t="s">
        <v>1780</v>
      </c>
      <c r="AJ6" s="100" t="s">
        <v>1780</v>
      </c>
      <c r="AK6" s="100" t="s">
        <v>1780</v>
      </c>
      <c r="AL6" s="100" t="s">
        <v>1780</v>
      </c>
      <c r="AM6" s="100" t="s">
        <v>1780</v>
      </c>
      <c r="AN6" s="100" t="s">
        <v>1780</v>
      </c>
      <c r="AO6" s="100" t="s">
        <v>1780</v>
      </c>
      <c r="AP6" s="100" t="s">
        <v>1780</v>
      </c>
      <c r="AQ6" s="100" t="s">
        <v>1780</v>
      </c>
      <c r="AR6" s="100" t="s">
        <v>1780</v>
      </c>
      <c r="AS6" s="100" t="s">
        <v>1780</v>
      </c>
      <c r="AT6" s="100" t="s">
        <v>1780</v>
      </c>
      <c r="AU6" s="100" t="s">
        <v>1780</v>
      </c>
      <c r="AV6" s="100" t="s">
        <v>1780</v>
      </c>
      <c r="AW6" s="100" t="s">
        <v>1780</v>
      </c>
      <c r="AX6" s="100" t="s">
        <v>1780</v>
      </c>
      <c r="AY6" s="100">
        <v>3.3</v>
      </c>
      <c r="AZ6" s="100" t="s">
        <v>1780</v>
      </c>
      <c r="BA6" s="102">
        <v>8.35</v>
      </c>
    </row>
    <row r="7" spans="1:53" s="117" customFormat="1" ht="29.25" customHeight="1">
      <c r="A7" s="129" t="s">
        <v>2847</v>
      </c>
      <c r="B7" s="129" t="s">
        <v>230</v>
      </c>
      <c r="C7" s="129" t="s">
        <v>198</v>
      </c>
      <c r="D7" s="118">
        <v>1972</v>
      </c>
      <c r="E7" s="118">
        <v>50</v>
      </c>
      <c r="F7" s="2">
        <v>2324.54</v>
      </c>
      <c r="G7" s="116">
        <v>6</v>
      </c>
      <c r="H7" s="125" t="s">
        <v>1780</v>
      </c>
      <c r="I7" s="129" t="s">
        <v>1780</v>
      </c>
      <c r="J7" s="129" t="s">
        <v>235</v>
      </c>
      <c r="K7" s="125" t="s">
        <v>234</v>
      </c>
      <c r="L7" s="125" t="s">
        <v>234</v>
      </c>
      <c r="M7" s="125" t="s">
        <v>232</v>
      </c>
      <c r="N7" s="129" t="s">
        <v>520</v>
      </c>
      <c r="O7" s="129" t="s">
        <v>3298</v>
      </c>
      <c r="P7" s="122" t="s">
        <v>1661</v>
      </c>
      <c r="Q7" s="27">
        <v>257</v>
      </c>
      <c r="R7" s="3">
        <v>5838</v>
      </c>
      <c r="S7" s="123">
        <v>258</v>
      </c>
      <c r="T7" s="123">
        <v>0</v>
      </c>
      <c r="U7" s="123">
        <v>29</v>
      </c>
      <c r="V7" s="29">
        <v>287</v>
      </c>
      <c r="W7" s="123">
        <v>0</v>
      </c>
      <c r="X7" s="123">
        <v>0</v>
      </c>
      <c r="Y7" s="123">
        <v>0</v>
      </c>
      <c r="Z7" s="123">
        <v>60795</v>
      </c>
      <c r="AA7" s="123">
        <v>0</v>
      </c>
      <c r="AB7" s="29">
        <v>60795</v>
      </c>
      <c r="AC7" s="123">
        <v>60795</v>
      </c>
      <c r="AD7" s="131">
        <v>49.16067146282974</v>
      </c>
      <c r="AE7" s="131">
        <v>10413.669064748201</v>
      </c>
      <c r="AF7" s="100" t="s">
        <v>1780</v>
      </c>
      <c r="AG7" s="100" t="s">
        <v>1780</v>
      </c>
      <c r="AH7" s="100" t="s">
        <v>1780</v>
      </c>
      <c r="AI7" s="100" t="s">
        <v>1780</v>
      </c>
      <c r="AJ7" s="100" t="s">
        <v>1780</v>
      </c>
      <c r="AK7" s="100">
        <v>14.4</v>
      </c>
      <c r="AL7" s="100">
        <v>14.53</v>
      </c>
      <c r="AM7" s="100" t="s">
        <v>1780</v>
      </c>
      <c r="AN7" s="100">
        <v>8.0399999999999991</v>
      </c>
      <c r="AO7" s="100">
        <v>9.2100000000000009</v>
      </c>
      <c r="AP7" s="100">
        <v>0.13</v>
      </c>
      <c r="AQ7" s="100" t="s">
        <v>1780</v>
      </c>
      <c r="AR7" s="100" t="s">
        <v>1780</v>
      </c>
      <c r="AS7" s="100" t="s">
        <v>1780</v>
      </c>
      <c r="AT7" s="100" t="s">
        <v>1780</v>
      </c>
      <c r="AU7" s="100" t="s">
        <v>1780</v>
      </c>
      <c r="AV7" s="100" t="s">
        <v>1780</v>
      </c>
      <c r="AW7" s="100">
        <v>36.96</v>
      </c>
      <c r="AX7" s="100" t="s">
        <v>1780</v>
      </c>
      <c r="AY7" s="100">
        <v>15.1</v>
      </c>
      <c r="AZ7" s="100" t="s">
        <v>1780</v>
      </c>
      <c r="BA7" s="102">
        <v>14.052857142857144</v>
      </c>
    </row>
    <row r="8" spans="1:53" s="117" customFormat="1" ht="29.25" customHeight="1">
      <c r="A8" s="129" t="s">
        <v>2848</v>
      </c>
      <c r="B8" s="129" t="s">
        <v>249</v>
      </c>
      <c r="C8" s="129" t="s">
        <v>219</v>
      </c>
      <c r="D8" s="118">
        <v>1969</v>
      </c>
      <c r="E8" s="118">
        <v>53</v>
      </c>
      <c r="F8" s="2">
        <v>4683.47</v>
      </c>
      <c r="G8" s="116">
        <v>6</v>
      </c>
      <c r="H8" s="125" t="s">
        <v>1780</v>
      </c>
      <c r="I8" s="129" t="s">
        <v>1780</v>
      </c>
      <c r="J8" s="129" t="s">
        <v>235</v>
      </c>
      <c r="K8" s="125" t="s">
        <v>234</v>
      </c>
      <c r="L8" s="125" t="s">
        <v>234</v>
      </c>
      <c r="M8" s="125" t="s">
        <v>232</v>
      </c>
      <c r="N8" s="129" t="s">
        <v>520</v>
      </c>
      <c r="O8" s="129" t="s">
        <v>3298</v>
      </c>
      <c r="P8" s="122" t="s">
        <v>1661</v>
      </c>
      <c r="Q8" s="27">
        <v>262</v>
      </c>
      <c r="R8" s="3">
        <v>13403</v>
      </c>
      <c r="S8" s="123">
        <v>1159</v>
      </c>
      <c r="T8" s="123">
        <v>0</v>
      </c>
      <c r="U8" s="123">
        <v>0</v>
      </c>
      <c r="V8" s="29">
        <v>1159</v>
      </c>
      <c r="W8" s="123">
        <v>0</v>
      </c>
      <c r="X8" s="123">
        <v>0</v>
      </c>
      <c r="Y8" s="123">
        <v>0</v>
      </c>
      <c r="Z8" s="123">
        <v>108887</v>
      </c>
      <c r="AA8" s="123">
        <v>0</v>
      </c>
      <c r="AB8" s="29">
        <v>108887</v>
      </c>
      <c r="AC8" s="123">
        <v>108887</v>
      </c>
      <c r="AD8" s="131">
        <v>86.473177646795492</v>
      </c>
      <c r="AE8" s="131">
        <v>8124.0766992464378</v>
      </c>
      <c r="AF8" s="100">
        <v>27.83</v>
      </c>
      <c r="AG8" s="100" t="s">
        <v>1780</v>
      </c>
      <c r="AH8" s="100" t="s">
        <v>1780</v>
      </c>
      <c r="AI8" s="100" t="s">
        <v>1780</v>
      </c>
      <c r="AJ8" s="100" t="s">
        <v>1780</v>
      </c>
      <c r="AK8" s="100">
        <v>5.39</v>
      </c>
      <c r="AL8" s="100">
        <v>5.31</v>
      </c>
      <c r="AM8" s="100">
        <v>3.15</v>
      </c>
      <c r="AN8" s="100">
        <v>12.07</v>
      </c>
      <c r="AO8" s="100">
        <v>1.82</v>
      </c>
      <c r="AP8" s="100">
        <v>2.73</v>
      </c>
      <c r="AQ8" s="100">
        <v>4.2</v>
      </c>
      <c r="AR8" s="100">
        <v>4.2</v>
      </c>
      <c r="AS8" s="100" t="s">
        <v>1780</v>
      </c>
      <c r="AT8" s="100" t="s">
        <v>1780</v>
      </c>
      <c r="AU8" s="100" t="s">
        <v>1780</v>
      </c>
      <c r="AV8" s="100" t="s">
        <v>1780</v>
      </c>
      <c r="AW8" s="100">
        <v>34.380000000000003</v>
      </c>
      <c r="AX8" s="100" t="s">
        <v>1780</v>
      </c>
      <c r="AY8" s="100">
        <v>38.44</v>
      </c>
      <c r="AZ8" s="100" t="s">
        <v>1780</v>
      </c>
      <c r="BA8" s="102">
        <v>12.683636363636365</v>
      </c>
    </row>
    <row r="9" spans="1:53" s="117" customFormat="1" ht="29.25" customHeight="1">
      <c r="A9" s="129" t="s">
        <v>3153</v>
      </c>
      <c r="B9" s="129" t="s">
        <v>236</v>
      </c>
      <c r="C9" s="129" t="s">
        <v>14</v>
      </c>
      <c r="D9" s="118">
        <v>2001</v>
      </c>
      <c r="E9" s="118">
        <v>21</v>
      </c>
      <c r="F9" s="2">
        <v>1195.48</v>
      </c>
      <c r="G9" s="116">
        <v>1</v>
      </c>
      <c r="H9" s="125" t="s">
        <v>233</v>
      </c>
      <c r="I9" s="129" t="s">
        <v>1630</v>
      </c>
      <c r="J9" s="129" t="s">
        <v>247</v>
      </c>
      <c r="K9" s="125" t="s">
        <v>231</v>
      </c>
      <c r="L9" s="125" t="s">
        <v>231</v>
      </c>
      <c r="M9" s="125" t="s">
        <v>232</v>
      </c>
      <c r="N9" s="129" t="s">
        <v>520</v>
      </c>
      <c r="O9" s="129" t="s">
        <v>3298</v>
      </c>
      <c r="P9" s="122" t="s">
        <v>1661</v>
      </c>
      <c r="Q9" s="27">
        <v>259</v>
      </c>
      <c r="R9" s="3">
        <v>17922</v>
      </c>
      <c r="S9" s="123">
        <v>315</v>
      </c>
      <c r="T9" s="123">
        <v>0</v>
      </c>
      <c r="U9" s="123">
        <v>0</v>
      </c>
      <c r="V9" s="29">
        <v>315</v>
      </c>
      <c r="W9" s="123">
        <v>0</v>
      </c>
      <c r="X9" s="123">
        <v>0</v>
      </c>
      <c r="Y9" s="123">
        <v>0</v>
      </c>
      <c r="Z9" s="123">
        <v>45774</v>
      </c>
      <c r="AA9" s="123">
        <v>0</v>
      </c>
      <c r="AB9" s="29">
        <v>45774</v>
      </c>
      <c r="AC9" s="123">
        <v>45774</v>
      </c>
      <c r="AD9" s="131">
        <v>17.576163374623366</v>
      </c>
      <c r="AE9" s="131">
        <v>2554.0676263809842</v>
      </c>
      <c r="AF9" s="100" t="s">
        <v>1780</v>
      </c>
      <c r="AG9" s="100">
        <v>35.21</v>
      </c>
      <c r="AH9" s="100" t="s">
        <v>1780</v>
      </c>
      <c r="AI9" s="100" t="s">
        <v>1780</v>
      </c>
      <c r="AJ9" s="100">
        <v>2.91</v>
      </c>
      <c r="AK9" s="100" t="s">
        <v>1780</v>
      </c>
      <c r="AL9" s="100" t="s">
        <v>1780</v>
      </c>
      <c r="AM9" s="100" t="s">
        <v>1780</v>
      </c>
      <c r="AN9" s="100">
        <v>12.91</v>
      </c>
      <c r="AO9" s="100">
        <v>12.91</v>
      </c>
      <c r="AP9" s="100" t="s">
        <v>1780</v>
      </c>
      <c r="AQ9" s="100" t="s">
        <v>1780</v>
      </c>
      <c r="AR9" s="100" t="s">
        <v>1780</v>
      </c>
      <c r="AS9" s="100">
        <v>5.68</v>
      </c>
      <c r="AT9" s="100">
        <v>3.43</v>
      </c>
      <c r="AU9" s="100">
        <v>3</v>
      </c>
      <c r="AV9" s="100">
        <v>1.83</v>
      </c>
      <c r="AW9" s="100" t="s">
        <v>1780</v>
      </c>
      <c r="AX9" s="100" t="s">
        <v>1780</v>
      </c>
      <c r="AY9" s="100" t="s">
        <v>1780</v>
      </c>
      <c r="AZ9" s="100" t="s">
        <v>1780</v>
      </c>
      <c r="BA9" s="102">
        <v>9.7350000000000012</v>
      </c>
    </row>
    <row r="10" spans="1:53" s="117" customFormat="1" ht="29.25" customHeight="1">
      <c r="A10" s="129" t="s">
        <v>2851</v>
      </c>
      <c r="B10" s="129" t="s">
        <v>236</v>
      </c>
      <c r="C10" s="129" t="s">
        <v>200</v>
      </c>
      <c r="D10" s="118">
        <v>1998</v>
      </c>
      <c r="E10" s="118">
        <v>24</v>
      </c>
      <c r="F10" s="2">
        <v>999.9</v>
      </c>
      <c r="G10" s="116">
        <v>18</v>
      </c>
      <c r="H10" s="125" t="s">
        <v>1780</v>
      </c>
      <c r="I10" s="129" t="s">
        <v>1780</v>
      </c>
      <c r="J10" s="129" t="s">
        <v>252</v>
      </c>
      <c r="K10" s="125" t="s">
        <v>231</v>
      </c>
      <c r="L10" s="125" t="s">
        <v>231</v>
      </c>
      <c r="M10" s="125" t="s">
        <v>232</v>
      </c>
      <c r="N10" s="129" t="s">
        <v>520</v>
      </c>
      <c r="O10" s="129" t="s">
        <v>3298</v>
      </c>
      <c r="P10" s="122" t="s">
        <v>1659</v>
      </c>
      <c r="Q10" s="27">
        <v>311</v>
      </c>
      <c r="R10" s="3">
        <v>68</v>
      </c>
      <c r="S10" s="123">
        <v>0</v>
      </c>
      <c r="T10" s="123">
        <v>0</v>
      </c>
      <c r="U10" s="123">
        <v>0</v>
      </c>
      <c r="V10" s="29">
        <v>0</v>
      </c>
      <c r="W10" s="123">
        <v>7750</v>
      </c>
      <c r="X10" s="123">
        <v>229</v>
      </c>
      <c r="Y10" s="123">
        <v>1154</v>
      </c>
      <c r="Z10" s="123">
        <v>5696</v>
      </c>
      <c r="AA10" s="123">
        <v>736</v>
      </c>
      <c r="AB10" s="29">
        <v>15565</v>
      </c>
      <c r="AC10" s="123">
        <v>0</v>
      </c>
      <c r="AD10" s="131">
        <v>0</v>
      </c>
      <c r="AE10" s="131">
        <v>228897.0588235294</v>
      </c>
      <c r="AF10" s="100" t="s">
        <v>1780</v>
      </c>
      <c r="AG10" s="100" t="s">
        <v>1780</v>
      </c>
      <c r="AH10" s="100" t="s">
        <v>1780</v>
      </c>
      <c r="AI10" s="100" t="s">
        <v>1780</v>
      </c>
      <c r="AJ10" s="100" t="s">
        <v>1780</v>
      </c>
      <c r="AK10" s="100" t="s">
        <v>1780</v>
      </c>
      <c r="AL10" s="100" t="s">
        <v>1780</v>
      </c>
      <c r="AM10" s="100" t="s">
        <v>1780</v>
      </c>
      <c r="AN10" s="100" t="s">
        <v>1780</v>
      </c>
      <c r="AO10" s="100" t="s">
        <v>1780</v>
      </c>
      <c r="AP10" s="100" t="s">
        <v>1780</v>
      </c>
      <c r="AQ10" s="100" t="s">
        <v>1780</v>
      </c>
      <c r="AR10" s="100" t="s">
        <v>1780</v>
      </c>
      <c r="AS10" s="100" t="s">
        <v>1780</v>
      </c>
      <c r="AT10" s="100" t="s">
        <v>1780</v>
      </c>
      <c r="AU10" s="100" t="s">
        <v>1780</v>
      </c>
      <c r="AV10" s="100" t="s">
        <v>1780</v>
      </c>
      <c r="AW10" s="100" t="s">
        <v>1780</v>
      </c>
      <c r="AX10" s="100" t="s">
        <v>1780</v>
      </c>
      <c r="AY10" s="100" t="s">
        <v>1780</v>
      </c>
      <c r="AZ10" s="100">
        <v>1.6</v>
      </c>
      <c r="BA10" s="102">
        <v>1.6</v>
      </c>
    </row>
    <row r="11" spans="1:53" s="117" customFormat="1" ht="29.25" customHeight="1" thickBot="1">
      <c r="A11" s="129" t="s">
        <v>2849</v>
      </c>
      <c r="B11" s="129" t="s">
        <v>240</v>
      </c>
      <c r="C11" s="129" t="s">
        <v>199</v>
      </c>
      <c r="D11" s="118">
        <v>1972</v>
      </c>
      <c r="E11" s="118">
        <v>50</v>
      </c>
      <c r="F11" s="2">
        <v>1697.3600000000001</v>
      </c>
      <c r="G11" s="116">
        <v>2</v>
      </c>
      <c r="H11" s="125" t="s">
        <v>1780</v>
      </c>
      <c r="I11" s="129" t="s">
        <v>1780</v>
      </c>
      <c r="J11" s="129" t="s">
        <v>235</v>
      </c>
      <c r="K11" s="125" t="s">
        <v>234</v>
      </c>
      <c r="L11" s="125" t="s">
        <v>234</v>
      </c>
      <c r="M11" s="125" t="s">
        <v>232</v>
      </c>
      <c r="N11" s="129" t="s">
        <v>520</v>
      </c>
      <c r="O11" s="129" t="s">
        <v>3298</v>
      </c>
      <c r="P11" s="122" t="s">
        <v>1659</v>
      </c>
      <c r="Q11" s="27">
        <v>218</v>
      </c>
      <c r="R11" s="3">
        <v>12086</v>
      </c>
      <c r="S11" s="123">
        <v>148</v>
      </c>
      <c r="T11" s="123">
        <v>0</v>
      </c>
      <c r="U11" s="123">
        <v>170</v>
      </c>
      <c r="V11" s="29">
        <v>318</v>
      </c>
      <c r="W11" s="123">
        <v>26000</v>
      </c>
      <c r="X11" s="123">
        <v>937</v>
      </c>
      <c r="Y11" s="123">
        <v>1468</v>
      </c>
      <c r="Z11" s="123">
        <v>4866</v>
      </c>
      <c r="AA11" s="123">
        <v>1439</v>
      </c>
      <c r="AB11" s="29">
        <v>34710</v>
      </c>
      <c r="AC11" s="123">
        <v>0</v>
      </c>
      <c r="AD11" s="131">
        <v>26.31143471785537</v>
      </c>
      <c r="AE11" s="131">
        <v>2871.917921562138</v>
      </c>
      <c r="AF11" s="100">
        <v>2.2999999999999998</v>
      </c>
      <c r="AG11" s="100" t="s">
        <v>1780</v>
      </c>
      <c r="AH11" s="100" t="s">
        <v>1780</v>
      </c>
      <c r="AI11" s="100" t="s">
        <v>1780</v>
      </c>
      <c r="AJ11" s="100">
        <v>3.5</v>
      </c>
      <c r="AK11" s="100">
        <v>9.5</v>
      </c>
      <c r="AL11" s="100">
        <v>2.1</v>
      </c>
      <c r="AM11" s="100" t="s">
        <v>1780</v>
      </c>
      <c r="AN11" s="100">
        <v>6.5</v>
      </c>
      <c r="AO11" s="100" t="s">
        <v>1780</v>
      </c>
      <c r="AP11" s="100" t="s">
        <v>1780</v>
      </c>
      <c r="AQ11" s="100" t="s">
        <v>1780</v>
      </c>
      <c r="AR11" s="100" t="s">
        <v>1780</v>
      </c>
      <c r="AS11" s="100">
        <v>17.8</v>
      </c>
      <c r="AT11" s="100">
        <v>19.7</v>
      </c>
      <c r="AU11" s="100" t="s">
        <v>1780</v>
      </c>
      <c r="AV11" s="100" t="s">
        <v>1780</v>
      </c>
      <c r="AW11" s="100">
        <v>89.4</v>
      </c>
      <c r="AX11" s="100" t="s">
        <v>1780</v>
      </c>
      <c r="AY11" s="100" t="s">
        <v>1780</v>
      </c>
      <c r="AZ11" s="100">
        <v>5.3</v>
      </c>
      <c r="BA11" s="102">
        <v>17.344444444444449</v>
      </c>
    </row>
    <row r="12" spans="1:53" ht="21.95" customHeight="1" thickTop="1">
      <c r="A12" s="187">
        <v>7</v>
      </c>
      <c r="B12" s="182" t="s">
        <v>1639</v>
      </c>
      <c r="C12" s="182" t="s">
        <v>1639</v>
      </c>
      <c r="D12" s="182" t="s">
        <v>1639</v>
      </c>
      <c r="E12" s="182" t="s">
        <v>1639</v>
      </c>
      <c r="F12" s="189">
        <v>15630.76</v>
      </c>
      <c r="G12" s="182" t="s">
        <v>1639</v>
      </c>
      <c r="H12" s="182" t="s">
        <v>1639</v>
      </c>
      <c r="I12" s="182" t="s">
        <v>1639</v>
      </c>
      <c r="J12" s="182" t="s">
        <v>1639</v>
      </c>
      <c r="K12" s="182" t="s">
        <v>1639</v>
      </c>
      <c r="L12" s="182" t="s">
        <v>1639</v>
      </c>
      <c r="M12" s="182" t="s">
        <v>1639</v>
      </c>
      <c r="N12" s="182" t="s">
        <v>1639</v>
      </c>
      <c r="O12" s="182" t="s">
        <v>1639</v>
      </c>
      <c r="P12" s="182" t="s">
        <v>2371</v>
      </c>
      <c r="Q12" s="182" t="s">
        <v>1639</v>
      </c>
      <c r="R12" s="224">
        <v>59148</v>
      </c>
      <c r="S12" s="224">
        <v>2195</v>
      </c>
      <c r="T12" s="224">
        <v>0</v>
      </c>
      <c r="U12" s="224">
        <v>207</v>
      </c>
      <c r="V12" s="224">
        <v>2402</v>
      </c>
      <c r="W12" s="224">
        <v>36978</v>
      </c>
      <c r="X12" s="224">
        <v>1387</v>
      </c>
      <c r="Y12" s="224">
        <v>3757</v>
      </c>
      <c r="Z12" s="224">
        <v>305719</v>
      </c>
      <c r="AA12" s="224">
        <v>2380</v>
      </c>
      <c r="AB12" s="224">
        <v>350221</v>
      </c>
      <c r="AC12" s="224">
        <v>293080</v>
      </c>
      <c r="AD12" s="234">
        <v>40.609995266112122</v>
      </c>
      <c r="AE12" s="234">
        <v>5921.096233177791</v>
      </c>
      <c r="AF12" s="166">
        <v>20.023333333333333</v>
      </c>
      <c r="AG12" s="167">
        <v>18.605</v>
      </c>
      <c r="AH12" s="167" t="e">
        <v>#DIV/0!</v>
      </c>
      <c r="AI12" s="167" t="e">
        <v>#DIV/0!</v>
      </c>
      <c r="AJ12" s="41">
        <v>3.2050000000000001</v>
      </c>
      <c r="AK12" s="166">
        <v>9.218</v>
      </c>
      <c r="AL12" s="167">
        <v>8.0849999999999991</v>
      </c>
      <c r="AM12" s="167">
        <v>8.0250000000000004</v>
      </c>
      <c r="AN12" s="166">
        <v>9.3938461538461535</v>
      </c>
      <c r="AO12" s="167">
        <v>10.510000000000002</v>
      </c>
      <c r="AP12" s="167">
        <v>1.43</v>
      </c>
      <c r="AQ12" s="167">
        <v>4.2</v>
      </c>
      <c r="AR12" s="167">
        <v>4.2</v>
      </c>
      <c r="AS12" s="136">
        <v>11.74</v>
      </c>
      <c r="AT12" s="166">
        <v>6.99</v>
      </c>
      <c r="AU12" s="236">
        <v>3</v>
      </c>
      <c r="AV12" s="237">
        <v>1.83</v>
      </c>
      <c r="AW12" s="41">
        <v>50.035000000000004</v>
      </c>
      <c r="AX12" s="42">
        <v>0</v>
      </c>
      <c r="AY12" s="42">
        <v>16.335000000000001</v>
      </c>
      <c r="AZ12" s="42">
        <v>3.45</v>
      </c>
      <c r="BA12" s="168" t="s">
        <v>1639</v>
      </c>
    </row>
    <row r="13" spans="1:53" ht="21.95" customHeight="1">
      <c r="A13" s="188"/>
      <c r="B13" s="211"/>
      <c r="C13" s="211"/>
      <c r="D13" s="211"/>
      <c r="E13" s="211"/>
      <c r="F13" s="215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35"/>
      <c r="AE13" s="235"/>
      <c r="AF13" s="171">
        <v>13.847291666666669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7"/>
      <c r="BA13" s="212"/>
    </row>
  </sheetData>
  <sheetProtection formatCells="0" formatColumns="0" formatRows="0" autoFilter="0"/>
  <autoFilter ref="A4:BA13"/>
  <mergeCells count="86">
    <mergeCell ref="S3:V3"/>
    <mergeCell ref="W3:AC3"/>
    <mergeCell ref="AD3:AD4"/>
    <mergeCell ref="AW3:AW4"/>
    <mergeCell ref="AT3:AT4"/>
    <mergeCell ref="AU3:AU4"/>
    <mergeCell ref="AF2:BA2"/>
    <mergeCell ref="A2:O2"/>
    <mergeCell ref="Q2:R2"/>
    <mergeCell ref="D3:D4"/>
    <mergeCell ref="E3:E4"/>
    <mergeCell ref="F3:F4"/>
    <mergeCell ref="G3:G4"/>
    <mergeCell ref="H3:H4"/>
    <mergeCell ref="I3:I4"/>
    <mergeCell ref="AJ3:AJ4"/>
    <mergeCell ref="AK3:AK4"/>
    <mergeCell ref="AG3:AG4"/>
    <mergeCell ref="AH3:AH4"/>
    <mergeCell ref="AI3:AI4"/>
    <mergeCell ref="AE3:AE4"/>
    <mergeCell ref="AF3:AF4"/>
    <mergeCell ref="Q3:Q4"/>
    <mergeCell ref="R3:R4"/>
    <mergeCell ref="J3:J4"/>
    <mergeCell ref="K3:K4"/>
    <mergeCell ref="L3:L4"/>
    <mergeCell ref="M3:M4"/>
    <mergeCell ref="N3:N4"/>
    <mergeCell ref="O3:O4"/>
    <mergeCell ref="AZ3:AZ4"/>
    <mergeCell ref="BA3:BA4"/>
    <mergeCell ref="AX3:AX4"/>
    <mergeCell ref="AV3:AV4"/>
    <mergeCell ref="AS3:AS4"/>
    <mergeCell ref="I12:I13"/>
    <mergeCell ref="A12:A13"/>
    <mergeCell ref="B12:B13"/>
    <mergeCell ref="C12:C13"/>
    <mergeCell ref="AY3:AY4"/>
    <mergeCell ref="AQ3:AQ4"/>
    <mergeCell ref="AR3:AR4"/>
    <mergeCell ref="AL3:AL4"/>
    <mergeCell ref="AM3:AM4"/>
    <mergeCell ref="AN3:AN4"/>
    <mergeCell ref="AO3:AO4"/>
    <mergeCell ref="AP3:AP4"/>
    <mergeCell ref="A3:A4"/>
    <mergeCell ref="B3:B4"/>
    <mergeCell ref="C3:C4"/>
    <mergeCell ref="P3:P4"/>
    <mergeCell ref="D12:D13"/>
    <mergeCell ref="E12:E13"/>
    <mergeCell ref="F12:F13"/>
    <mergeCell ref="G12:G13"/>
    <mergeCell ref="H12:H13"/>
    <mergeCell ref="P12:P13"/>
    <mergeCell ref="Q12:Q13"/>
    <mergeCell ref="R12:R13"/>
    <mergeCell ref="J12:J13"/>
    <mergeCell ref="K12:K13"/>
    <mergeCell ref="L12:L13"/>
    <mergeCell ref="M12:M13"/>
    <mergeCell ref="N12:N13"/>
    <mergeCell ref="O12:O13"/>
    <mergeCell ref="Z12:Z13"/>
    <mergeCell ref="AA12:AA13"/>
    <mergeCell ref="S12:S13"/>
    <mergeCell ref="T12:T13"/>
    <mergeCell ref="U12:U13"/>
    <mergeCell ref="AF13:AZ13"/>
    <mergeCell ref="S2:V2"/>
    <mergeCell ref="W2:AE2"/>
    <mergeCell ref="AT12:AV12"/>
    <mergeCell ref="BA12:BA13"/>
    <mergeCell ref="AF12:AI12"/>
    <mergeCell ref="AK12:AM12"/>
    <mergeCell ref="AN12:AR12"/>
    <mergeCell ref="AB12:AB13"/>
    <mergeCell ref="AC12:AC13"/>
    <mergeCell ref="AD12:AD13"/>
    <mergeCell ref="AE12:AE13"/>
    <mergeCell ref="V12:V13"/>
    <mergeCell ref="W12:W13"/>
    <mergeCell ref="X12:X13"/>
    <mergeCell ref="Y12:Y13"/>
  </mergeCells>
  <phoneticPr fontId="26"/>
  <pageMargins left="0.59055118110236215" right="0.59055118110236215" top="0.39370078740157483" bottom="0.59055118110236215" header="0.39370078740157483" footer="0.31496062992125984"/>
  <pageSetup paperSize="9" scale="62" fitToHeight="0" orientation="landscape" r:id="rId1"/>
  <colBreaks count="1" manualBreakCount="1">
    <brk id="22" max="1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00B050"/>
  </sheetPr>
  <dimension ref="A1:AF12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8" width="11" style="6" customWidth="1"/>
    <col min="29" max="30" width="8.85546875" style="6" customWidth="1"/>
    <col min="31" max="32" width="6.42578125" style="6" customWidth="1"/>
    <col min="33" max="16384" width="9.140625" style="6"/>
  </cols>
  <sheetData>
    <row r="1" spans="1:32" s="16" customFormat="1" ht="18" customHeight="1">
      <c r="A1" s="44" t="s">
        <v>1813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21"/>
    </row>
    <row r="2" spans="1:32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62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8"/>
      <c r="AE2" s="203" t="s">
        <v>1807</v>
      </c>
      <c r="AF2" s="203"/>
    </row>
    <row r="3" spans="1:32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200" t="s">
        <v>1723</v>
      </c>
      <c r="AD3" s="200" t="s">
        <v>1724</v>
      </c>
      <c r="AE3" s="191" t="s">
        <v>1772</v>
      </c>
      <c r="AF3" s="186" t="s">
        <v>1773</v>
      </c>
    </row>
    <row r="4" spans="1:32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64" t="s">
        <v>1774</v>
      </c>
      <c r="T4" s="64" t="s">
        <v>1775</v>
      </c>
      <c r="U4" s="64" t="s">
        <v>80</v>
      </c>
      <c r="V4" s="64" t="s">
        <v>1633</v>
      </c>
      <c r="W4" s="61" t="s">
        <v>1631</v>
      </c>
      <c r="X4" s="61" t="s">
        <v>1636</v>
      </c>
      <c r="Y4" s="61" t="s">
        <v>1776</v>
      </c>
      <c r="Z4" s="61" t="s">
        <v>1632</v>
      </c>
      <c r="AA4" s="61" t="s">
        <v>307</v>
      </c>
      <c r="AB4" s="64" t="s">
        <v>1633</v>
      </c>
      <c r="AC4" s="200"/>
      <c r="AD4" s="200"/>
      <c r="AE4" s="191"/>
      <c r="AF4" s="186"/>
    </row>
    <row r="5" spans="1:32" s="14" customFormat="1" ht="29.25" customHeight="1">
      <c r="A5" s="12" t="s">
        <v>2882</v>
      </c>
      <c r="B5" s="12" t="s">
        <v>248</v>
      </c>
      <c r="C5" s="12" t="s">
        <v>522</v>
      </c>
      <c r="D5" s="9">
        <v>1980</v>
      </c>
      <c r="E5" s="9">
        <v>42</v>
      </c>
      <c r="F5" s="2">
        <v>164.54</v>
      </c>
      <c r="G5" s="1">
        <v>4</v>
      </c>
      <c r="H5" s="63" t="s">
        <v>1780</v>
      </c>
      <c r="I5" s="12" t="s">
        <v>1780</v>
      </c>
      <c r="J5" s="12" t="s">
        <v>252</v>
      </c>
      <c r="K5" s="63" t="s">
        <v>231</v>
      </c>
      <c r="L5" s="63" t="s">
        <v>231</v>
      </c>
      <c r="M5" s="63" t="s">
        <v>232</v>
      </c>
      <c r="N5" s="12" t="s">
        <v>520</v>
      </c>
      <c r="O5" s="12" t="s">
        <v>3298</v>
      </c>
      <c r="P5" s="23" t="s">
        <v>1659</v>
      </c>
      <c r="Q5" s="27">
        <v>325</v>
      </c>
      <c r="R5" s="3">
        <v>1455</v>
      </c>
      <c r="S5" s="28">
        <v>0</v>
      </c>
      <c r="T5" s="28">
        <v>0</v>
      </c>
      <c r="U5" s="28">
        <v>0</v>
      </c>
      <c r="V5" s="29">
        <v>0</v>
      </c>
      <c r="W5" s="28">
        <v>0</v>
      </c>
      <c r="X5" s="28">
        <v>0</v>
      </c>
      <c r="Y5" s="28">
        <v>0</v>
      </c>
      <c r="Z5" s="28">
        <v>3000</v>
      </c>
      <c r="AA5" s="28">
        <v>1380</v>
      </c>
      <c r="AB5" s="29">
        <v>4380</v>
      </c>
      <c r="AC5" s="131" t="s">
        <v>1638</v>
      </c>
      <c r="AD5" s="29">
        <v>3010.3092783505153</v>
      </c>
      <c r="AE5" s="30">
        <v>21.5</v>
      </c>
      <c r="AF5" s="31">
        <v>21.5</v>
      </c>
    </row>
    <row r="6" spans="1:32" s="14" customFormat="1" ht="29.25" customHeight="1">
      <c r="A6" s="12" t="s">
        <v>2878</v>
      </c>
      <c r="B6" s="12" t="s">
        <v>238</v>
      </c>
      <c r="C6" s="12" t="s">
        <v>521</v>
      </c>
      <c r="D6" s="9">
        <v>1986</v>
      </c>
      <c r="E6" s="9">
        <v>36</v>
      </c>
      <c r="F6" s="2">
        <v>29.9</v>
      </c>
      <c r="G6" s="1">
        <v>2</v>
      </c>
      <c r="H6" s="63" t="s">
        <v>1780</v>
      </c>
      <c r="I6" s="12" t="s">
        <v>1780</v>
      </c>
      <c r="J6" s="12" t="s">
        <v>28</v>
      </c>
      <c r="K6" s="63" t="s">
        <v>231</v>
      </c>
      <c r="L6" s="63" t="s">
        <v>231</v>
      </c>
      <c r="M6" s="63" t="s">
        <v>232</v>
      </c>
      <c r="N6" s="12" t="s">
        <v>520</v>
      </c>
      <c r="O6" s="12" t="s">
        <v>3298</v>
      </c>
      <c r="P6" s="23" t="s">
        <v>1659</v>
      </c>
      <c r="Q6" s="27">
        <v>303</v>
      </c>
      <c r="R6" s="3">
        <v>1889</v>
      </c>
      <c r="S6" s="28">
        <v>0</v>
      </c>
      <c r="T6" s="28">
        <v>0</v>
      </c>
      <c r="U6" s="28">
        <v>0</v>
      </c>
      <c r="V6" s="29">
        <v>0</v>
      </c>
      <c r="W6" s="28">
        <v>0</v>
      </c>
      <c r="X6" s="28">
        <v>0</v>
      </c>
      <c r="Y6" s="28">
        <v>0</v>
      </c>
      <c r="Z6" s="28">
        <v>468</v>
      </c>
      <c r="AA6" s="28">
        <v>0</v>
      </c>
      <c r="AB6" s="29">
        <v>468</v>
      </c>
      <c r="AC6" s="131" t="s">
        <v>1638</v>
      </c>
      <c r="AD6" s="29">
        <v>247.75013234515617</v>
      </c>
      <c r="AE6" s="30">
        <v>22.4</v>
      </c>
      <c r="AF6" s="31">
        <v>22.4</v>
      </c>
    </row>
    <row r="7" spans="1:32" s="14" customFormat="1" ht="29.25" customHeight="1">
      <c r="A7" s="12" t="s">
        <v>2879</v>
      </c>
      <c r="B7" s="12" t="s">
        <v>230</v>
      </c>
      <c r="C7" s="12" t="s">
        <v>301</v>
      </c>
      <c r="D7" s="9">
        <v>1986</v>
      </c>
      <c r="E7" s="9">
        <v>36</v>
      </c>
      <c r="F7" s="2">
        <v>100.24</v>
      </c>
      <c r="G7" s="1">
        <v>3</v>
      </c>
      <c r="H7" s="63" t="s">
        <v>1780</v>
      </c>
      <c r="I7" s="12" t="s">
        <v>1780</v>
      </c>
      <c r="J7" s="12" t="s">
        <v>28</v>
      </c>
      <c r="K7" s="63" t="s">
        <v>231</v>
      </c>
      <c r="L7" s="63" t="s">
        <v>231</v>
      </c>
      <c r="M7" s="63" t="s">
        <v>232</v>
      </c>
      <c r="N7" s="12" t="s">
        <v>520</v>
      </c>
      <c r="O7" s="12" t="s">
        <v>3298</v>
      </c>
      <c r="P7" s="23" t="s">
        <v>1659</v>
      </c>
      <c r="Q7" s="27">
        <v>328</v>
      </c>
      <c r="R7" s="3">
        <v>2784</v>
      </c>
      <c r="S7" s="28">
        <v>0</v>
      </c>
      <c r="T7" s="28">
        <v>0</v>
      </c>
      <c r="U7" s="28">
        <v>0</v>
      </c>
      <c r="V7" s="29">
        <v>0</v>
      </c>
      <c r="W7" s="28">
        <v>0</v>
      </c>
      <c r="X7" s="28">
        <v>0</v>
      </c>
      <c r="Y7" s="28">
        <v>0</v>
      </c>
      <c r="Z7" s="28">
        <v>2700</v>
      </c>
      <c r="AA7" s="28">
        <v>0</v>
      </c>
      <c r="AB7" s="29">
        <v>2700</v>
      </c>
      <c r="AC7" s="131" t="s">
        <v>1638</v>
      </c>
      <c r="AD7" s="29">
        <v>969.82758620689651</v>
      </c>
      <c r="AE7" s="30">
        <v>13.1</v>
      </c>
      <c r="AF7" s="31">
        <v>13.1</v>
      </c>
    </row>
    <row r="8" spans="1:32" s="14" customFormat="1" ht="29.25" customHeight="1">
      <c r="A8" s="12" t="s">
        <v>2880</v>
      </c>
      <c r="B8" s="12" t="s">
        <v>249</v>
      </c>
      <c r="C8" s="12" t="s">
        <v>1357</v>
      </c>
      <c r="D8" s="9">
        <v>1981</v>
      </c>
      <c r="E8" s="9">
        <v>41</v>
      </c>
      <c r="F8" s="2">
        <v>9</v>
      </c>
      <c r="G8" s="1">
        <v>1</v>
      </c>
      <c r="H8" s="63" t="s">
        <v>1780</v>
      </c>
      <c r="I8" s="12" t="s">
        <v>1780</v>
      </c>
      <c r="J8" s="12" t="s">
        <v>244</v>
      </c>
      <c r="K8" s="63" t="s">
        <v>231</v>
      </c>
      <c r="L8" s="63" t="s">
        <v>231</v>
      </c>
      <c r="M8" s="63" t="s">
        <v>232</v>
      </c>
      <c r="N8" s="12" t="s">
        <v>520</v>
      </c>
      <c r="O8" s="12" t="s">
        <v>3298</v>
      </c>
      <c r="P8" s="23" t="s">
        <v>1659</v>
      </c>
      <c r="Q8" s="27">
        <v>365</v>
      </c>
      <c r="R8" s="3">
        <v>2889</v>
      </c>
      <c r="S8" s="28">
        <v>0</v>
      </c>
      <c r="T8" s="28">
        <v>0</v>
      </c>
      <c r="U8" s="28">
        <v>0</v>
      </c>
      <c r="V8" s="29">
        <v>0</v>
      </c>
      <c r="W8" s="28">
        <v>0</v>
      </c>
      <c r="X8" s="28">
        <v>0</v>
      </c>
      <c r="Y8" s="28">
        <v>0</v>
      </c>
      <c r="Z8" s="28">
        <v>598</v>
      </c>
      <c r="AA8" s="28">
        <v>123</v>
      </c>
      <c r="AB8" s="29">
        <v>721</v>
      </c>
      <c r="AC8" s="131" t="s">
        <v>1638</v>
      </c>
      <c r="AD8" s="29">
        <v>249.56732433367947</v>
      </c>
      <c r="AE8" s="30">
        <v>62.2</v>
      </c>
      <c r="AF8" s="31">
        <v>62.2</v>
      </c>
    </row>
    <row r="9" spans="1:32" s="14" customFormat="1" ht="29.25" customHeight="1">
      <c r="A9" s="12" t="s">
        <v>3321</v>
      </c>
      <c r="B9" s="12" t="s">
        <v>253</v>
      </c>
      <c r="C9" s="12" t="s">
        <v>202</v>
      </c>
      <c r="D9" s="9">
        <v>1974</v>
      </c>
      <c r="E9" s="9">
        <v>48</v>
      </c>
      <c r="F9" s="2">
        <v>160.25</v>
      </c>
      <c r="G9" s="1">
        <v>3</v>
      </c>
      <c r="H9" s="63" t="s">
        <v>1780</v>
      </c>
      <c r="I9" s="12" t="s">
        <v>1780</v>
      </c>
      <c r="J9" s="12" t="s">
        <v>235</v>
      </c>
      <c r="K9" s="63" t="s">
        <v>231</v>
      </c>
      <c r="L9" s="63" t="s">
        <v>231</v>
      </c>
      <c r="M9" s="63" t="s">
        <v>232</v>
      </c>
      <c r="N9" s="12" t="s">
        <v>520</v>
      </c>
      <c r="O9" s="12" t="s">
        <v>3298</v>
      </c>
      <c r="P9" s="23" t="s">
        <v>1659</v>
      </c>
      <c r="Q9" s="27">
        <v>20</v>
      </c>
      <c r="R9" s="3">
        <v>264</v>
      </c>
      <c r="S9" s="28">
        <v>0</v>
      </c>
      <c r="T9" s="28">
        <v>0</v>
      </c>
      <c r="U9" s="28">
        <v>0</v>
      </c>
      <c r="V9" s="29">
        <v>0</v>
      </c>
      <c r="W9" s="28">
        <v>0</v>
      </c>
      <c r="X9" s="28">
        <v>0</v>
      </c>
      <c r="Y9" s="28">
        <v>0</v>
      </c>
      <c r="Z9" s="28">
        <v>3000</v>
      </c>
      <c r="AA9" s="28">
        <v>36</v>
      </c>
      <c r="AB9" s="29">
        <v>3036</v>
      </c>
      <c r="AC9" s="131" t="s">
        <v>1638</v>
      </c>
      <c r="AD9" s="29">
        <v>11500</v>
      </c>
      <c r="AE9" s="30">
        <v>5.4</v>
      </c>
      <c r="AF9" s="31">
        <v>5.4</v>
      </c>
    </row>
    <row r="10" spans="1:32" s="14" customFormat="1" ht="29.25" customHeight="1" thickBot="1">
      <c r="A10" s="12" t="s">
        <v>2881</v>
      </c>
      <c r="B10" s="12" t="s">
        <v>240</v>
      </c>
      <c r="C10" s="12" t="s">
        <v>911</v>
      </c>
      <c r="D10" s="9">
        <v>1995</v>
      </c>
      <c r="E10" s="9">
        <v>27</v>
      </c>
      <c r="F10" s="2">
        <v>40</v>
      </c>
      <c r="G10" s="1">
        <v>1</v>
      </c>
      <c r="H10" s="63" t="s">
        <v>1780</v>
      </c>
      <c r="I10" s="12" t="s">
        <v>1780</v>
      </c>
      <c r="J10" s="12" t="s">
        <v>28</v>
      </c>
      <c r="K10" s="63" t="s">
        <v>231</v>
      </c>
      <c r="L10" s="63" t="s">
        <v>231</v>
      </c>
      <c r="M10" s="63" t="s">
        <v>232</v>
      </c>
      <c r="N10" s="12" t="s">
        <v>520</v>
      </c>
      <c r="O10" s="12" t="s">
        <v>3298</v>
      </c>
      <c r="P10" s="23" t="s">
        <v>1659</v>
      </c>
      <c r="Q10" s="27">
        <v>273</v>
      </c>
      <c r="R10" s="3">
        <v>2802</v>
      </c>
      <c r="S10" s="28">
        <v>0</v>
      </c>
      <c r="T10" s="28">
        <v>0</v>
      </c>
      <c r="U10" s="28">
        <v>0</v>
      </c>
      <c r="V10" s="29">
        <v>0</v>
      </c>
      <c r="W10" s="28">
        <v>0</v>
      </c>
      <c r="X10" s="28">
        <v>0</v>
      </c>
      <c r="Y10" s="28">
        <v>0</v>
      </c>
      <c r="Z10" s="28">
        <v>556</v>
      </c>
      <c r="AA10" s="28">
        <v>0</v>
      </c>
      <c r="AB10" s="29">
        <v>556</v>
      </c>
      <c r="AC10" s="131" t="s">
        <v>1638</v>
      </c>
      <c r="AD10" s="29">
        <v>198.42969307637401</v>
      </c>
      <c r="AE10" s="30">
        <v>75.5</v>
      </c>
      <c r="AF10" s="31">
        <v>75.5</v>
      </c>
    </row>
    <row r="11" spans="1:32" ht="21.95" customHeight="1" thickTop="1">
      <c r="A11" s="187">
        <v>6</v>
      </c>
      <c r="B11" s="182" t="s">
        <v>1639</v>
      </c>
      <c r="C11" s="182" t="s">
        <v>1639</v>
      </c>
      <c r="D11" s="182" t="s">
        <v>1639</v>
      </c>
      <c r="E11" s="182" t="s">
        <v>1639</v>
      </c>
      <c r="F11" s="189">
        <v>503.93</v>
      </c>
      <c r="G11" s="182" t="s">
        <v>1639</v>
      </c>
      <c r="H11" s="182" t="s">
        <v>1639</v>
      </c>
      <c r="I11" s="182" t="s">
        <v>1639</v>
      </c>
      <c r="J11" s="182" t="s">
        <v>1639</v>
      </c>
      <c r="K11" s="182" t="s">
        <v>1639</v>
      </c>
      <c r="L11" s="182" t="s">
        <v>1639</v>
      </c>
      <c r="M11" s="182" t="s">
        <v>1639</v>
      </c>
      <c r="N11" s="182" t="s">
        <v>1639</v>
      </c>
      <c r="O11" s="182" t="s">
        <v>1639</v>
      </c>
      <c r="P11" s="182" t="s">
        <v>1639</v>
      </c>
      <c r="Q11" s="182" t="s">
        <v>1639</v>
      </c>
      <c r="R11" s="224">
        <v>12083</v>
      </c>
      <c r="S11" s="224">
        <v>0</v>
      </c>
      <c r="T11" s="224">
        <v>0</v>
      </c>
      <c r="U11" s="224">
        <v>0</v>
      </c>
      <c r="V11" s="224">
        <v>0</v>
      </c>
      <c r="W11" s="224">
        <v>0</v>
      </c>
      <c r="X11" s="224">
        <v>0</v>
      </c>
      <c r="Y11" s="224">
        <v>0</v>
      </c>
      <c r="Z11" s="224">
        <v>10322</v>
      </c>
      <c r="AA11" s="224">
        <v>1539</v>
      </c>
      <c r="AB11" s="224">
        <v>11861</v>
      </c>
      <c r="AC11" s="234" t="s">
        <v>1638</v>
      </c>
      <c r="AD11" s="234">
        <v>981.62707936770664</v>
      </c>
      <c r="AE11" s="239">
        <v>33.35</v>
      </c>
      <c r="AF11" s="168" t="s">
        <v>1639</v>
      </c>
    </row>
    <row r="12" spans="1:32" ht="21.95" customHeight="1">
      <c r="A12" s="188"/>
      <c r="B12" s="183"/>
      <c r="C12" s="183"/>
      <c r="D12" s="183"/>
      <c r="E12" s="183"/>
      <c r="F12" s="190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38" t="s">
        <v>1638</v>
      </c>
      <c r="AD12" s="238"/>
      <c r="AE12" s="240"/>
      <c r="AF12" s="169"/>
    </row>
  </sheetData>
  <sheetProtection formatCells="0" formatColumns="0" formatRows="0" autoFilter="0"/>
  <autoFilter ref="A4:AF12"/>
  <mergeCells count="61">
    <mergeCell ref="AE2:AF2"/>
    <mergeCell ref="A2:O2"/>
    <mergeCell ref="Q2:R2"/>
    <mergeCell ref="I3:I4"/>
    <mergeCell ref="AE3:AE4"/>
    <mergeCell ref="D3:D4"/>
    <mergeCell ref="E3:E4"/>
    <mergeCell ref="F3:F4"/>
    <mergeCell ref="G3:G4"/>
    <mergeCell ref="H3:H4"/>
    <mergeCell ref="S3:V3"/>
    <mergeCell ref="W3:AB3"/>
    <mergeCell ref="AC3:AC4"/>
    <mergeCell ref="AF3:AF4"/>
    <mergeCell ref="AD3:AD4"/>
    <mergeCell ref="R3:R4"/>
    <mergeCell ref="A11:A12"/>
    <mergeCell ref="B11:B12"/>
    <mergeCell ref="C11:C12"/>
    <mergeCell ref="P3:P4"/>
    <mergeCell ref="A3:A4"/>
    <mergeCell ref="B3:B4"/>
    <mergeCell ref="J3:J4"/>
    <mergeCell ref="K3:K4"/>
    <mergeCell ref="L3:L4"/>
    <mergeCell ref="M3:M4"/>
    <mergeCell ref="N3:N4"/>
    <mergeCell ref="Q3:Q4"/>
    <mergeCell ref="O11:O12"/>
    <mergeCell ref="D11:D12"/>
    <mergeCell ref="E11:E12"/>
    <mergeCell ref="C3:C4"/>
    <mergeCell ref="F11:F12"/>
    <mergeCell ref="G11:G12"/>
    <mergeCell ref="H11:H12"/>
    <mergeCell ref="I11:I12"/>
    <mergeCell ref="J11:J12"/>
    <mergeCell ref="P11:P12"/>
    <mergeCell ref="Q11:Q12"/>
    <mergeCell ref="O3:O4"/>
    <mergeCell ref="R11:R12"/>
    <mergeCell ref="K11:K12"/>
    <mergeCell ref="L11:L12"/>
    <mergeCell ref="M11:M12"/>
    <mergeCell ref="N11:N12"/>
    <mergeCell ref="S2:V2"/>
    <mergeCell ref="W2:AD2"/>
    <mergeCell ref="AF11:AF12"/>
    <mergeCell ref="AB11:AB12"/>
    <mergeCell ref="AC11:AC12"/>
    <mergeCell ref="AD11:AD12"/>
    <mergeCell ref="V11:V12"/>
    <mergeCell ref="W11:W12"/>
    <mergeCell ref="X11:X12"/>
    <mergeCell ref="Y11:Y12"/>
    <mergeCell ref="Z11:Z12"/>
    <mergeCell ref="AA11:AA12"/>
    <mergeCell ref="S11:S12"/>
    <mergeCell ref="T11:T12"/>
    <mergeCell ref="AE11:AE12"/>
    <mergeCell ref="U11:U12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1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00B050"/>
  </sheetPr>
  <dimension ref="A1:AM10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8" width="11" style="6" customWidth="1"/>
    <col min="29" max="30" width="8.85546875" style="6" customWidth="1"/>
    <col min="31" max="31" width="6.7109375" style="6" customWidth="1"/>
    <col min="32" max="32" width="6.42578125" style="6" customWidth="1"/>
    <col min="33" max="33" width="7.28515625" style="6" customWidth="1"/>
    <col min="34" max="39" width="6.42578125" style="6" customWidth="1"/>
    <col min="40" max="16384" width="9.140625" style="6"/>
  </cols>
  <sheetData>
    <row r="1" spans="1:39" s="16" customFormat="1" ht="18" customHeight="1">
      <c r="A1" s="44" t="s">
        <v>1814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21"/>
      <c r="AF1" s="21"/>
      <c r="AG1" s="21"/>
      <c r="AH1" s="21"/>
      <c r="AI1" s="21"/>
      <c r="AJ1" s="21"/>
      <c r="AK1" s="21"/>
      <c r="AL1" s="21"/>
    </row>
    <row r="2" spans="1:39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62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8"/>
      <c r="AE2" s="203" t="s">
        <v>1695</v>
      </c>
      <c r="AF2" s="203"/>
      <c r="AG2" s="203"/>
      <c r="AH2" s="203"/>
      <c r="AI2" s="203"/>
      <c r="AJ2" s="203"/>
      <c r="AK2" s="203"/>
      <c r="AL2" s="203"/>
      <c r="AM2" s="203"/>
    </row>
    <row r="3" spans="1:39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200" t="s">
        <v>1723</v>
      </c>
      <c r="AD3" s="200" t="s">
        <v>1724</v>
      </c>
      <c r="AE3" s="191" t="s">
        <v>1727</v>
      </c>
      <c r="AF3" s="191" t="s">
        <v>1729</v>
      </c>
      <c r="AG3" s="191" t="s">
        <v>1745</v>
      </c>
      <c r="AH3" s="191" t="s">
        <v>1753</v>
      </c>
      <c r="AI3" s="191" t="s">
        <v>1755</v>
      </c>
      <c r="AJ3" s="191" t="s">
        <v>1756</v>
      </c>
      <c r="AK3" s="191" t="s">
        <v>1757</v>
      </c>
      <c r="AL3" s="191" t="s">
        <v>1762</v>
      </c>
      <c r="AM3" s="186" t="s">
        <v>1773</v>
      </c>
    </row>
    <row r="4" spans="1:39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64" t="s">
        <v>1774</v>
      </c>
      <c r="T4" s="64" t="s">
        <v>1775</v>
      </c>
      <c r="U4" s="64" t="s">
        <v>80</v>
      </c>
      <c r="V4" s="64" t="s">
        <v>1633</v>
      </c>
      <c r="W4" s="61" t="s">
        <v>1631</v>
      </c>
      <c r="X4" s="61" t="s">
        <v>1636</v>
      </c>
      <c r="Y4" s="61" t="s">
        <v>1776</v>
      </c>
      <c r="Z4" s="61" t="s">
        <v>1632</v>
      </c>
      <c r="AA4" s="61" t="s">
        <v>307</v>
      </c>
      <c r="AB4" s="64" t="s">
        <v>1633</v>
      </c>
      <c r="AC4" s="200"/>
      <c r="AD4" s="200"/>
      <c r="AE4" s="191"/>
      <c r="AF4" s="191"/>
      <c r="AG4" s="191"/>
      <c r="AH4" s="191"/>
      <c r="AI4" s="191"/>
      <c r="AJ4" s="191"/>
      <c r="AK4" s="191"/>
      <c r="AL4" s="191"/>
      <c r="AM4" s="186"/>
    </row>
    <row r="5" spans="1:39" s="14" customFormat="1" ht="29.25" customHeight="1">
      <c r="A5" s="12" t="s">
        <v>2853</v>
      </c>
      <c r="B5" s="12" t="s">
        <v>238</v>
      </c>
      <c r="C5" s="12" t="s">
        <v>201</v>
      </c>
      <c r="D5" s="9">
        <v>1979</v>
      </c>
      <c r="E5" s="9">
        <v>43</v>
      </c>
      <c r="F5" s="2">
        <v>1332.73</v>
      </c>
      <c r="G5" s="1">
        <v>2</v>
      </c>
      <c r="H5" s="63" t="s">
        <v>1780</v>
      </c>
      <c r="I5" s="12" t="s">
        <v>1780</v>
      </c>
      <c r="J5" s="12" t="s">
        <v>235</v>
      </c>
      <c r="K5" s="63" t="s">
        <v>234</v>
      </c>
      <c r="L5" s="63" t="s">
        <v>231</v>
      </c>
      <c r="M5" s="63" t="s">
        <v>232</v>
      </c>
      <c r="N5" s="12" t="s">
        <v>520</v>
      </c>
      <c r="O5" s="12" t="s">
        <v>3298</v>
      </c>
      <c r="P5" s="23" t="s">
        <v>1659</v>
      </c>
      <c r="Q5" s="27">
        <v>308</v>
      </c>
      <c r="R5" s="3">
        <v>7763</v>
      </c>
      <c r="S5" s="28">
        <v>6</v>
      </c>
      <c r="T5" s="28">
        <v>0</v>
      </c>
      <c r="U5" s="28">
        <v>40</v>
      </c>
      <c r="V5" s="29">
        <v>46</v>
      </c>
      <c r="W5" s="28">
        <v>13413</v>
      </c>
      <c r="X5" s="28">
        <v>1085</v>
      </c>
      <c r="Y5" s="28">
        <v>3608</v>
      </c>
      <c r="Z5" s="28">
        <v>3002</v>
      </c>
      <c r="AA5" s="28">
        <v>1490</v>
      </c>
      <c r="AB5" s="29">
        <v>22598</v>
      </c>
      <c r="AC5" s="29">
        <v>5.9255442483575935</v>
      </c>
      <c r="AD5" s="29">
        <v>2910.9880200953239</v>
      </c>
      <c r="AE5" s="30" t="s">
        <v>1780</v>
      </c>
      <c r="AF5" s="30">
        <v>46.8</v>
      </c>
      <c r="AG5" s="30" t="s">
        <v>3317</v>
      </c>
      <c r="AH5" s="100">
        <v>100</v>
      </c>
      <c r="AI5" s="30">
        <v>18.8</v>
      </c>
      <c r="AJ5" s="30" t="s">
        <v>1780</v>
      </c>
      <c r="AK5" s="30" t="s">
        <v>1780</v>
      </c>
      <c r="AL5" s="100">
        <v>100</v>
      </c>
      <c r="AM5" s="31">
        <v>66.400000000000006</v>
      </c>
    </row>
    <row r="6" spans="1:39" s="14" customFormat="1" ht="29.25" customHeight="1" thickBot="1">
      <c r="A6" s="12" t="s">
        <v>2852</v>
      </c>
      <c r="B6" s="12" t="s">
        <v>253</v>
      </c>
      <c r="C6" s="12" t="s">
        <v>44</v>
      </c>
      <c r="D6" s="9">
        <v>1982</v>
      </c>
      <c r="E6" s="9">
        <v>40</v>
      </c>
      <c r="F6" s="2">
        <v>5471.37</v>
      </c>
      <c r="G6" s="1">
        <v>3</v>
      </c>
      <c r="H6" s="63" t="s">
        <v>1780</v>
      </c>
      <c r="I6" s="12" t="s">
        <v>1780</v>
      </c>
      <c r="J6" s="12" t="s">
        <v>235</v>
      </c>
      <c r="K6" s="63" t="s">
        <v>234</v>
      </c>
      <c r="L6" s="63" t="s">
        <v>2359</v>
      </c>
      <c r="M6" s="63" t="s">
        <v>232</v>
      </c>
      <c r="N6" s="12" t="s">
        <v>520</v>
      </c>
      <c r="O6" s="12" t="s">
        <v>3298</v>
      </c>
      <c r="P6" s="23" t="s">
        <v>1659</v>
      </c>
      <c r="Q6" s="27">
        <v>247</v>
      </c>
      <c r="R6" s="3">
        <v>46677</v>
      </c>
      <c r="S6" s="28">
        <v>3020</v>
      </c>
      <c r="T6" s="28">
        <v>0</v>
      </c>
      <c r="U6" s="28">
        <v>356</v>
      </c>
      <c r="V6" s="29">
        <v>3376</v>
      </c>
      <c r="W6" s="28">
        <v>42974</v>
      </c>
      <c r="X6" s="28">
        <v>17</v>
      </c>
      <c r="Y6" s="28">
        <v>3910</v>
      </c>
      <c r="Z6" s="28">
        <v>58298</v>
      </c>
      <c r="AA6" s="28">
        <v>2981</v>
      </c>
      <c r="AB6" s="29">
        <v>108180</v>
      </c>
      <c r="AC6" s="29">
        <v>72.326841913576274</v>
      </c>
      <c r="AD6" s="29">
        <v>2317.6296677164341</v>
      </c>
      <c r="AE6" s="30">
        <v>100</v>
      </c>
      <c r="AF6" s="30">
        <v>40</v>
      </c>
      <c r="AG6" s="30">
        <v>20</v>
      </c>
      <c r="AH6" s="100" t="s">
        <v>1780</v>
      </c>
      <c r="AI6" s="100">
        <v>100</v>
      </c>
      <c r="AJ6" s="30">
        <v>5</v>
      </c>
      <c r="AK6" s="30">
        <v>7</v>
      </c>
      <c r="AL6" s="100" t="s">
        <v>1780</v>
      </c>
      <c r="AM6" s="31">
        <v>45.333333333333336</v>
      </c>
    </row>
    <row r="7" spans="1:39" ht="21.95" customHeight="1" thickTop="1">
      <c r="A7" s="187">
        <v>2</v>
      </c>
      <c r="B7" s="182" t="s">
        <v>1639</v>
      </c>
      <c r="C7" s="182" t="s">
        <v>1639</v>
      </c>
      <c r="D7" s="182" t="s">
        <v>1639</v>
      </c>
      <c r="E7" s="182" t="s">
        <v>1639</v>
      </c>
      <c r="F7" s="189">
        <v>6804.1</v>
      </c>
      <c r="G7" s="182" t="s">
        <v>1639</v>
      </c>
      <c r="H7" s="182" t="s">
        <v>1639</v>
      </c>
      <c r="I7" s="182" t="s">
        <v>1639</v>
      </c>
      <c r="J7" s="182" t="s">
        <v>1639</v>
      </c>
      <c r="K7" s="182" t="s">
        <v>1639</v>
      </c>
      <c r="L7" s="182" t="s">
        <v>1639</v>
      </c>
      <c r="M7" s="182" t="s">
        <v>1639</v>
      </c>
      <c r="N7" s="182" t="s">
        <v>1639</v>
      </c>
      <c r="O7" s="182" t="s">
        <v>1639</v>
      </c>
      <c r="P7" s="182" t="s">
        <v>1639</v>
      </c>
      <c r="Q7" s="182" t="s">
        <v>1639</v>
      </c>
      <c r="R7" s="224">
        <v>54440</v>
      </c>
      <c r="S7" s="224">
        <v>3026</v>
      </c>
      <c r="T7" s="224">
        <v>0</v>
      </c>
      <c r="U7" s="224">
        <v>396</v>
      </c>
      <c r="V7" s="224">
        <v>3422</v>
      </c>
      <c r="W7" s="224">
        <v>56387</v>
      </c>
      <c r="X7" s="224">
        <v>1102</v>
      </c>
      <c r="Y7" s="224">
        <v>7518</v>
      </c>
      <c r="Z7" s="224">
        <v>61300</v>
      </c>
      <c r="AA7" s="224">
        <v>4471</v>
      </c>
      <c r="AB7" s="224">
        <v>130778</v>
      </c>
      <c r="AC7" s="180">
        <v>62.858192505510651</v>
      </c>
      <c r="AD7" s="180">
        <v>2402.240999265246</v>
      </c>
      <c r="AE7" s="60">
        <v>100</v>
      </c>
      <c r="AF7" s="60">
        <v>43.4</v>
      </c>
      <c r="AG7" s="60">
        <v>20</v>
      </c>
      <c r="AH7" s="101">
        <v>100</v>
      </c>
      <c r="AI7" s="166">
        <v>32.700000000000003</v>
      </c>
      <c r="AJ7" s="167">
        <v>5</v>
      </c>
      <c r="AK7" s="167">
        <v>7</v>
      </c>
      <c r="AL7" s="101">
        <v>100</v>
      </c>
      <c r="AM7" s="168" t="s">
        <v>1639</v>
      </c>
    </row>
    <row r="8" spans="1:39" ht="21.95" customHeight="1">
      <c r="A8" s="188"/>
      <c r="B8" s="183"/>
      <c r="C8" s="183"/>
      <c r="D8" s="183"/>
      <c r="E8" s="183"/>
      <c r="F8" s="190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31"/>
      <c r="AD8" s="231"/>
      <c r="AE8" s="170">
        <v>53.760000000000005</v>
      </c>
      <c r="AF8" s="206"/>
      <c r="AG8" s="206"/>
      <c r="AH8" s="206"/>
      <c r="AI8" s="206"/>
      <c r="AJ8" s="206"/>
      <c r="AK8" s="206"/>
      <c r="AL8" s="206"/>
      <c r="AM8" s="169"/>
    </row>
    <row r="10" spans="1:39">
      <c r="A10" s="54" t="s">
        <v>1815</v>
      </c>
    </row>
  </sheetData>
  <sheetProtection formatCells="0" formatColumns="0" formatRows="0" autoFilter="0"/>
  <autoFilter ref="A4:AM8"/>
  <mergeCells count="69">
    <mergeCell ref="A3:A4"/>
    <mergeCell ref="B3:B4"/>
    <mergeCell ref="C3:C4"/>
    <mergeCell ref="AE2:AM2"/>
    <mergeCell ref="A2:O2"/>
    <mergeCell ref="Q2:R2"/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N3:N4"/>
    <mergeCell ref="AM3:AM4"/>
    <mergeCell ref="AL3:AL4"/>
    <mergeCell ref="AI3:AI4"/>
    <mergeCell ref="AJ3:AJ4"/>
    <mergeCell ref="AK3:AK4"/>
    <mergeCell ref="N7:N8"/>
    <mergeCell ref="A7:A8"/>
    <mergeCell ref="B7:B8"/>
    <mergeCell ref="C7:C8"/>
    <mergeCell ref="AH3:AH4"/>
    <mergeCell ref="AG3:AG4"/>
    <mergeCell ref="AD3:AD4"/>
    <mergeCell ref="AE3:AE4"/>
    <mergeCell ref="AF3:AF4"/>
    <mergeCell ref="S3:V3"/>
    <mergeCell ref="W3:AB3"/>
    <mergeCell ref="AC3:AC4"/>
    <mergeCell ref="P3:P4"/>
    <mergeCell ref="Q3:Q4"/>
    <mergeCell ref="R3:R4"/>
    <mergeCell ref="M3:M4"/>
    <mergeCell ref="I7:I8"/>
    <mergeCell ref="J7:J8"/>
    <mergeCell ref="K7:K8"/>
    <mergeCell ref="L7:L8"/>
    <mergeCell ref="M7:M8"/>
    <mergeCell ref="D7:D8"/>
    <mergeCell ref="E7:E8"/>
    <mergeCell ref="F7:F8"/>
    <mergeCell ref="G7:G8"/>
    <mergeCell ref="H7:H8"/>
    <mergeCell ref="U7:U8"/>
    <mergeCell ref="P7:P8"/>
    <mergeCell ref="Q7:Q8"/>
    <mergeCell ref="R7:R8"/>
    <mergeCell ref="O7:O8"/>
    <mergeCell ref="AE8:AL8"/>
    <mergeCell ref="S2:V2"/>
    <mergeCell ref="W2:AD2"/>
    <mergeCell ref="AI7:AK7"/>
    <mergeCell ref="AM7:AM8"/>
    <mergeCell ref="AB7:AB8"/>
    <mergeCell ref="AC7:AC8"/>
    <mergeCell ref="AD7:AD8"/>
    <mergeCell ref="V7:V8"/>
    <mergeCell ref="W7:W8"/>
    <mergeCell ref="X7:X8"/>
    <mergeCell ref="Y7:Y8"/>
    <mergeCell ref="Z7:Z8"/>
    <mergeCell ref="AA7:AA8"/>
    <mergeCell ref="S7:S8"/>
    <mergeCell ref="T7:T8"/>
  </mergeCells>
  <phoneticPr fontId="26"/>
  <pageMargins left="0.59055118110236215" right="0.59055118110236215" top="0.39370078740157483" bottom="0.59055118110236215" header="0.39370078740157483" footer="0.31496062992125984"/>
  <pageSetup paperSize="9" scale="62" fitToHeight="0" orientation="landscape" r:id="rId1"/>
  <colBreaks count="1" manualBreakCount="1">
    <brk id="22" max="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00B050"/>
  </sheetPr>
  <dimension ref="A1:AE15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16384" width="9.140625" style="6"/>
  </cols>
  <sheetData>
    <row r="1" spans="1:31" s="16" customFormat="1" ht="18" customHeight="1">
      <c r="A1" s="44" t="s">
        <v>1816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62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</row>
    <row r="3" spans="1:3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</row>
    <row r="4" spans="1:3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64" t="s">
        <v>1774</v>
      </c>
      <c r="T4" s="64" t="s">
        <v>1775</v>
      </c>
      <c r="U4" s="64" t="s">
        <v>80</v>
      </c>
      <c r="V4" s="64" t="s">
        <v>1633</v>
      </c>
      <c r="W4" s="61" t="s">
        <v>1631</v>
      </c>
      <c r="X4" s="61" t="s">
        <v>1636</v>
      </c>
      <c r="Y4" s="61" t="s">
        <v>1776</v>
      </c>
      <c r="Z4" s="61" t="s">
        <v>1632</v>
      </c>
      <c r="AA4" s="61" t="s">
        <v>307</v>
      </c>
      <c r="AB4" s="64" t="s">
        <v>1633</v>
      </c>
      <c r="AC4" s="64" t="s">
        <v>1777</v>
      </c>
      <c r="AD4" s="200"/>
      <c r="AE4" s="200"/>
    </row>
    <row r="5" spans="1:31" s="14" customFormat="1" ht="29.25" customHeight="1">
      <c r="A5" s="12" t="s">
        <v>1912</v>
      </c>
      <c r="B5" s="12" t="s">
        <v>238</v>
      </c>
      <c r="C5" s="12" t="s">
        <v>608</v>
      </c>
      <c r="D5" s="9">
        <v>1972</v>
      </c>
      <c r="E5" s="118">
        <v>50</v>
      </c>
      <c r="F5" s="2">
        <v>622.88</v>
      </c>
      <c r="G5" s="1">
        <v>1</v>
      </c>
      <c r="H5" s="63" t="s">
        <v>1780</v>
      </c>
      <c r="I5" s="12" t="s">
        <v>1780</v>
      </c>
      <c r="J5" s="12" t="s">
        <v>235</v>
      </c>
      <c r="K5" s="63" t="s">
        <v>234</v>
      </c>
      <c r="L5" s="63" t="s">
        <v>231</v>
      </c>
      <c r="M5" s="63" t="s">
        <v>232</v>
      </c>
      <c r="N5" s="12" t="s">
        <v>123</v>
      </c>
      <c r="O5" s="12" t="s">
        <v>134</v>
      </c>
      <c r="P5" s="23" t="s">
        <v>1661</v>
      </c>
      <c r="Q5" s="27">
        <v>225</v>
      </c>
      <c r="R5" s="3">
        <v>3011</v>
      </c>
      <c r="S5" s="28">
        <v>0</v>
      </c>
      <c r="T5" s="28">
        <v>0</v>
      </c>
      <c r="U5" s="28">
        <v>0</v>
      </c>
      <c r="V5" s="29">
        <v>0</v>
      </c>
      <c r="W5" s="28">
        <v>0</v>
      </c>
      <c r="X5" s="28">
        <v>900</v>
      </c>
      <c r="Y5" s="28">
        <v>0</v>
      </c>
      <c r="Z5" s="28">
        <v>12752</v>
      </c>
      <c r="AA5" s="28">
        <v>211</v>
      </c>
      <c r="AB5" s="29">
        <v>13863</v>
      </c>
      <c r="AC5" s="28">
        <v>12752</v>
      </c>
      <c r="AD5" s="29">
        <v>0</v>
      </c>
      <c r="AE5" s="29">
        <v>4604.1182331451346</v>
      </c>
    </row>
    <row r="6" spans="1:31" s="14" customFormat="1" ht="29.25" customHeight="1">
      <c r="A6" s="12" t="s">
        <v>2875</v>
      </c>
      <c r="B6" s="12" t="s">
        <v>238</v>
      </c>
      <c r="C6" s="12" t="s">
        <v>3726</v>
      </c>
      <c r="D6" s="9">
        <v>2000</v>
      </c>
      <c r="E6" s="118">
        <v>22</v>
      </c>
      <c r="F6" s="2">
        <v>1371</v>
      </c>
      <c r="G6" s="1">
        <v>1</v>
      </c>
      <c r="H6" s="63" t="s">
        <v>1780</v>
      </c>
      <c r="I6" s="12" t="s">
        <v>1780</v>
      </c>
      <c r="J6" s="12" t="s">
        <v>235</v>
      </c>
      <c r="K6" s="63" t="s">
        <v>231</v>
      </c>
      <c r="L6" s="63" t="s">
        <v>231</v>
      </c>
      <c r="M6" s="63" t="s">
        <v>232</v>
      </c>
      <c r="N6" s="12" t="s">
        <v>123</v>
      </c>
      <c r="O6" s="12" t="s">
        <v>134</v>
      </c>
      <c r="P6" s="23" t="s">
        <v>1661</v>
      </c>
      <c r="Q6" s="27">
        <v>233</v>
      </c>
      <c r="R6" s="3">
        <v>131493</v>
      </c>
      <c r="S6" s="28">
        <v>0</v>
      </c>
      <c r="T6" s="28">
        <v>0</v>
      </c>
      <c r="U6" s="28">
        <v>5</v>
      </c>
      <c r="V6" s="29">
        <v>5</v>
      </c>
      <c r="W6" s="28">
        <v>0</v>
      </c>
      <c r="X6" s="28">
        <v>409</v>
      </c>
      <c r="Y6" s="28">
        <v>0</v>
      </c>
      <c r="Z6" s="28">
        <v>25575</v>
      </c>
      <c r="AA6" s="28">
        <v>1090</v>
      </c>
      <c r="AB6" s="29">
        <v>27074</v>
      </c>
      <c r="AC6" s="28">
        <v>24961</v>
      </c>
      <c r="AD6" s="29">
        <v>3.8024837824066682E-2</v>
      </c>
      <c r="AE6" s="29">
        <v>205.89689184975626</v>
      </c>
    </row>
    <row r="7" spans="1:31" s="14" customFormat="1" ht="29.25" customHeight="1">
      <c r="A7" s="12" t="s">
        <v>769</v>
      </c>
      <c r="B7" s="12" t="s">
        <v>249</v>
      </c>
      <c r="C7" s="12" t="s">
        <v>770</v>
      </c>
      <c r="D7" s="9">
        <v>2001</v>
      </c>
      <c r="E7" s="118">
        <v>21</v>
      </c>
      <c r="F7" s="2">
        <v>4170.87</v>
      </c>
      <c r="G7" s="1">
        <v>3</v>
      </c>
      <c r="H7" s="63" t="s">
        <v>1780</v>
      </c>
      <c r="I7" s="12" t="s">
        <v>1780</v>
      </c>
      <c r="J7" s="12" t="s">
        <v>252</v>
      </c>
      <c r="K7" s="63" t="s">
        <v>231</v>
      </c>
      <c r="L7" s="63" t="s">
        <v>231</v>
      </c>
      <c r="M7" s="63" t="s">
        <v>232</v>
      </c>
      <c r="N7" s="12" t="s">
        <v>763</v>
      </c>
      <c r="O7" s="12" t="s">
        <v>3711</v>
      </c>
      <c r="P7" s="23" t="s">
        <v>1661</v>
      </c>
      <c r="Q7" s="27">
        <v>232</v>
      </c>
      <c r="R7" s="3">
        <v>14112</v>
      </c>
      <c r="S7" s="28">
        <v>1921</v>
      </c>
      <c r="T7" s="28">
        <v>0</v>
      </c>
      <c r="U7" s="28">
        <v>721</v>
      </c>
      <c r="V7" s="29">
        <v>2642</v>
      </c>
      <c r="W7" s="28">
        <v>0</v>
      </c>
      <c r="X7" s="28">
        <v>342</v>
      </c>
      <c r="Y7" s="28">
        <v>0</v>
      </c>
      <c r="Z7" s="28">
        <v>65391</v>
      </c>
      <c r="AA7" s="28">
        <v>0</v>
      </c>
      <c r="AB7" s="29">
        <v>65733</v>
      </c>
      <c r="AC7" s="28">
        <v>62927</v>
      </c>
      <c r="AD7" s="29">
        <v>187.21655328798187</v>
      </c>
      <c r="AE7" s="29">
        <v>4657.9506802721089</v>
      </c>
    </row>
    <row r="8" spans="1:31" s="14" customFormat="1" ht="29.25" customHeight="1">
      <c r="A8" s="12" t="s">
        <v>3213</v>
      </c>
      <c r="B8" s="12" t="s">
        <v>249</v>
      </c>
      <c r="C8" s="12" t="s">
        <v>767</v>
      </c>
      <c r="D8" s="9">
        <v>2012</v>
      </c>
      <c r="E8" s="118">
        <v>10</v>
      </c>
      <c r="F8" s="2">
        <v>569.67999999999995</v>
      </c>
      <c r="G8" s="1">
        <v>1</v>
      </c>
      <c r="H8" s="63" t="s">
        <v>1780</v>
      </c>
      <c r="I8" s="12" t="s">
        <v>1780</v>
      </c>
      <c r="J8" s="12" t="s">
        <v>235</v>
      </c>
      <c r="K8" s="63" t="s">
        <v>231</v>
      </c>
      <c r="L8" s="63" t="s">
        <v>231</v>
      </c>
      <c r="M8" s="63" t="s">
        <v>232</v>
      </c>
      <c r="N8" s="12" t="s">
        <v>763</v>
      </c>
      <c r="O8" s="12" t="s">
        <v>3660</v>
      </c>
      <c r="P8" s="23" t="s">
        <v>1661</v>
      </c>
      <c r="Q8" s="27">
        <v>226</v>
      </c>
      <c r="R8" s="3">
        <v>12693</v>
      </c>
      <c r="S8" s="28">
        <v>0</v>
      </c>
      <c r="T8" s="28">
        <v>272</v>
      </c>
      <c r="U8" s="28">
        <v>118</v>
      </c>
      <c r="V8" s="29">
        <v>390</v>
      </c>
      <c r="W8" s="28">
        <v>0</v>
      </c>
      <c r="X8" s="28">
        <v>0</v>
      </c>
      <c r="Y8" s="28">
        <v>8</v>
      </c>
      <c r="Z8" s="28">
        <v>44985</v>
      </c>
      <c r="AA8" s="28">
        <v>65</v>
      </c>
      <c r="AB8" s="29">
        <v>45058</v>
      </c>
      <c r="AC8" s="28">
        <v>42543</v>
      </c>
      <c r="AD8" s="29">
        <v>30.725596785629875</v>
      </c>
      <c r="AE8" s="29">
        <v>3549.8306152997716</v>
      </c>
    </row>
    <row r="9" spans="1:31" s="14" customFormat="1" ht="29.25" customHeight="1">
      <c r="A9" s="12" t="s">
        <v>1675</v>
      </c>
      <c r="B9" s="12" t="s">
        <v>249</v>
      </c>
      <c r="C9" s="12" t="s">
        <v>115</v>
      </c>
      <c r="D9" s="9">
        <v>1974</v>
      </c>
      <c r="E9" s="118">
        <v>48</v>
      </c>
      <c r="F9" s="2">
        <v>270.18</v>
      </c>
      <c r="G9" s="1">
        <v>1</v>
      </c>
      <c r="H9" s="63" t="s">
        <v>233</v>
      </c>
      <c r="I9" s="12" t="s">
        <v>1676</v>
      </c>
      <c r="J9" s="12" t="s">
        <v>235</v>
      </c>
      <c r="K9" s="63" t="s">
        <v>246</v>
      </c>
      <c r="L9" s="63" t="s">
        <v>246</v>
      </c>
      <c r="M9" s="63" t="s">
        <v>29</v>
      </c>
      <c r="N9" s="12" t="s">
        <v>763</v>
      </c>
      <c r="O9" s="12" t="s">
        <v>3660</v>
      </c>
      <c r="P9" s="23" t="s">
        <v>1659</v>
      </c>
      <c r="Q9" s="27">
        <v>215</v>
      </c>
      <c r="R9" s="3">
        <v>4642</v>
      </c>
      <c r="S9" s="28">
        <v>0</v>
      </c>
      <c r="T9" s="28">
        <v>0</v>
      </c>
      <c r="U9" s="28">
        <v>0</v>
      </c>
      <c r="V9" s="29">
        <v>0</v>
      </c>
      <c r="W9" s="28">
        <v>0</v>
      </c>
      <c r="X9" s="28">
        <v>0</v>
      </c>
      <c r="Y9" s="28">
        <v>506</v>
      </c>
      <c r="Z9" s="28">
        <v>8117</v>
      </c>
      <c r="AA9" s="28">
        <v>1518</v>
      </c>
      <c r="AB9" s="29">
        <v>10141</v>
      </c>
      <c r="AC9" s="28">
        <v>0</v>
      </c>
      <c r="AD9" s="29">
        <v>0</v>
      </c>
      <c r="AE9" s="29">
        <v>2184.6186988367085</v>
      </c>
    </row>
    <row r="10" spans="1:31" s="14" customFormat="1" ht="29.25" customHeight="1">
      <c r="A10" s="12" t="s">
        <v>768</v>
      </c>
      <c r="B10" s="12" t="s">
        <v>253</v>
      </c>
      <c r="C10" s="12" t="s">
        <v>526</v>
      </c>
      <c r="D10" s="9">
        <v>2001</v>
      </c>
      <c r="E10" s="118">
        <v>21</v>
      </c>
      <c r="F10" s="2">
        <v>2245.0499999999997</v>
      </c>
      <c r="G10" s="1">
        <v>2</v>
      </c>
      <c r="H10" s="63" t="s">
        <v>1780</v>
      </c>
      <c r="I10" s="12" t="s">
        <v>1780</v>
      </c>
      <c r="J10" s="12" t="s">
        <v>3710</v>
      </c>
      <c r="K10" s="63" t="s">
        <v>231</v>
      </c>
      <c r="L10" s="63" t="s">
        <v>231</v>
      </c>
      <c r="M10" s="63" t="s">
        <v>232</v>
      </c>
      <c r="N10" s="12" t="s">
        <v>763</v>
      </c>
      <c r="O10" s="12" t="s">
        <v>3659</v>
      </c>
      <c r="P10" s="23" t="s">
        <v>1661</v>
      </c>
      <c r="Q10" s="27">
        <v>230</v>
      </c>
      <c r="R10" s="3">
        <v>45756</v>
      </c>
      <c r="S10" s="28">
        <v>0</v>
      </c>
      <c r="T10" s="28">
        <v>137</v>
      </c>
      <c r="U10" s="28">
        <v>367</v>
      </c>
      <c r="V10" s="29">
        <v>504</v>
      </c>
      <c r="W10" s="28">
        <v>0</v>
      </c>
      <c r="X10" s="28">
        <v>815</v>
      </c>
      <c r="Y10" s="28">
        <v>0</v>
      </c>
      <c r="Z10" s="28">
        <v>75703</v>
      </c>
      <c r="AA10" s="28">
        <v>1331</v>
      </c>
      <c r="AB10" s="29">
        <v>77849</v>
      </c>
      <c r="AC10" s="28">
        <v>74820</v>
      </c>
      <c r="AD10" s="29">
        <v>11.014948859166012</v>
      </c>
      <c r="AE10" s="29">
        <v>1701.3943526532039</v>
      </c>
    </row>
    <row r="11" spans="1:31" s="14" customFormat="1" ht="29.25" customHeight="1">
      <c r="A11" s="12" t="s">
        <v>3158</v>
      </c>
      <c r="B11" s="12" t="s">
        <v>253</v>
      </c>
      <c r="C11" s="12" t="s">
        <v>526</v>
      </c>
      <c r="D11" s="9">
        <v>2010</v>
      </c>
      <c r="E11" s="118">
        <v>12</v>
      </c>
      <c r="F11" s="2">
        <v>52.98</v>
      </c>
      <c r="G11" s="1">
        <v>1</v>
      </c>
      <c r="H11" s="63" t="s">
        <v>233</v>
      </c>
      <c r="I11" s="12" t="s">
        <v>3716</v>
      </c>
      <c r="J11" s="12" t="s">
        <v>28</v>
      </c>
      <c r="K11" s="63" t="s">
        <v>231</v>
      </c>
      <c r="L11" s="63" t="s">
        <v>231</v>
      </c>
      <c r="M11" s="63" t="s">
        <v>29</v>
      </c>
      <c r="N11" s="12" t="s">
        <v>763</v>
      </c>
      <c r="O11" s="12" t="s">
        <v>3715</v>
      </c>
      <c r="P11" s="23" t="s">
        <v>1659</v>
      </c>
      <c r="Q11" s="65" t="s">
        <v>3903</v>
      </c>
      <c r="R11" s="3">
        <v>24</v>
      </c>
      <c r="S11" s="28">
        <v>0</v>
      </c>
      <c r="T11" s="28">
        <v>0</v>
      </c>
      <c r="U11" s="28">
        <v>0</v>
      </c>
      <c r="V11" s="29">
        <v>0</v>
      </c>
      <c r="W11" s="28">
        <v>0</v>
      </c>
      <c r="X11" s="28">
        <v>0</v>
      </c>
      <c r="Y11" s="28">
        <v>32</v>
      </c>
      <c r="Z11" s="28">
        <v>0</v>
      </c>
      <c r="AA11" s="28">
        <v>780</v>
      </c>
      <c r="AB11" s="29">
        <v>812</v>
      </c>
      <c r="AC11" s="28">
        <v>0</v>
      </c>
      <c r="AD11" s="29">
        <v>0</v>
      </c>
      <c r="AE11" s="29">
        <v>33833.333333333336</v>
      </c>
    </row>
    <row r="12" spans="1:31" s="14" customFormat="1" ht="29.25" customHeight="1">
      <c r="A12" s="12" t="s">
        <v>3175</v>
      </c>
      <c r="B12" s="12" t="s">
        <v>253</v>
      </c>
      <c r="C12" s="12" t="s">
        <v>119</v>
      </c>
      <c r="D12" s="9">
        <v>1993</v>
      </c>
      <c r="E12" s="118">
        <v>29</v>
      </c>
      <c r="F12" s="2">
        <v>924.87</v>
      </c>
      <c r="G12" s="1">
        <v>1</v>
      </c>
      <c r="H12" s="63" t="s">
        <v>233</v>
      </c>
      <c r="I12" s="12" t="s">
        <v>1617</v>
      </c>
      <c r="J12" s="12" t="s">
        <v>235</v>
      </c>
      <c r="K12" s="63" t="s">
        <v>231</v>
      </c>
      <c r="L12" s="63" t="s">
        <v>231</v>
      </c>
      <c r="M12" s="63" t="s">
        <v>232</v>
      </c>
      <c r="N12" s="12" t="s">
        <v>763</v>
      </c>
      <c r="O12" s="12" t="s">
        <v>3661</v>
      </c>
      <c r="P12" s="23" t="s">
        <v>1661</v>
      </c>
      <c r="Q12" s="65" t="s">
        <v>1638</v>
      </c>
      <c r="R12" s="4" t="s">
        <v>1638</v>
      </c>
      <c r="S12" s="28">
        <v>0</v>
      </c>
      <c r="T12" s="28">
        <v>0</v>
      </c>
      <c r="U12" s="28">
        <v>2496</v>
      </c>
      <c r="V12" s="29">
        <v>2496</v>
      </c>
      <c r="W12" s="28">
        <v>0</v>
      </c>
      <c r="X12" s="28">
        <v>0</v>
      </c>
      <c r="Y12" s="28">
        <v>0</v>
      </c>
      <c r="Z12" s="28">
        <v>9694</v>
      </c>
      <c r="AA12" s="28">
        <v>0</v>
      </c>
      <c r="AB12" s="29">
        <v>9694</v>
      </c>
      <c r="AC12" s="28">
        <v>0</v>
      </c>
      <c r="AD12" s="24" t="s">
        <v>1638</v>
      </c>
      <c r="AE12" s="24" t="s">
        <v>1638</v>
      </c>
    </row>
    <row r="13" spans="1:31" s="14" customFormat="1" ht="29.25" customHeight="1" thickBot="1">
      <c r="A13" s="12" t="s">
        <v>3060</v>
      </c>
      <c r="B13" s="12" t="s">
        <v>236</v>
      </c>
      <c r="C13" s="12" t="s">
        <v>127</v>
      </c>
      <c r="D13" s="9">
        <v>1976</v>
      </c>
      <c r="E13" s="9">
        <v>46</v>
      </c>
      <c r="F13" s="2">
        <v>346.31</v>
      </c>
      <c r="G13" s="1">
        <v>1</v>
      </c>
      <c r="H13" s="63" t="s">
        <v>1780</v>
      </c>
      <c r="I13" s="12" t="s">
        <v>1780</v>
      </c>
      <c r="J13" s="12" t="s">
        <v>235</v>
      </c>
      <c r="K13" s="63" t="s">
        <v>234</v>
      </c>
      <c r="L13" s="63" t="s">
        <v>231</v>
      </c>
      <c r="M13" s="63" t="s">
        <v>232</v>
      </c>
      <c r="N13" s="12" t="s">
        <v>123</v>
      </c>
      <c r="O13" s="12" t="s">
        <v>134</v>
      </c>
      <c r="P13" s="23" t="s">
        <v>1659</v>
      </c>
      <c r="Q13" s="27">
        <v>227</v>
      </c>
      <c r="R13" s="3">
        <v>2469</v>
      </c>
      <c r="S13" s="28">
        <v>9</v>
      </c>
      <c r="T13" s="28">
        <v>0</v>
      </c>
      <c r="U13" s="28">
        <v>0</v>
      </c>
      <c r="V13" s="29">
        <v>9</v>
      </c>
      <c r="W13" s="28">
        <v>0</v>
      </c>
      <c r="X13" s="28">
        <v>0</v>
      </c>
      <c r="Y13" s="28">
        <v>898</v>
      </c>
      <c r="Z13" s="28">
        <v>3773</v>
      </c>
      <c r="AA13" s="28">
        <v>422</v>
      </c>
      <c r="AB13" s="29">
        <v>5093</v>
      </c>
      <c r="AC13" s="28">
        <v>0</v>
      </c>
      <c r="AD13" s="29">
        <v>3.6452004860267313</v>
      </c>
      <c r="AE13" s="29">
        <v>2062.778452814905</v>
      </c>
    </row>
    <row r="14" spans="1:31" ht="21.95" customHeight="1" thickTop="1">
      <c r="A14" s="187">
        <v>9</v>
      </c>
      <c r="B14" s="182" t="s">
        <v>1639</v>
      </c>
      <c r="C14" s="182" t="s">
        <v>1639</v>
      </c>
      <c r="D14" s="182" t="s">
        <v>1639</v>
      </c>
      <c r="E14" s="182" t="s">
        <v>1639</v>
      </c>
      <c r="F14" s="189">
        <v>10573.82</v>
      </c>
      <c r="G14" s="182" t="s">
        <v>1639</v>
      </c>
      <c r="H14" s="182" t="s">
        <v>1639</v>
      </c>
      <c r="I14" s="182" t="s">
        <v>1639</v>
      </c>
      <c r="J14" s="182" t="s">
        <v>1639</v>
      </c>
      <c r="K14" s="182" t="s">
        <v>1639</v>
      </c>
      <c r="L14" s="182" t="s">
        <v>1639</v>
      </c>
      <c r="M14" s="182" t="s">
        <v>1639</v>
      </c>
      <c r="N14" s="182" t="s">
        <v>1639</v>
      </c>
      <c r="O14" s="182" t="s">
        <v>1639</v>
      </c>
      <c r="P14" s="182" t="s">
        <v>1639</v>
      </c>
      <c r="Q14" s="182" t="s">
        <v>1639</v>
      </c>
      <c r="R14" s="224">
        <v>214200</v>
      </c>
      <c r="S14" s="224">
        <v>1930</v>
      </c>
      <c r="T14" s="224">
        <v>409</v>
      </c>
      <c r="U14" s="224">
        <v>3707</v>
      </c>
      <c r="V14" s="224">
        <v>6046</v>
      </c>
      <c r="W14" s="224">
        <v>0</v>
      </c>
      <c r="X14" s="224">
        <v>2466</v>
      </c>
      <c r="Y14" s="224">
        <v>1444</v>
      </c>
      <c r="Z14" s="224">
        <v>245990</v>
      </c>
      <c r="AA14" s="224">
        <v>5417</v>
      </c>
      <c r="AB14" s="224">
        <v>255317</v>
      </c>
      <c r="AC14" s="224">
        <v>218003</v>
      </c>
      <c r="AD14" s="180">
        <v>28.22595704948646</v>
      </c>
      <c r="AE14" s="180">
        <v>1191.9561157796452</v>
      </c>
    </row>
    <row r="15" spans="1:31" ht="21.95" customHeight="1">
      <c r="A15" s="188"/>
      <c r="B15" s="183"/>
      <c r="C15" s="183"/>
      <c r="D15" s="183"/>
      <c r="E15" s="183"/>
      <c r="F15" s="190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31"/>
      <c r="AE15" s="231"/>
    </row>
  </sheetData>
  <sheetProtection formatCells="0" formatColumns="0" formatRows="0" autoFilter="0"/>
  <autoFilter ref="A4:AE15"/>
  <mergeCells count="57">
    <mergeCell ref="A3:A4"/>
    <mergeCell ref="B3:B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AE3:AE4"/>
    <mergeCell ref="S3:V3"/>
    <mergeCell ref="W3:AC3"/>
    <mergeCell ref="AD3:AD4"/>
    <mergeCell ref="I14:I15"/>
    <mergeCell ref="A14:A15"/>
    <mergeCell ref="B14:B15"/>
    <mergeCell ref="C14:C15"/>
    <mergeCell ref="D14:D15"/>
    <mergeCell ref="E14:E15"/>
    <mergeCell ref="F14:F15"/>
    <mergeCell ref="G14:G15"/>
    <mergeCell ref="H14:H15"/>
    <mergeCell ref="P14:P15"/>
    <mergeCell ref="Q14:Q15"/>
    <mergeCell ref="R14:R15"/>
    <mergeCell ref="J14:J15"/>
    <mergeCell ref="K14:K15"/>
    <mergeCell ref="L14:L15"/>
    <mergeCell ref="M14:M15"/>
    <mergeCell ref="N14:N15"/>
    <mergeCell ref="O14:O15"/>
    <mergeCell ref="S2:V2"/>
    <mergeCell ref="W2:AE2"/>
    <mergeCell ref="AB14:AB15"/>
    <mergeCell ref="AC14:AC15"/>
    <mergeCell ref="AD14:AD15"/>
    <mergeCell ref="AE14:AE15"/>
    <mergeCell ref="V14:V15"/>
    <mergeCell ref="W14:W15"/>
    <mergeCell ref="X14:X15"/>
    <mergeCell ref="Y14:Y15"/>
    <mergeCell ref="Z14:Z15"/>
    <mergeCell ref="AA14:AA15"/>
    <mergeCell ref="S14:S15"/>
    <mergeCell ref="T14:T15"/>
    <mergeCell ref="U14:U15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14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00B050"/>
  </sheetPr>
  <dimension ref="A1:AE14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16384" width="9.140625" style="6"/>
  </cols>
  <sheetData>
    <row r="1" spans="1:31" s="16" customFormat="1" ht="18" customHeight="1">
      <c r="A1" s="44" t="s">
        <v>1817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3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</row>
    <row r="3" spans="1:3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</row>
    <row r="4" spans="1:3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135" t="s">
        <v>1777</v>
      </c>
      <c r="AD4" s="200"/>
      <c r="AE4" s="200"/>
    </row>
    <row r="5" spans="1:31" s="117" customFormat="1" ht="29.25" customHeight="1">
      <c r="A5" s="129" t="s">
        <v>2831</v>
      </c>
      <c r="B5" s="129" t="s">
        <v>248</v>
      </c>
      <c r="C5" s="129" t="s">
        <v>459</v>
      </c>
      <c r="D5" s="118">
        <v>2006</v>
      </c>
      <c r="E5" s="118">
        <v>16</v>
      </c>
      <c r="F5" s="2">
        <v>159.24</v>
      </c>
      <c r="G5" s="116">
        <v>1</v>
      </c>
      <c r="H5" s="125" t="s">
        <v>233</v>
      </c>
      <c r="I5" s="129" t="s">
        <v>1225</v>
      </c>
      <c r="J5" s="129" t="s">
        <v>235</v>
      </c>
      <c r="K5" s="125" t="s">
        <v>231</v>
      </c>
      <c r="L5" s="125" t="s">
        <v>231</v>
      </c>
      <c r="M5" s="125" t="s">
        <v>232</v>
      </c>
      <c r="N5" s="129" t="s">
        <v>1057</v>
      </c>
      <c r="O5" s="129" t="s">
        <v>3901</v>
      </c>
      <c r="P5" s="122" t="s">
        <v>1661</v>
      </c>
      <c r="Q5" s="127" t="s">
        <v>1638</v>
      </c>
      <c r="R5" s="4" t="s">
        <v>1638</v>
      </c>
      <c r="S5" s="123">
        <v>0</v>
      </c>
      <c r="T5" s="123">
        <v>0</v>
      </c>
      <c r="U5" s="123">
        <v>0</v>
      </c>
      <c r="V5" s="29">
        <v>0</v>
      </c>
      <c r="W5" s="123">
        <v>0</v>
      </c>
      <c r="X5" s="123">
        <v>220</v>
      </c>
      <c r="Y5" s="123">
        <v>0</v>
      </c>
      <c r="Z5" s="123">
        <v>739</v>
      </c>
      <c r="AA5" s="123">
        <v>0</v>
      </c>
      <c r="AB5" s="29">
        <v>959</v>
      </c>
      <c r="AC5" s="123">
        <v>0</v>
      </c>
      <c r="AD5" s="24" t="s">
        <v>1638</v>
      </c>
      <c r="AE5" s="24" t="s">
        <v>1638</v>
      </c>
    </row>
    <row r="6" spans="1:31" s="117" customFormat="1" ht="29.25" customHeight="1">
      <c r="A6" s="129" t="s">
        <v>3080</v>
      </c>
      <c r="B6" s="129" t="s">
        <v>248</v>
      </c>
      <c r="C6" s="129" t="s">
        <v>637</v>
      </c>
      <c r="D6" s="118">
        <v>1966</v>
      </c>
      <c r="E6" s="118">
        <v>56</v>
      </c>
      <c r="F6" s="2">
        <v>2268</v>
      </c>
      <c r="G6" s="116">
        <v>9</v>
      </c>
      <c r="H6" s="125" t="s">
        <v>1780</v>
      </c>
      <c r="I6" s="129" t="s">
        <v>1780</v>
      </c>
      <c r="J6" s="129" t="s">
        <v>235</v>
      </c>
      <c r="K6" s="125" t="s">
        <v>245</v>
      </c>
      <c r="L6" s="125" t="s">
        <v>246</v>
      </c>
      <c r="M6" s="125" t="s">
        <v>232</v>
      </c>
      <c r="N6" s="129" t="s">
        <v>1881</v>
      </c>
      <c r="O6" s="129" t="s">
        <v>1882</v>
      </c>
      <c r="P6" s="122" t="s">
        <v>1659</v>
      </c>
      <c r="Q6" s="127" t="s">
        <v>1638</v>
      </c>
      <c r="R6" s="4" t="s">
        <v>1638</v>
      </c>
      <c r="S6" s="123">
        <v>0</v>
      </c>
      <c r="T6" s="123">
        <v>0</v>
      </c>
      <c r="U6" s="123">
        <v>0</v>
      </c>
      <c r="V6" s="29">
        <v>0</v>
      </c>
      <c r="W6" s="123">
        <v>0</v>
      </c>
      <c r="X6" s="123">
        <v>0</v>
      </c>
      <c r="Y6" s="123">
        <v>157</v>
      </c>
      <c r="Z6" s="123">
        <v>410</v>
      </c>
      <c r="AA6" s="123">
        <v>0</v>
      </c>
      <c r="AB6" s="29">
        <v>567</v>
      </c>
      <c r="AC6" s="123">
        <v>0</v>
      </c>
      <c r="AD6" s="24" t="s">
        <v>1638</v>
      </c>
      <c r="AE6" s="24" t="s">
        <v>1638</v>
      </c>
    </row>
    <row r="7" spans="1:31" s="117" customFormat="1" ht="29.25" customHeight="1">
      <c r="A7" s="129" t="s">
        <v>533</v>
      </c>
      <c r="B7" s="129" t="s">
        <v>238</v>
      </c>
      <c r="C7" s="129" t="s">
        <v>239</v>
      </c>
      <c r="D7" s="118">
        <v>1984</v>
      </c>
      <c r="E7" s="118">
        <v>38</v>
      </c>
      <c r="F7" s="2">
        <v>545.16</v>
      </c>
      <c r="G7" s="116">
        <v>2</v>
      </c>
      <c r="H7" s="125" t="s">
        <v>1780</v>
      </c>
      <c r="I7" s="129" t="s">
        <v>1780</v>
      </c>
      <c r="J7" s="129" t="s">
        <v>235</v>
      </c>
      <c r="K7" s="125" t="s">
        <v>231</v>
      </c>
      <c r="L7" s="125" t="s">
        <v>231</v>
      </c>
      <c r="M7" s="125" t="s">
        <v>232</v>
      </c>
      <c r="N7" s="129" t="s">
        <v>1881</v>
      </c>
      <c r="O7" s="129" t="s">
        <v>1657</v>
      </c>
      <c r="P7" s="122" t="s">
        <v>1661</v>
      </c>
      <c r="Q7" s="27">
        <v>220</v>
      </c>
      <c r="R7" s="3">
        <v>119694</v>
      </c>
      <c r="S7" s="123">
        <v>0</v>
      </c>
      <c r="T7" s="123">
        <v>0</v>
      </c>
      <c r="U7" s="123">
        <v>34</v>
      </c>
      <c r="V7" s="29">
        <v>34</v>
      </c>
      <c r="W7" s="123">
        <v>0</v>
      </c>
      <c r="X7" s="123">
        <v>0</v>
      </c>
      <c r="Y7" s="123">
        <v>0</v>
      </c>
      <c r="Z7" s="123">
        <v>27881</v>
      </c>
      <c r="AA7" s="123">
        <v>0</v>
      </c>
      <c r="AB7" s="29">
        <v>27881</v>
      </c>
      <c r="AC7" s="123">
        <v>27881</v>
      </c>
      <c r="AD7" s="29">
        <v>0.28405768041840024</v>
      </c>
      <c r="AE7" s="29">
        <v>232.93565258074759</v>
      </c>
    </row>
    <row r="8" spans="1:31" s="117" customFormat="1" ht="29.25" customHeight="1">
      <c r="A8" s="129" t="s">
        <v>1618</v>
      </c>
      <c r="B8" s="129" t="s">
        <v>238</v>
      </c>
      <c r="C8" s="129" t="s">
        <v>281</v>
      </c>
      <c r="D8" s="118">
        <v>1988</v>
      </c>
      <c r="E8" s="118">
        <v>34</v>
      </c>
      <c r="F8" s="2">
        <v>2493.9699999999998</v>
      </c>
      <c r="G8" s="116">
        <v>1</v>
      </c>
      <c r="H8" s="125" t="s">
        <v>1780</v>
      </c>
      <c r="I8" s="129" t="s">
        <v>1780</v>
      </c>
      <c r="J8" s="129" t="s">
        <v>235</v>
      </c>
      <c r="K8" s="125" t="s">
        <v>231</v>
      </c>
      <c r="L8" s="125" t="s">
        <v>231</v>
      </c>
      <c r="M8" s="125" t="s">
        <v>232</v>
      </c>
      <c r="N8" s="129" t="s">
        <v>3449</v>
      </c>
      <c r="O8" s="129" t="s">
        <v>1618</v>
      </c>
      <c r="P8" s="122" t="s">
        <v>1659</v>
      </c>
      <c r="Q8" s="127" t="s">
        <v>1638</v>
      </c>
      <c r="R8" s="4" t="s">
        <v>1638</v>
      </c>
      <c r="S8" s="123">
        <v>0</v>
      </c>
      <c r="T8" s="123">
        <v>0</v>
      </c>
      <c r="U8" s="123">
        <v>1733</v>
      </c>
      <c r="V8" s="29">
        <v>1733</v>
      </c>
      <c r="W8" s="123">
        <v>7500</v>
      </c>
      <c r="X8" s="123">
        <v>34419</v>
      </c>
      <c r="Y8" s="123">
        <v>2017</v>
      </c>
      <c r="Z8" s="123">
        <v>5850</v>
      </c>
      <c r="AA8" s="123">
        <v>2428</v>
      </c>
      <c r="AB8" s="29">
        <v>52214</v>
      </c>
      <c r="AC8" s="123">
        <v>0</v>
      </c>
      <c r="AD8" s="24" t="s">
        <v>1638</v>
      </c>
      <c r="AE8" s="24" t="s">
        <v>1638</v>
      </c>
    </row>
    <row r="9" spans="1:31" s="117" customFormat="1" ht="29.25" customHeight="1">
      <c r="A9" s="129" t="s">
        <v>3081</v>
      </c>
      <c r="B9" s="129" t="s">
        <v>230</v>
      </c>
      <c r="C9" s="129" t="s">
        <v>725</v>
      </c>
      <c r="D9" s="118">
        <v>1979</v>
      </c>
      <c r="E9" s="118">
        <v>43</v>
      </c>
      <c r="F9" s="2">
        <v>1837</v>
      </c>
      <c r="G9" s="116">
        <v>4</v>
      </c>
      <c r="H9" s="125" t="s">
        <v>1780</v>
      </c>
      <c r="I9" s="129" t="s">
        <v>1780</v>
      </c>
      <c r="J9" s="129" t="s">
        <v>235</v>
      </c>
      <c r="K9" s="125" t="s">
        <v>2359</v>
      </c>
      <c r="L9" s="125" t="s">
        <v>234</v>
      </c>
      <c r="M9" s="125" t="s">
        <v>232</v>
      </c>
      <c r="N9" s="129" t="s">
        <v>1057</v>
      </c>
      <c r="O9" s="129" t="s">
        <v>765</v>
      </c>
      <c r="P9" s="122" t="s">
        <v>1659</v>
      </c>
      <c r="Q9" s="127" t="s">
        <v>1638</v>
      </c>
      <c r="R9" s="4" t="s">
        <v>1638</v>
      </c>
      <c r="S9" s="123">
        <v>0</v>
      </c>
      <c r="T9" s="123">
        <v>0</v>
      </c>
      <c r="U9" s="123">
        <v>0</v>
      </c>
      <c r="V9" s="29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29">
        <v>0</v>
      </c>
      <c r="AC9" s="123">
        <v>0</v>
      </c>
      <c r="AD9" s="24" t="s">
        <v>1638</v>
      </c>
      <c r="AE9" s="24" t="s">
        <v>1638</v>
      </c>
    </row>
    <row r="10" spans="1:31" s="117" customFormat="1" ht="29.25" customHeight="1">
      <c r="A10" s="129" t="s">
        <v>3119</v>
      </c>
      <c r="B10" s="129" t="s">
        <v>230</v>
      </c>
      <c r="C10" s="129" t="s">
        <v>832</v>
      </c>
      <c r="D10" s="118">
        <v>1973</v>
      </c>
      <c r="E10" s="118">
        <v>49</v>
      </c>
      <c r="F10" s="2">
        <v>636.18000000000006</v>
      </c>
      <c r="G10" s="116">
        <v>3</v>
      </c>
      <c r="H10" s="125" t="s">
        <v>1780</v>
      </c>
      <c r="I10" s="129" t="s">
        <v>1780</v>
      </c>
      <c r="J10" s="129" t="s">
        <v>40</v>
      </c>
      <c r="K10" s="125" t="s">
        <v>245</v>
      </c>
      <c r="L10" s="125" t="s">
        <v>246</v>
      </c>
      <c r="M10" s="125" t="s">
        <v>232</v>
      </c>
      <c r="N10" s="129" t="s">
        <v>1881</v>
      </c>
      <c r="O10" s="129" t="s">
        <v>1882</v>
      </c>
      <c r="P10" s="122" t="s">
        <v>1659</v>
      </c>
      <c r="Q10" s="127" t="s">
        <v>1638</v>
      </c>
      <c r="R10" s="4" t="s">
        <v>1638</v>
      </c>
      <c r="S10" s="123">
        <v>0</v>
      </c>
      <c r="T10" s="123">
        <v>0</v>
      </c>
      <c r="U10" s="123">
        <v>0</v>
      </c>
      <c r="V10" s="29">
        <v>0</v>
      </c>
      <c r="W10" s="123">
        <v>0</v>
      </c>
      <c r="X10" s="123">
        <v>0</v>
      </c>
      <c r="Y10" s="123">
        <v>91</v>
      </c>
      <c r="Z10" s="123">
        <v>310</v>
      </c>
      <c r="AA10" s="123">
        <v>0</v>
      </c>
      <c r="AB10" s="29">
        <v>401</v>
      </c>
      <c r="AC10" s="123">
        <v>0</v>
      </c>
      <c r="AD10" s="24" t="s">
        <v>1638</v>
      </c>
      <c r="AE10" s="24" t="s">
        <v>1638</v>
      </c>
    </row>
    <row r="11" spans="1:31" s="117" customFormat="1" ht="29.25" customHeight="1">
      <c r="A11" s="129" t="s">
        <v>1897</v>
      </c>
      <c r="B11" s="129" t="s">
        <v>249</v>
      </c>
      <c r="C11" s="129" t="s">
        <v>23</v>
      </c>
      <c r="D11" s="118">
        <v>1972</v>
      </c>
      <c r="E11" s="118">
        <v>50</v>
      </c>
      <c r="F11" s="2">
        <v>747.91</v>
      </c>
      <c r="G11" s="116">
        <v>1</v>
      </c>
      <c r="H11" s="125" t="s">
        <v>1780</v>
      </c>
      <c r="I11" s="129" t="s">
        <v>1780</v>
      </c>
      <c r="J11" s="129" t="s">
        <v>235</v>
      </c>
      <c r="K11" s="125" t="s">
        <v>245</v>
      </c>
      <c r="L11" s="125" t="s">
        <v>246</v>
      </c>
      <c r="M11" s="125" t="s">
        <v>232</v>
      </c>
      <c r="N11" s="129" t="s">
        <v>1881</v>
      </c>
      <c r="O11" s="129" t="s">
        <v>1882</v>
      </c>
      <c r="P11" s="122" t="s">
        <v>1659</v>
      </c>
      <c r="Q11" s="127" t="s">
        <v>1638</v>
      </c>
      <c r="R11" s="4" t="s">
        <v>1638</v>
      </c>
      <c r="S11" s="123">
        <v>0</v>
      </c>
      <c r="T11" s="123">
        <v>0</v>
      </c>
      <c r="U11" s="123">
        <v>0</v>
      </c>
      <c r="V11" s="29">
        <v>0</v>
      </c>
      <c r="W11" s="123">
        <v>0</v>
      </c>
      <c r="X11" s="123">
        <v>0</v>
      </c>
      <c r="Y11" s="123">
        <v>49</v>
      </c>
      <c r="Z11" s="123">
        <v>379</v>
      </c>
      <c r="AA11" s="123">
        <v>0</v>
      </c>
      <c r="AB11" s="29">
        <v>428</v>
      </c>
      <c r="AC11" s="123">
        <v>0</v>
      </c>
      <c r="AD11" s="24" t="s">
        <v>1638</v>
      </c>
      <c r="AE11" s="24" t="s">
        <v>1638</v>
      </c>
    </row>
    <row r="12" spans="1:31" s="117" customFormat="1" ht="29.25" customHeight="1" thickBot="1">
      <c r="A12" s="129" t="s">
        <v>1902</v>
      </c>
      <c r="B12" s="129" t="s">
        <v>240</v>
      </c>
      <c r="C12" s="129" t="s">
        <v>267</v>
      </c>
      <c r="D12" s="118">
        <v>1973</v>
      </c>
      <c r="E12" s="118">
        <v>49</v>
      </c>
      <c r="F12" s="2">
        <v>5023.47</v>
      </c>
      <c r="G12" s="116">
        <v>2</v>
      </c>
      <c r="H12" s="125" t="s">
        <v>1780</v>
      </c>
      <c r="I12" s="129" t="s">
        <v>1780</v>
      </c>
      <c r="J12" s="129" t="s">
        <v>235</v>
      </c>
      <c r="K12" s="125" t="s">
        <v>234</v>
      </c>
      <c r="L12" s="125" t="s">
        <v>234</v>
      </c>
      <c r="M12" s="125" t="s">
        <v>232</v>
      </c>
      <c r="N12" s="129" t="s">
        <v>1258</v>
      </c>
      <c r="O12" s="129" t="s">
        <v>1902</v>
      </c>
      <c r="P12" s="122" t="s">
        <v>1659</v>
      </c>
      <c r="Q12" s="127" t="s">
        <v>1638</v>
      </c>
      <c r="R12" s="4" t="s">
        <v>1638</v>
      </c>
      <c r="S12" s="123">
        <v>0</v>
      </c>
      <c r="T12" s="123">
        <v>0</v>
      </c>
      <c r="U12" s="123">
        <v>4416</v>
      </c>
      <c r="V12" s="29">
        <v>4416</v>
      </c>
      <c r="W12" s="123">
        <v>26500</v>
      </c>
      <c r="X12" s="123">
        <v>706</v>
      </c>
      <c r="Y12" s="123">
        <v>19514</v>
      </c>
      <c r="Z12" s="123">
        <v>25481</v>
      </c>
      <c r="AA12" s="123">
        <v>0</v>
      </c>
      <c r="AB12" s="29">
        <v>72201</v>
      </c>
      <c r="AC12" s="123">
        <v>0</v>
      </c>
      <c r="AD12" s="24" t="s">
        <v>1638</v>
      </c>
      <c r="AE12" s="24" t="s">
        <v>1638</v>
      </c>
    </row>
    <row r="13" spans="1:31" ht="21.95" customHeight="1" thickTop="1">
      <c r="A13" s="187">
        <v>8</v>
      </c>
      <c r="B13" s="182" t="s">
        <v>1639</v>
      </c>
      <c r="C13" s="182" t="s">
        <v>1639</v>
      </c>
      <c r="D13" s="182" t="s">
        <v>1639</v>
      </c>
      <c r="E13" s="182" t="s">
        <v>1639</v>
      </c>
      <c r="F13" s="189">
        <v>13710.93</v>
      </c>
      <c r="G13" s="182" t="s">
        <v>1639</v>
      </c>
      <c r="H13" s="182" t="s">
        <v>1639</v>
      </c>
      <c r="I13" s="182" t="s">
        <v>1639</v>
      </c>
      <c r="J13" s="182" t="s">
        <v>1639</v>
      </c>
      <c r="K13" s="182" t="s">
        <v>1639</v>
      </c>
      <c r="L13" s="182" t="s">
        <v>1639</v>
      </c>
      <c r="M13" s="182" t="s">
        <v>1639</v>
      </c>
      <c r="N13" s="182" t="s">
        <v>1639</v>
      </c>
      <c r="O13" s="182" t="s">
        <v>1639</v>
      </c>
      <c r="P13" s="182" t="s">
        <v>1639</v>
      </c>
      <c r="Q13" s="182" t="s">
        <v>1639</v>
      </c>
      <c r="R13" s="224">
        <v>119694</v>
      </c>
      <c r="S13" s="224">
        <v>0</v>
      </c>
      <c r="T13" s="224">
        <v>0</v>
      </c>
      <c r="U13" s="224">
        <v>6183</v>
      </c>
      <c r="V13" s="224">
        <v>6183</v>
      </c>
      <c r="W13" s="224">
        <v>34000</v>
      </c>
      <c r="X13" s="224">
        <v>35345</v>
      </c>
      <c r="Y13" s="224">
        <v>21828</v>
      </c>
      <c r="Z13" s="224">
        <v>61050</v>
      </c>
      <c r="AA13" s="224">
        <v>2428</v>
      </c>
      <c r="AB13" s="224">
        <v>154651</v>
      </c>
      <c r="AC13" s="224">
        <v>27881</v>
      </c>
      <c r="AD13" s="180">
        <v>51.656724647852023</v>
      </c>
      <c r="AE13" s="180">
        <v>1292.0530686584123</v>
      </c>
    </row>
    <row r="14" spans="1:31" ht="21.95" customHeight="1">
      <c r="A14" s="188"/>
      <c r="B14" s="211"/>
      <c r="C14" s="211"/>
      <c r="D14" s="211"/>
      <c r="E14" s="211"/>
      <c r="F14" s="215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10"/>
      <c r="AE14" s="210"/>
    </row>
  </sheetData>
  <sheetProtection formatCells="0" formatColumns="0" formatRows="0" autoFilter="0"/>
  <autoFilter ref="A4:AE14"/>
  <mergeCells count="57">
    <mergeCell ref="A3:A4"/>
    <mergeCell ref="B3:B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AE3:AE4"/>
    <mergeCell ref="S3:V3"/>
    <mergeCell ref="W3:AC3"/>
    <mergeCell ref="AD3:AD4"/>
    <mergeCell ref="I13:I14"/>
    <mergeCell ref="A13:A14"/>
    <mergeCell ref="B13:B14"/>
    <mergeCell ref="C13:C14"/>
    <mergeCell ref="D13:D14"/>
    <mergeCell ref="E13:E14"/>
    <mergeCell ref="F13:F14"/>
    <mergeCell ref="G13:G14"/>
    <mergeCell ref="H13:H14"/>
    <mergeCell ref="P13:P14"/>
    <mergeCell ref="Q13:Q14"/>
    <mergeCell ref="R13:R14"/>
    <mergeCell ref="J13:J14"/>
    <mergeCell ref="K13:K14"/>
    <mergeCell ref="L13:L14"/>
    <mergeCell ref="M13:M14"/>
    <mergeCell ref="N13:N14"/>
    <mergeCell ref="O13:O14"/>
    <mergeCell ref="S2:V2"/>
    <mergeCell ref="W2:AE2"/>
    <mergeCell ref="AB13:AB14"/>
    <mergeCell ref="AC13:AC14"/>
    <mergeCell ref="AD13:AD14"/>
    <mergeCell ref="AE13:AE14"/>
    <mergeCell ref="V13:V14"/>
    <mergeCell ref="W13:W14"/>
    <mergeCell ref="X13:X14"/>
    <mergeCell ref="Y13:Y14"/>
    <mergeCell ref="Z13:Z14"/>
    <mergeCell ref="AA13:AA14"/>
    <mergeCell ref="S13:S14"/>
    <mergeCell ref="T13:T14"/>
    <mergeCell ref="U13:U14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13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00B050"/>
  </sheetPr>
  <dimension ref="A1:AE25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16384" width="9.140625" style="6"/>
  </cols>
  <sheetData>
    <row r="1" spans="1:31" s="16" customFormat="1" ht="18" customHeight="1">
      <c r="A1" s="44" t="s">
        <v>1818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3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</row>
    <row r="3" spans="1:3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</row>
    <row r="4" spans="1:3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135" t="s">
        <v>1777</v>
      </c>
      <c r="AD4" s="200"/>
      <c r="AE4" s="200"/>
    </row>
    <row r="5" spans="1:31" s="117" customFormat="1" ht="29.25" customHeight="1">
      <c r="A5" s="129" t="s">
        <v>536</v>
      </c>
      <c r="B5" s="129" t="s">
        <v>248</v>
      </c>
      <c r="C5" s="129" t="s">
        <v>459</v>
      </c>
      <c r="D5" s="118">
        <v>2006</v>
      </c>
      <c r="E5" s="118">
        <v>16</v>
      </c>
      <c r="F5" s="2">
        <v>1327.72</v>
      </c>
      <c r="G5" s="116">
        <v>1</v>
      </c>
      <c r="H5" s="125" t="s">
        <v>1780</v>
      </c>
      <c r="I5" s="129" t="s">
        <v>1780</v>
      </c>
      <c r="J5" s="129" t="s">
        <v>235</v>
      </c>
      <c r="K5" s="125" t="s">
        <v>231</v>
      </c>
      <c r="L5" s="125" t="s">
        <v>231</v>
      </c>
      <c r="M5" s="125" t="s">
        <v>232</v>
      </c>
      <c r="N5" s="129" t="s">
        <v>1881</v>
      </c>
      <c r="O5" s="129" t="s">
        <v>518</v>
      </c>
      <c r="P5" s="122" t="s">
        <v>1661</v>
      </c>
      <c r="Q5" s="27">
        <v>190</v>
      </c>
      <c r="R5" s="3">
        <v>10540</v>
      </c>
      <c r="S5" s="123">
        <v>1811</v>
      </c>
      <c r="T5" s="123">
        <v>0</v>
      </c>
      <c r="U5" s="123">
        <v>0</v>
      </c>
      <c r="V5" s="29">
        <v>1811</v>
      </c>
      <c r="W5" s="123">
        <v>4346</v>
      </c>
      <c r="X5" s="123">
        <v>670</v>
      </c>
      <c r="Y5" s="123">
        <v>1294</v>
      </c>
      <c r="Z5" s="123">
        <v>2064</v>
      </c>
      <c r="AA5" s="123">
        <v>1042</v>
      </c>
      <c r="AB5" s="29">
        <v>9416</v>
      </c>
      <c r="AC5" s="123">
        <v>9416</v>
      </c>
      <c r="AD5" s="29">
        <v>171.82163187855787</v>
      </c>
      <c r="AE5" s="29">
        <v>893.3586337760911</v>
      </c>
    </row>
    <row r="6" spans="1:31" s="117" customFormat="1" ht="29.25" customHeight="1">
      <c r="A6" s="129" t="s">
        <v>534</v>
      </c>
      <c r="B6" s="129" t="s">
        <v>248</v>
      </c>
      <c r="C6" s="129" t="s">
        <v>535</v>
      </c>
      <c r="D6" s="118">
        <v>1979</v>
      </c>
      <c r="E6" s="118">
        <v>43</v>
      </c>
      <c r="F6" s="2">
        <v>2535.69</v>
      </c>
      <c r="G6" s="116">
        <v>1</v>
      </c>
      <c r="H6" s="125" t="s">
        <v>1780</v>
      </c>
      <c r="I6" s="129" t="s">
        <v>1780</v>
      </c>
      <c r="J6" s="129" t="s">
        <v>235</v>
      </c>
      <c r="K6" s="125" t="s">
        <v>234</v>
      </c>
      <c r="L6" s="125" t="s">
        <v>231</v>
      </c>
      <c r="M6" s="125" t="s">
        <v>232</v>
      </c>
      <c r="N6" s="129" t="s">
        <v>1881</v>
      </c>
      <c r="O6" s="129" t="s">
        <v>518</v>
      </c>
      <c r="P6" s="122" t="s">
        <v>1661</v>
      </c>
      <c r="Q6" s="27">
        <v>247</v>
      </c>
      <c r="R6" s="3">
        <v>39979</v>
      </c>
      <c r="S6" s="123">
        <v>4995</v>
      </c>
      <c r="T6" s="123">
        <v>0</v>
      </c>
      <c r="U6" s="123">
        <v>0</v>
      </c>
      <c r="V6" s="29">
        <v>4995</v>
      </c>
      <c r="W6" s="123">
        <v>15016</v>
      </c>
      <c r="X6" s="123">
        <v>1551</v>
      </c>
      <c r="Y6" s="123">
        <v>3124</v>
      </c>
      <c r="Z6" s="123">
        <v>4529</v>
      </c>
      <c r="AA6" s="123">
        <v>1652</v>
      </c>
      <c r="AB6" s="29">
        <v>25872</v>
      </c>
      <c r="AC6" s="123">
        <v>25872</v>
      </c>
      <c r="AD6" s="29">
        <v>124.94059381175117</v>
      </c>
      <c r="AE6" s="29">
        <v>647.13974836789316</v>
      </c>
    </row>
    <row r="7" spans="1:31" s="117" customFormat="1" ht="29.25" customHeight="1">
      <c r="A7" s="129" t="s">
        <v>537</v>
      </c>
      <c r="B7" s="129" t="s">
        <v>248</v>
      </c>
      <c r="C7" s="129" t="s">
        <v>538</v>
      </c>
      <c r="D7" s="118">
        <v>1963</v>
      </c>
      <c r="E7" s="118">
        <v>59</v>
      </c>
      <c r="F7" s="2">
        <v>549.91999999999996</v>
      </c>
      <c r="G7" s="116">
        <v>1</v>
      </c>
      <c r="H7" s="125" t="s">
        <v>1780</v>
      </c>
      <c r="I7" s="129" t="s">
        <v>1780</v>
      </c>
      <c r="J7" s="129" t="s">
        <v>235</v>
      </c>
      <c r="K7" s="125" t="s">
        <v>234</v>
      </c>
      <c r="L7" s="125" t="s">
        <v>245</v>
      </c>
      <c r="M7" s="125" t="s">
        <v>232</v>
      </c>
      <c r="N7" s="129" t="s">
        <v>1881</v>
      </c>
      <c r="O7" s="129" t="s">
        <v>518</v>
      </c>
      <c r="P7" s="122" t="s">
        <v>1661</v>
      </c>
      <c r="Q7" s="27">
        <v>266</v>
      </c>
      <c r="R7" s="3">
        <v>1949</v>
      </c>
      <c r="S7" s="123">
        <v>26</v>
      </c>
      <c r="T7" s="123">
        <v>0</v>
      </c>
      <c r="U7" s="123">
        <v>0</v>
      </c>
      <c r="V7" s="29">
        <v>26</v>
      </c>
      <c r="W7" s="123">
        <v>0</v>
      </c>
      <c r="X7" s="123">
        <v>176</v>
      </c>
      <c r="Y7" s="123">
        <v>233</v>
      </c>
      <c r="Z7" s="123">
        <v>1301</v>
      </c>
      <c r="AA7" s="123">
        <v>1828</v>
      </c>
      <c r="AB7" s="29">
        <v>3538</v>
      </c>
      <c r="AC7" s="123">
        <v>3538</v>
      </c>
      <c r="AD7" s="29">
        <v>13.340174448435095</v>
      </c>
      <c r="AE7" s="29">
        <v>1815.2898922524371</v>
      </c>
    </row>
    <row r="8" spans="1:31" s="117" customFormat="1" ht="29.25" customHeight="1">
      <c r="A8" s="129" t="s">
        <v>539</v>
      </c>
      <c r="B8" s="129" t="s">
        <v>238</v>
      </c>
      <c r="C8" s="129" t="s">
        <v>905</v>
      </c>
      <c r="D8" s="118">
        <v>1989</v>
      </c>
      <c r="E8" s="118">
        <v>33</v>
      </c>
      <c r="F8" s="2">
        <v>2847.37</v>
      </c>
      <c r="G8" s="116">
        <v>1</v>
      </c>
      <c r="H8" s="125" t="s">
        <v>1780</v>
      </c>
      <c r="I8" s="129" t="s">
        <v>1780</v>
      </c>
      <c r="J8" s="129" t="s">
        <v>235</v>
      </c>
      <c r="K8" s="125" t="s">
        <v>231</v>
      </c>
      <c r="L8" s="125" t="s">
        <v>231</v>
      </c>
      <c r="M8" s="125" t="s">
        <v>232</v>
      </c>
      <c r="N8" s="129" t="s">
        <v>1881</v>
      </c>
      <c r="O8" s="129" t="s">
        <v>518</v>
      </c>
      <c r="P8" s="122" t="s">
        <v>1661</v>
      </c>
      <c r="Q8" s="27">
        <v>293</v>
      </c>
      <c r="R8" s="3">
        <v>37971</v>
      </c>
      <c r="S8" s="123">
        <v>5178</v>
      </c>
      <c r="T8" s="123">
        <v>0</v>
      </c>
      <c r="U8" s="123">
        <v>0</v>
      </c>
      <c r="V8" s="29">
        <v>5178</v>
      </c>
      <c r="W8" s="123">
        <v>15870</v>
      </c>
      <c r="X8" s="123">
        <v>523</v>
      </c>
      <c r="Y8" s="123">
        <v>2596</v>
      </c>
      <c r="Z8" s="123">
        <v>22336</v>
      </c>
      <c r="AA8" s="123">
        <v>2300</v>
      </c>
      <c r="AB8" s="29">
        <v>43625</v>
      </c>
      <c r="AC8" s="123">
        <v>43625</v>
      </c>
      <c r="AD8" s="29">
        <v>136.36722762107925</v>
      </c>
      <c r="AE8" s="29">
        <v>1148.9031102683628</v>
      </c>
    </row>
    <row r="9" spans="1:31" s="117" customFormat="1" ht="29.25" customHeight="1">
      <c r="A9" s="129" t="s">
        <v>383</v>
      </c>
      <c r="B9" s="129" t="s">
        <v>238</v>
      </c>
      <c r="C9" s="129" t="s">
        <v>777</v>
      </c>
      <c r="D9" s="118">
        <v>1977</v>
      </c>
      <c r="E9" s="118">
        <v>45</v>
      </c>
      <c r="F9" s="2">
        <v>1096</v>
      </c>
      <c r="G9" s="116">
        <v>1</v>
      </c>
      <c r="H9" s="125" t="s">
        <v>1780</v>
      </c>
      <c r="I9" s="129" t="s">
        <v>1780</v>
      </c>
      <c r="J9" s="129" t="s">
        <v>246</v>
      </c>
      <c r="K9" s="125" t="s">
        <v>234</v>
      </c>
      <c r="L9" s="125" t="s">
        <v>234</v>
      </c>
      <c r="M9" s="125" t="s">
        <v>232</v>
      </c>
      <c r="N9" s="129" t="s">
        <v>1881</v>
      </c>
      <c r="O9" s="129" t="s">
        <v>518</v>
      </c>
      <c r="P9" s="122" t="s">
        <v>1661</v>
      </c>
      <c r="Q9" s="27">
        <v>265</v>
      </c>
      <c r="R9" s="3">
        <v>18335</v>
      </c>
      <c r="S9" s="123">
        <v>2082</v>
      </c>
      <c r="T9" s="123">
        <v>0</v>
      </c>
      <c r="U9" s="123">
        <v>0</v>
      </c>
      <c r="V9" s="29">
        <v>2082</v>
      </c>
      <c r="W9" s="123">
        <v>0</v>
      </c>
      <c r="X9" s="123">
        <v>680</v>
      </c>
      <c r="Y9" s="123">
        <v>1914</v>
      </c>
      <c r="Z9" s="123">
        <v>6324</v>
      </c>
      <c r="AA9" s="123">
        <v>4177</v>
      </c>
      <c r="AB9" s="29">
        <v>13095</v>
      </c>
      <c r="AC9" s="123">
        <v>13095</v>
      </c>
      <c r="AD9" s="29">
        <v>113.55331333515134</v>
      </c>
      <c r="AE9" s="29">
        <v>714.20779929097353</v>
      </c>
    </row>
    <row r="10" spans="1:31" s="117" customFormat="1" ht="29.25" customHeight="1">
      <c r="A10" s="129" t="s">
        <v>557</v>
      </c>
      <c r="B10" s="129" t="s">
        <v>230</v>
      </c>
      <c r="C10" s="129" t="s">
        <v>50</v>
      </c>
      <c r="D10" s="118">
        <v>1998</v>
      </c>
      <c r="E10" s="118">
        <v>24</v>
      </c>
      <c r="F10" s="2">
        <v>1968.78</v>
      </c>
      <c r="G10" s="116">
        <v>1</v>
      </c>
      <c r="H10" s="125" t="s">
        <v>1780</v>
      </c>
      <c r="I10" s="129" t="s">
        <v>1780</v>
      </c>
      <c r="J10" s="129" t="s">
        <v>235</v>
      </c>
      <c r="K10" s="125" t="s">
        <v>231</v>
      </c>
      <c r="L10" s="125" t="s">
        <v>231</v>
      </c>
      <c r="M10" s="125" t="s">
        <v>232</v>
      </c>
      <c r="N10" s="129" t="s">
        <v>1881</v>
      </c>
      <c r="O10" s="129" t="s">
        <v>518</v>
      </c>
      <c r="P10" s="122" t="s">
        <v>1661</v>
      </c>
      <c r="Q10" s="27">
        <v>118</v>
      </c>
      <c r="R10" s="3">
        <v>6457</v>
      </c>
      <c r="S10" s="123">
        <v>1163</v>
      </c>
      <c r="T10" s="123">
        <v>0</v>
      </c>
      <c r="U10" s="123">
        <v>0</v>
      </c>
      <c r="V10" s="29">
        <v>1163</v>
      </c>
      <c r="W10" s="123">
        <v>0</v>
      </c>
      <c r="X10" s="123">
        <v>1020</v>
      </c>
      <c r="Y10" s="123">
        <v>165</v>
      </c>
      <c r="Z10" s="123">
        <v>5832</v>
      </c>
      <c r="AA10" s="123">
        <v>4306</v>
      </c>
      <c r="AB10" s="29">
        <v>11323</v>
      </c>
      <c r="AC10" s="123">
        <v>11323</v>
      </c>
      <c r="AD10" s="29">
        <v>180.11460430540498</v>
      </c>
      <c r="AE10" s="29">
        <v>1753.6007433792784</v>
      </c>
    </row>
    <row r="11" spans="1:31" s="117" customFormat="1" ht="29.25" customHeight="1">
      <c r="A11" s="129" t="s">
        <v>542</v>
      </c>
      <c r="B11" s="129" t="s">
        <v>230</v>
      </c>
      <c r="C11" s="129" t="s">
        <v>543</v>
      </c>
      <c r="D11" s="118">
        <v>1981</v>
      </c>
      <c r="E11" s="118">
        <v>41</v>
      </c>
      <c r="F11" s="2">
        <v>888.05</v>
      </c>
      <c r="G11" s="116">
        <v>1</v>
      </c>
      <c r="H11" s="125" t="s">
        <v>1780</v>
      </c>
      <c r="I11" s="129" t="s">
        <v>1780</v>
      </c>
      <c r="J11" s="129" t="s">
        <v>235</v>
      </c>
      <c r="K11" s="125" t="s">
        <v>234</v>
      </c>
      <c r="L11" s="125" t="s">
        <v>245</v>
      </c>
      <c r="M11" s="125" t="s">
        <v>232</v>
      </c>
      <c r="N11" s="129" t="s">
        <v>1881</v>
      </c>
      <c r="O11" s="129" t="s">
        <v>518</v>
      </c>
      <c r="P11" s="122" t="s">
        <v>1661</v>
      </c>
      <c r="Q11" s="27">
        <v>266</v>
      </c>
      <c r="R11" s="3">
        <v>23317</v>
      </c>
      <c r="S11" s="123">
        <v>4319</v>
      </c>
      <c r="T11" s="123">
        <v>0</v>
      </c>
      <c r="U11" s="123">
        <v>0</v>
      </c>
      <c r="V11" s="29">
        <v>4319</v>
      </c>
      <c r="W11" s="123">
        <v>0</v>
      </c>
      <c r="X11" s="123">
        <v>300</v>
      </c>
      <c r="Y11" s="123">
        <v>1395</v>
      </c>
      <c r="Z11" s="123">
        <v>10517</v>
      </c>
      <c r="AA11" s="123">
        <v>916</v>
      </c>
      <c r="AB11" s="29">
        <v>13128</v>
      </c>
      <c r="AC11" s="123">
        <v>13128</v>
      </c>
      <c r="AD11" s="29">
        <v>185.22966076253377</v>
      </c>
      <c r="AE11" s="29">
        <v>563.02268730968819</v>
      </c>
    </row>
    <row r="12" spans="1:31" s="117" customFormat="1" ht="29.25" customHeight="1">
      <c r="A12" s="129" t="s">
        <v>540</v>
      </c>
      <c r="B12" s="129" t="s">
        <v>230</v>
      </c>
      <c r="C12" s="129" t="s">
        <v>541</v>
      </c>
      <c r="D12" s="118">
        <v>1978</v>
      </c>
      <c r="E12" s="118">
        <v>44</v>
      </c>
      <c r="F12" s="2">
        <v>2110.33</v>
      </c>
      <c r="G12" s="116">
        <v>1</v>
      </c>
      <c r="H12" s="125" t="s">
        <v>1780</v>
      </c>
      <c r="I12" s="129" t="s">
        <v>1780</v>
      </c>
      <c r="J12" s="129" t="s">
        <v>235</v>
      </c>
      <c r="K12" s="125" t="s">
        <v>234</v>
      </c>
      <c r="L12" s="125" t="s">
        <v>234</v>
      </c>
      <c r="M12" s="125" t="s">
        <v>232</v>
      </c>
      <c r="N12" s="129" t="s">
        <v>1881</v>
      </c>
      <c r="O12" s="129" t="s">
        <v>518</v>
      </c>
      <c r="P12" s="122" t="s">
        <v>1661</v>
      </c>
      <c r="Q12" s="27">
        <v>252</v>
      </c>
      <c r="R12" s="3">
        <v>28173</v>
      </c>
      <c r="S12" s="123">
        <v>4853</v>
      </c>
      <c r="T12" s="123">
        <v>0</v>
      </c>
      <c r="U12" s="123">
        <v>0</v>
      </c>
      <c r="V12" s="29">
        <v>4853</v>
      </c>
      <c r="W12" s="123">
        <v>14110</v>
      </c>
      <c r="X12" s="123">
        <v>3964</v>
      </c>
      <c r="Y12" s="123">
        <v>2960</v>
      </c>
      <c r="Z12" s="123">
        <v>2632</v>
      </c>
      <c r="AA12" s="123">
        <v>1619</v>
      </c>
      <c r="AB12" s="29">
        <v>25285</v>
      </c>
      <c r="AC12" s="123">
        <v>25285</v>
      </c>
      <c r="AD12" s="29">
        <v>172.25712561672523</v>
      </c>
      <c r="AE12" s="29">
        <v>897.49050509352924</v>
      </c>
    </row>
    <row r="13" spans="1:31" s="117" customFormat="1" ht="29.25" customHeight="1">
      <c r="A13" s="129" t="s">
        <v>544</v>
      </c>
      <c r="B13" s="129" t="s">
        <v>249</v>
      </c>
      <c r="C13" s="129" t="s">
        <v>545</v>
      </c>
      <c r="D13" s="118">
        <v>1994</v>
      </c>
      <c r="E13" s="118">
        <v>28</v>
      </c>
      <c r="F13" s="2">
        <v>4379.99</v>
      </c>
      <c r="G13" s="116">
        <v>1</v>
      </c>
      <c r="H13" s="125" t="s">
        <v>233</v>
      </c>
      <c r="I13" s="129" t="s">
        <v>544</v>
      </c>
      <c r="J13" s="129" t="s">
        <v>235</v>
      </c>
      <c r="K13" s="125" t="s">
        <v>231</v>
      </c>
      <c r="L13" s="125" t="s">
        <v>231</v>
      </c>
      <c r="M13" s="125" t="s">
        <v>232</v>
      </c>
      <c r="N13" s="129" t="s">
        <v>1881</v>
      </c>
      <c r="O13" s="129" t="s">
        <v>518</v>
      </c>
      <c r="P13" s="122" t="s">
        <v>1661</v>
      </c>
      <c r="Q13" s="27">
        <v>365</v>
      </c>
      <c r="R13" s="3">
        <v>31487</v>
      </c>
      <c r="S13" s="123">
        <v>4396</v>
      </c>
      <c r="T13" s="123">
        <v>0</v>
      </c>
      <c r="U13" s="123">
        <v>0</v>
      </c>
      <c r="V13" s="29">
        <v>4396</v>
      </c>
      <c r="W13" s="123">
        <v>14084</v>
      </c>
      <c r="X13" s="123">
        <v>4506</v>
      </c>
      <c r="Y13" s="123">
        <v>19173</v>
      </c>
      <c r="Z13" s="123">
        <v>25362</v>
      </c>
      <c r="AA13" s="123">
        <v>3359</v>
      </c>
      <c r="AB13" s="29">
        <v>66484</v>
      </c>
      <c r="AC13" s="123">
        <v>66484</v>
      </c>
      <c r="AD13" s="29">
        <v>139.6131736907295</v>
      </c>
      <c r="AE13" s="29">
        <v>2111.4745768094767</v>
      </c>
    </row>
    <row r="14" spans="1:31" s="117" customFormat="1" ht="29.25" customHeight="1">
      <c r="A14" s="129" t="s">
        <v>385</v>
      </c>
      <c r="B14" s="129" t="s">
        <v>253</v>
      </c>
      <c r="C14" s="129" t="s">
        <v>61</v>
      </c>
      <c r="D14" s="118">
        <v>1981</v>
      </c>
      <c r="E14" s="118">
        <v>41</v>
      </c>
      <c r="F14" s="2">
        <v>1958</v>
      </c>
      <c r="G14" s="116">
        <v>1</v>
      </c>
      <c r="H14" s="125" t="s">
        <v>1780</v>
      </c>
      <c r="I14" s="129" t="s">
        <v>1780</v>
      </c>
      <c r="J14" s="129" t="s">
        <v>235</v>
      </c>
      <c r="K14" s="125" t="s">
        <v>234</v>
      </c>
      <c r="L14" s="125" t="s">
        <v>234</v>
      </c>
      <c r="M14" s="125" t="s">
        <v>232</v>
      </c>
      <c r="N14" s="129" t="s">
        <v>1881</v>
      </c>
      <c r="O14" s="129" t="s">
        <v>518</v>
      </c>
      <c r="P14" s="122" t="s">
        <v>1661</v>
      </c>
      <c r="Q14" s="27">
        <v>365</v>
      </c>
      <c r="R14" s="3">
        <v>25752</v>
      </c>
      <c r="S14" s="123">
        <v>3176</v>
      </c>
      <c r="T14" s="123">
        <v>0</v>
      </c>
      <c r="U14" s="123">
        <v>0</v>
      </c>
      <c r="V14" s="29">
        <v>3176</v>
      </c>
      <c r="W14" s="123">
        <v>12702</v>
      </c>
      <c r="X14" s="123">
        <v>1606</v>
      </c>
      <c r="Y14" s="123">
        <v>1969</v>
      </c>
      <c r="Z14" s="123">
        <v>3407</v>
      </c>
      <c r="AA14" s="123">
        <v>1451</v>
      </c>
      <c r="AB14" s="29">
        <v>21135</v>
      </c>
      <c r="AC14" s="123">
        <v>21135</v>
      </c>
      <c r="AD14" s="29">
        <v>123.33022677850263</v>
      </c>
      <c r="AE14" s="29">
        <v>820.71295433364401</v>
      </c>
    </row>
    <row r="15" spans="1:31" s="117" customFormat="1" ht="29.25" customHeight="1">
      <c r="A15" s="129" t="s">
        <v>558</v>
      </c>
      <c r="B15" s="129" t="s">
        <v>253</v>
      </c>
      <c r="C15" s="129" t="s">
        <v>3690</v>
      </c>
      <c r="D15" s="118">
        <v>1973</v>
      </c>
      <c r="E15" s="118">
        <v>49</v>
      </c>
      <c r="F15" s="2">
        <v>18780.830000000002</v>
      </c>
      <c r="G15" s="116">
        <v>1</v>
      </c>
      <c r="H15" s="125" t="s">
        <v>1780</v>
      </c>
      <c r="I15" s="129" t="s">
        <v>1780</v>
      </c>
      <c r="J15" s="129" t="s">
        <v>247</v>
      </c>
      <c r="K15" s="125" t="s">
        <v>234</v>
      </c>
      <c r="L15" s="125" t="s">
        <v>234</v>
      </c>
      <c r="M15" s="125" t="s">
        <v>232</v>
      </c>
      <c r="N15" s="129" t="s">
        <v>1881</v>
      </c>
      <c r="O15" s="129" t="s">
        <v>518</v>
      </c>
      <c r="P15" s="122" t="s">
        <v>1661</v>
      </c>
      <c r="Q15" s="27">
        <v>365</v>
      </c>
      <c r="R15" s="3">
        <v>96475</v>
      </c>
      <c r="S15" s="123">
        <v>11400</v>
      </c>
      <c r="T15" s="123">
        <v>0</v>
      </c>
      <c r="U15" s="123">
        <v>0</v>
      </c>
      <c r="V15" s="29">
        <v>11400</v>
      </c>
      <c r="W15" s="123">
        <v>55988</v>
      </c>
      <c r="X15" s="123">
        <v>11841</v>
      </c>
      <c r="Y15" s="123">
        <v>21669</v>
      </c>
      <c r="Z15" s="123">
        <v>81087</v>
      </c>
      <c r="AA15" s="123">
        <v>26165</v>
      </c>
      <c r="AB15" s="29">
        <v>196750</v>
      </c>
      <c r="AC15" s="123">
        <v>196750</v>
      </c>
      <c r="AD15" s="29">
        <v>118.16532780513086</v>
      </c>
      <c r="AE15" s="29">
        <v>2039.3884426017103</v>
      </c>
    </row>
    <row r="16" spans="1:31" s="117" customFormat="1" ht="29.25" customHeight="1">
      <c r="A16" s="129" t="s">
        <v>555</v>
      </c>
      <c r="B16" s="129" t="s">
        <v>236</v>
      </c>
      <c r="C16" s="129" t="s">
        <v>556</v>
      </c>
      <c r="D16" s="118">
        <v>1989</v>
      </c>
      <c r="E16" s="118">
        <v>33</v>
      </c>
      <c r="F16" s="2">
        <v>3869</v>
      </c>
      <c r="G16" s="116">
        <v>1</v>
      </c>
      <c r="H16" s="125" t="s">
        <v>233</v>
      </c>
      <c r="I16" s="129" t="s">
        <v>3633</v>
      </c>
      <c r="J16" s="129" t="s">
        <v>235</v>
      </c>
      <c r="K16" s="125" t="s">
        <v>231</v>
      </c>
      <c r="L16" s="125" t="s">
        <v>231</v>
      </c>
      <c r="M16" s="125" t="s">
        <v>232</v>
      </c>
      <c r="N16" s="129" t="s">
        <v>1881</v>
      </c>
      <c r="O16" s="129" t="s">
        <v>518</v>
      </c>
      <c r="P16" s="122" t="s">
        <v>1661</v>
      </c>
      <c r="Q16" s="27">
        <v>365</v>
      </c>
      <c r="R16" s="3">
        <v>24727</v>
      </c>
      <c r="S16" s="123">
        <v>3787</v>
      </c>
      <c r="T16" s="123">
        <v>0</v>
      </c>
      <c r="U16" s="123">
        <v>0</v>
      </c>
      <c r="V16" s="29">
        <v>3787</v>
      </c>
      <c r="W16" s="123">
        <v>15088</v>
      </c>
      <c r="X16" s="123">
        <v>5045</v>
      </c>
      <c r="Y16" s="123">
        <v>7275</v>
      </c>
      <c r="Z16" s="123">
        <v>28164</v>
      </c>
      <c r="AA16" s="123">
        <v>1548</v>
      </c>
      <c r="AB16" s="29">
        <v>57120</v>
      </c>
      <c r="AC16" s="123">
        <v>57120</v>
      </c>
      <c r="AD16" s="29">
        <v>153.15242447526995</v>
      </c>
      <c r="AE16" s="29">
        <v>2310.0254782221864</v>
      </c>
    </row>
    <row r="17" spans="1:31" s="117" customFormat="1" ht="29.25" customHeight="1">
      <c r="A17" s="129" t="s">
        <v>549</v>
      </c>
      <c r="B17" s="129" t="s">
        <v>236</v>
      </c>
      <c r="C17" s="129" t="s">
        <v>251</v>
      </c>
      <c r="D17" s="118">
        <v>1978</v>
      </c>
      <c r="E17" s="118">
        <v>44</v>
      </c>
      <c r="F17" s="2">
        <v>1343.45</v>
      </c>
      <c r="G17" s="116">
        <v>1</v>
      </c>
      <c r="H17" s="125" t="s">
        <v>233</v>
      </c>
      <c r="I17" s="129" t="s">
        <v>3632</v>
      </c>
      <c r="J17" s="129" t="s">
        <v>235</v>
      </c>
      <c r="K17" s="125" t="s">
        <v>234</v>
      </c>
      <c r="L17" s="125" t="s">
        <v>234</v>
      </c>
      <c r="M17" s="125" t="s">
        <v>232</v>
      </c>
      <c r="N17" s="129" t="s">
        <v>1881</v>
      </c>
      <c r="O17" s="129" t="s">
        <v>518</v>
      </c>
      <c r="P17" s="122" t="s">
        <v>1661</v>
      </c>
      <c r="Q17" s="27">
        <v>365</v>
      </c>
      <c r="R17" s="3">
        <v>12148</v>
      </c>
      <c r="S17" s="123">
        <v>1815</v>
      </c>
      <c r="T17" s="123">
        <v>0</v>
      </c>
      <c r="U17" s="123">
        <v>0</v>
      </c>
      <c r="V17" s="29">
        <v>1815</v>
      </c>
      <c r="W17" s="123">
        <v>0</v>
      </c>
      <c r="X17" s="123">
        <v>5685</v>
      </c>
      <c r="Y17" s="123">
        <v>925</v>
      </c>
      <c r="Z17" s="123">
        <v>6029</v>
      </c>
      <c r="AA17" s="123">
        <v>192</v>
      </c>
      <c r="AB17" s="29">
        <v>12831</v>
      </c>
      <c r="AC17" s="123">
        <v>12831</v>
      </c>
      <c r="AD17" s="29">
        <v>149.40730984524203</v>
      </c>
      <c r="AE17" s="29">
        <v>1056.2232466249588</v>
      </c>
    </row>
    <row r="18" spans="1:31" s="117" customFormat="1" ht="29.25" customHeight="1">
      <c r="A18" s="129" t="s">
        <v>548</v>
      </c>
      <c r="B18" s="129" t="s">
        <v>236</v>
      </c>
      <c r="C18" s="129" t="s">
        <v>255</v>
      </c>
      <c r="D18" s="118">
        <v>1976</v>
      </c>
      <c r="E18" s="118">
        <v>46</v>
      </c>
      <c r="F18" s="2">
        <v>706.56</v>
      </c>
      <c r="G18" s="116">
        <v>1</v>
      </c>
      <c r="H18" s="125" t="s">
        <v>1780</v>
      </c>
      <c r="I18" s="129" t="s">
        <v>1780</v>
      </c>
      <c r="J18" s="129" t="s">
        <v>235</v>
      </c>
      <c r="K18" s="125" t="s">
        <v>234</v>
      </c>
      <c r="L18" s="125" t="s">
        <v>234</v>
      </c>
      <c r="M18" s="125" t="s">
        <v>232</v>
      </c>
      <c r="N18" s="129" t="s">
        <v>1881</v>
      </c>
      <c r="O18" s="129" t="s">
        <v>518</v>
      </c>
      <c r="P18" s="122" t="s">
        <v>1661</v>
      </c>
      <c r="Q18" s="27">
        <v>365</v>
      </c>
      <c r="R18" s="3">
        <v>18533</v>
      </c>
      <c r="S18" s="123">
        <v>2220</v>
      </c>
      <c r="T18" s="123">
        <v>0</v>
      </c>
      <c r="U18" s="123">
        <v>0</v>
      </c>
      <c r="V18" s="29">
        <v>2220</v>
      </c>
      <c r="W18" s="123">
        <v>0</v>
      </c>
      <c r="X18" s="123">
        <v>30</v>
      </c>
      <c r="Y18" s="123">
        <v>0</v>
      </c>
      <c r="Z18" s="123">
        <v>4654</v>
      </c>
      <c r="AA18" s="123">
        <v>75</v>
      </c>
      <c r="AB18" s="29">
        <v>4759</v>
      </c>
      <c r="AC18" s="123">
        <v>4759</v>
      </c>
      <c r="AD18" s="29">
        <v>119.7863270922139</v>
      </c>
      <c r="AE18" s="29">
        <v>256.78519397830894</v>
      </c>
    </row>
    <row r="19" spans="1:31" s="117" customFormat="1" ht="29.25" customHeight="1">
      <c r="A19" s="129" t="s">
        <v>384</v>
      </c>
      <c r="B19" s="129" t="s">
        <v>236</v>
      </c>
      <c r="C19" s="129" t="s">
        <v>948</v>
      </c>
      <c r="D19" s="118">
        <v>1980</v>
      </c>
      <c r="E19" s="118">
        <v>42</v>
      </c>
      <c r="F19" s="2">
        <v>3837</v>
      </c>
      <c r="G19" s="116">
        <v>1</v>
      </c>
      <c r="H19" s="125" t="s">
        <v>1780</v>
      </c>
      <c r="I19" s="129" t="s">
        <v>1780</v>
      </c>
      <c r="J19" s="129" t="s">
        <v>246</v>
      </c>
      <c r="K19" s="125" t="s">
        <v>234</v>
      </c>
      <c r="L19" s="125" t="s">
        <v>234</v>
      </c>
      <c r="M19" s="125" t="s">
        <v>232</v>
      </c>
      <c r="N19" s="129" t="s">
        <v>1881</v>
      </c>
      <c r="O19" s="129" t="s">
        <v>518</v>
      </c>
      <c r="P19" s="122" t="s">
        <v>1661</v>
      </c>
      <c r="Q19" s="27">
        <v>319</v>
      </c>
      <c r="R19" s="3">
        <v>43125</v>
      </c>
      <c r="S19" s="123">
        <v>4103</v>
      </c>
      <c r="T19" s="123">
        <v>0</v>
      </c>
      <c r="U19" s="123">
        <v>0</v>
      </c>
      <c r="V19" s="29">
        <v>4103</v>
      </c>
      <c r="W19" s="123">
        <v>21192</v>
      </c>
      <c r="X19" s="123">
        <v>2380</v>
      </c>
      <c r="Y19" s="123">
        <v>2967</v>
      </c>
      <c r="Z19" s="123">
        <v>2040</v>
      </c>
      <c r="AA19" s="123">
        <v>759</v>
      </c>
      <c r="AB19" s="29">
        <v>29338</v>
      </c>
      <c r="AC19" s="123">
        <v>29338</v>
      </c>
      <c r="AD19" s="29">
        <v>95.142028985507253</v>
      </c>
      <c r="AE19" s="29">
        <v>680.3014492753623</v>
      </c>
    </row>
    <row r="20" spans="1:31" s="117" customFormat="1" ht="29.25" customHeight="1">
      <c r="A20" s="129" t="s">
        <v>546</v>
      </c>
      <c r="B20" s="129" t="s">
        <v>236</v>
      </c>
      <c r="C20" s="129" t="s">
        <v>547</v>
      </c>
      <c r="D20" s="118">
        <v>1956</v>
      </c>
      <c r="E20" s="118">
        <v>66</v>
      </c>
      <c r="F20" s="2">
        <v>484.11</v>
      </c>
      <c r="G20" s="116">
        <v>1</v>
      </c>
      <c r="H20" s="125" t="s">
        <v>1780</v>
      </c>
      <c r="I20" s="129" t="s">
        <v>1780</v>
      </c>
      <c r="J20" s="129" t="s">
        <v>235</v>
      </c>
      <c r="K20" s="125" t="s">
        <v>234</v>
      </c>
      <c r="L20" s="125" t="s">
        <v>245</v>
      </c>
      <c r="M20" s="125" t="s">
        <v>232</v>
      </c>
      <c r="N20" s="129" t="s">
        <v>1881</v>
      </c>
      <c r="O20" s="129" t="s">
        <v>518</v>
      </c>
      <c r="P20" s="122" t="s">
        <v>1661</v>
      </c>
      <c r="Q20" s="27">
        <v>365</v>
      </c>
      <c r="R20" s="3">
        <v>10369</v>
      </c>
      <c r="S20" s="123">
        <v>1476</v>
      </c>
      <c r="T20" s="123">
        <v>0</v>
      </c>
      <c r="U20" s="123">
        <v>0</v>
      </c>
      <c r="V20" s="29">
        <v>1476</v>
      </c>
      <c r="W20" s="123">
        <v>0</v>
      </c>
      <c r="X20" s="123">
        <v>1194</v>
      </c>
      <c r="Y20" s="123">
        <v>779</v>
      </c>
      <c r="Z20" s="123">
        <v>7527</v>
      </c>
      <c r="AA20" s="123">
        <v>123</v>
      </c>
      <c r="AB20" s="29">
        <v>9623</v>
      </c>
      <c r="AC20" s="123">
        <v>9623</v>
      </c>
      <c r="AD20" s="29">
        <v>142.34738161828528</v>
      </c>
      <c r="AE20" s="29">
        <v>928.05477866718104</v>
      </c>
    </row>
    <row r="21" spans="1:31" s="117" customFormat="1" ht="29.25" customHeight="1" thickBot="1">
      <c r="A21" s="129" t="s">
        <v>2307</v>
      </c>
      <c r="B21" s="129" t="s">
        <v>240</v>
      </c>
      <c r="C21" s="129" t="s">
        <v>483</v>
      </c>
      <c r="D21" s="118">
        <v>2016</v>
      </c>
      <c r="E21" s="118">
        <v>6</v>
      </c>
      <c r="F21" s="2">
        <v>4622.25</v>
      </c>
      <c r="G21" s="116">
        <v>1</v>
      </c>
      <c r="H21" s="125" t="s">
        <v>1780</v>
      </c>
      <c r="I21" s="129" t="s">
        <v>1780</v>
      </c>
      <c r="J21" s="129" t="s">
        <v>235</v>
      </c>
      <c r="K21" s="125" t="s">
        <v>231</v>
      </c>
      <c r="L21" s="125" t="s">
        <v>231</v>
      </c>
      <c r="M21" s="125" t="s">
        <v>232</v>
      </c>
      <c r="N21" s="129" t="s">
        <v>1881</v>
      </c>
      <c r="O21" s="129" t="s">
        <v>518</v>
      </c>
      <c r="P21" s="122" t="s">
        <v>1661</v>
      </c>
      <c r="Q21" s="27">
        <v>265</v>
      </c>
      <c r="R21" s="3">
        <v>45663</v>
      </c>
      <c r="S21" s="123">
        <v>12209</v>
      </c>
      <c r="T21" s="123">
        <v>0</v>
      </c>
      <c r="U21" s="123">
        <v>0</v>
      </c>
      <c r="V21" s="29">
        <v>12209</v>
      </c>
      <c r="W21" s="123">
        <v>43244</v>
      </c>
      <c r="X21" s="123">
        <v>8983</v>
      </c>
      <c r="Y21" s="123">
        <v>27930</v>
      </c>
      <c r="Z21" s="123">
        <v>15151</v>
      </c>
      <c r="AA21" s="123">
        <v>3246</v>
      </c>
      <c r="AB21" s="29">
        <v>98554</v>
      </c>
      <c r="AC21" s="123">
        <v>98554</v>
      </c>
      <c r="AD21" s="29">
        <v>267.37183277489436</v>
      </c>
      <c r="AE21" s="29">
        <v>2158.2900816853908</v>
      </c>
    </row>
    <row r="22" spans="1:31" ht="21.95" customHeight="1" thickTop="1">
      <c r="A22" s="187">
        <v>17</v>
      </c>
      <c r="B22" s="182" t="s">
        <v>1639</v>
      </c>
      <c r="C22" s="182" t="s">
        <v>1639</v>
      </c>
      <c r="D22" s="182" t="s">
        <v>1639</v>
      </c>
      <c r="E22" s="182" t="s">
        <v>1639</v>
      </c>
      <c r="F22" s="189">
        <v>53305.049999999996</v>
      </c>
      <c r="G22" s="182" t="s">
        <v>1639</v>
      </c>
      <c r="H22" s="182" t="s">
        <v>1639</v>
      </c>
      <c r="I22" s="182" t="s">
        <v>1639</v>
      </c>
      <c r="J22" s="182" t="s">
        <v>1639</v>
      </c>
      <c r="K22" s="182" t="s">
        <v>1639</v>
      </c>
      <c r="L22" s="182" t="s">
        <v>1639</v>
      </c>
      <c r="M22" s="182" t="s">
        <v>1639</v>
      </c>
      <c r="N22" s="182" t="s">
        <v>1639</v>
      </c>
      <c r="O22" s="182" t="s">
        <v>1639</v>
      </c>
      <c r="P22" s="182" t="s">
        <v>1639</v>
      </c>
      <c r="Q22" s="182" t="s">
        <v>1639</v>
      </c>
      <c r="R22" s="224">
        <v>475000</v>
      </c>
      <c r="S22" s="224">
        <v>69009</v>
      </c>
      <c r="T22" s="224">
        <v>0</v>
      </c>
      <c r="U22" s="224">
        <v>0</v>
      </c>
      <c r="V22" s="224">
        <v>69009</v>
      </c>
      <c r="W22" s="224">
        <v>211640</v>
      </c>
      <c r="X22" s="224">
        <v>50154</v>
      </c>
      <c r="Y22" s="224">
        <v>96368</v>
      </c>
      <c r="Z22" s="224">
        <v>228956</v>
      </c>
      <c r="AA22" s="224">
        <v>54758</v>
      </c>
      <c r="AB22" s="224">
        <v>641876</v>
      </c>
      <c r="AC22" s="224">
        <v>641876</v>
      </c>
      <c r="AD22" s="180">
        <v>145.28210526315789</v>
      </c>
      <c r="AE22" s="180">
        <v>1351.3178947368422</v>
      </c>
    </row>
    <row r="23" spans="1:31" ht="21.95" customHeight="1">
      <c r="A23" s="188"/>
      <c r="B23" s="211"/>
      <c r="C23" s="211"/>
      <c r="D23" s="211"/>
      <c r="E23" s="211"/>
      <c r="F23" s="215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10"/>
      <c r="AE23" s="210"/>
    </row>
    <row r="25" spans="1:31">
      <c r="A25" s="54" t="s">
        <v>1819</v>
      </c>
    </row>
  </sheetData>
  <sheetProtection formatCells="0" formatColumns="0" formatRows="0" autoFilter="0"/>
  <autoFilter ref="A4:AE23"/>
  <mergeCells count="57">
    <mergeCell ref="A3:A4"/>
    <mergeCell ref="B3:B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AE3:AE4"/>
    <mergeCell ref="S3:V3"/>
    <mergeCell ref="W3:AC3"/>
    <mergeCell ref="AD3:AD4"/>
    <mergeCell ref="I22:I23"/>
    <mergeCell ref="A22:A23"/>
    <mergeCell ref="B22:B23"/>
    <mergeCell ref="C22:C23"/>
    <mergeCell ref="D22:D23"/>
    <mergeCell ref="E22:E23"/>
    <mergeCell ref="F22:F23"/>
    <mergeCell ref="G22:G23"/>
    <mergeCell ref="H22:H23"/>
    <mergeCell ref="P22:P23"/>
    <mergeCell ref="Q22:Q23"/>
    <mergeCell ref="R22:R23"/>
    <mergeCell ref="J22:J23"/>
    <mergeCell ref="K22:K23"/>
    <mergeCell ref="L22:L23"/>
    <mergeCell ref="M22:M23"/>
    <mergeCell ref="N22:N23"/>
    <mergeCell ref="O22:O23"/>
    <mergeCell ref="S2:V2"/>
    <mergeCell ref="W2:AE2"/>
    <mergeCell ref="AB22:AB23"/>
    <mergeCell ref="AC22:AC23"/>
    <mergeCell ref="AD22:AD23"/>
    <mergeCell ref="AE22:AE23"/>
    <mergeCell ref="V22:V23"/>
    <mergeCell ref="W22:W23"/>
    <mergeCell ref="X22:X23"/>
    <mergeCell ref="Y22:Y23"/>
    <mergeCell ref="Z22:Z23"/>
    <mergeCell ref="AA22:AA23"/>
    <mergeCell ref="S22:S23"/>
    <mergeCell ref="T22:T23"/>
    <mergeCell ref="U22:U23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2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00B050"/>
  </sheetPr>
  <dimension ref="A1:AE22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16384" width="9.140625" style="6"/>
  </cols>
  <sheetData>
    <row r="1" spans="1:31" s="16" customFormat="1" ht="18" customHeight="1">
      <c r="A1" s="44" t="s">
        <v>1820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62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</row>
    <row r="3" spans="1:3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</row>
    <row r="4" spans="1:3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64" t="s">
        <v>1774</v>
      </c>
      <c r="T4" s="64" t="s">
        <v>1775</v>
      </c>
      <c r="U4" s="64" t="s">
        <v>80</v>
      </c>
      <c r="V4" s="64" t="s">
        <v>1633</v>
      </c>
      <c r="W4" s="61" t="s">
        <v>1631</v>
      </c>
      <c r="X4" s="61" t="s">
        <v>1636</v>
      </c>
      <c r="Y4" s="61" t="s">
        <v>1776</v>
      </c>
      <c r="Z4" s="61" t="s">
        <v>1632</v>
      </c>
      <c r="AA4" s="61" t="s">
        <v>307</v>
      </c>
      <c r="AB4" s="64" t="s">
        <v>1633</v>
      </c>
      <c r="AC4" s="64" t="s">
        <v>1777</v>
      </c>
      <c r="AD4" s="200"/>
      <c r="AE4" s="200"/>
    </row>
    <row r="5" spans="1:31" s="14" customFormat="1" ht="29.25" customHeight="1">
      <c r="A5" s="12" t="s">
        <v>270</v>
      </c>
      <c r="B5" s="12" t="s">
        <v>248</v>
      </c>
      <c r="C5" s="12" t="s">
        <v>3</v>
      </c>
      <c r="D5" s="9">
        <v>1989</v>
      </c>
      <c r="E5" s="9">
        <v>33</v>
      </c>
      <c r="F5" s="2">
        <v>252.5</v>
      </c>
      <c r="G5" s="1">
        <v>1</v>
      </c>
      <c r="H5" s="63" t="s">
        <v>1780</v>
      </c>
      <c r="I5" s="12" t="s">
        <v>1780</v>
      </c>
      <c r="J5" s="12" t="s">
        <v>252</v>
      </c>
      <c r="K5" s="63" t="s">
        <v>231</v>
      </c>
      <c r="L5" s="63" t="s">
        <v>231</v>
      </c>
      <c r="M5" s="63" t="s">
        <v>232</v>
      </c>
      <c r="N5" s="12" t="s">
        <v>1881</v>
      </c>
      <c r="O5" s="12" t="s">
        <v>518</v>
      </c>
      <c r="P5" s="23" t="s">
        <v>1661</v>
      </c>
      <c r="Q5" s="27">
        <v>266</v>
      </c>
      <c r="R5" s="3">
        <v>3542</v>
      </c>
      <c r="S5" s="28">
        <v>361</v>
      </c>
      <c r="T5" s="28">
        <v>0</v>
      </c>
      <c r="U5" s="28">
        <v>0</v>
      </c>
      <c r="V5" s="29">
        <v>361</v>
      </c>
      <c r="W5" s="28">
        <v>0</v>
      </c>
      <c r="X5" s="28">
        <v>0</v>
      </c>
      <c r="Y5" s="28">
        <v>210</v>
      </c>
      <c r="Z5" s="28">
        <v>1258</v>
      </c>
      <c r="AA5" s="28">
        <v>1905</v>
      </c>
      <c r="AB5" s="29">
        <v>3373</v>
      </c>
      <c r="AC5" s="28">
        <v>3373</v>
      </c>
      <c r="AD5" s="29">
        <v>101.91981931112366</v>
      </c>
      <c r="AE5" s="29">
        <v>952.28684359119143</v>
      </c>
    </row>
    <row r="6" spans="1:31" s="14" customFormat="1" ht="29.25" customHeight="1">
      <c r="A6" s="12" t="s">
        <v>859</v>
      </c>
      <c r="B6" s="12" t="s">
        <v>248</v>
      </c>
      <c r="C6" s="12" t="s">
        <v>1228</v>
      </c>
      <c r="D6" s="9">
        <v>1976</v>
      </c>
      <c r="E6" s="9">
        <v>46</v>
      </c>
      <c r="F6" s="2">
        <v>1217.49</v>
      </c>
      <c r="G6" s="1">
        <v>1</v>
      </c>
      <c r="H6" s="63" t="s">
        <v>1780</v>
      </c>
      <c r="I6" s="12" t="s">
        <v>1780</v>
      </c>
      <c r="J6" s="12" t="s">
        <v>235</v>
      </c>
      <c r="K6" s="63" t="s">
        <v>234</v>
      </c>
      <c r="L6" s="63" t="s">
        <v>234</v>
      </c>
      <c r="M6" s="63" t="s">
        <v>232</v>
      </c>
      <c r="N6" s="12" t="s">
        <v>1881</v>
      </c>
      <c r="O6" s="12" t="s">
        <v>518</v>
      </c>
      <c r="P6" s="23" t="s">
        <v>1661</v>
      </c>
      <c r="Q6" s="27">
        <v>266</v>
      </c>
      <c r="R6" s="3">
        <v>3755</v>
      </c>
      <c r="S6" s="28">
        <v>253</v>
      </c>
      <c r="T6" s="28">
        <v>0</v>
      </c>
      <c r="U6" s="28">
        <v>0</v>
      </c>
      <c r="V6" s="29">
        <v>253</v>
      </c>
      <c r="W6" s="28">
        <v>0</v>
      </c>
      <c r="X6" s="28">
        <v>92</v>
      </c>
      <c r="Y6" s="28">
        <v>335</v>
      </c>
      <c r="Z6" s="28">
        <v>1602</v>
      </c>
      <c r="AA6" s="28">
        <v>2191</v>
      </c>
      <c r="AB6" s="29">
        <v>4220</v>
      </c>
      <c r="AC6" s="28">
        <v>4220</v>
      </c>
      <c r="AD6" s="29">
        <v>67.376830892143815</v>
      </c>
      <c r="AE6" s="29">
        <v>1123.8348868175765</v>
      </c>
    </row>
    <row r="7" spans="1:31" s="14" customFormat="1" ht="29.25" customHeight="1">
      <c r="A7" s="12" t="s">
        <v>402</v>
      </c>
      <c r="B7" s="12" t="s">
        <v>238</v>
      </c>
      <c r="C7" s="12" t="s">
        <v>281</v>
      </c>
      <c r="D7" s="9">
        <v>1979</v>
      </c>
      <c r="E7" s="9">
        <v>43</v>
      </c>
      <c r="F7" s="2">
        <v>357.22</v>
      </c>
      <c r="G7" s="1">
        <v>1</v>
      </c>
      <c r="H7" s="63" t="s">
        <v>1780</v>
      </c>
      <c r="I7" s="12" t="s">
        <v>1780</v>
      </c>
      <c r="J7" s="12" t="s">
        <v>235</v>
      </c>
      <c r="K7" s="63" t="s">
        <v>234</v>
      </c>
      <c r="L7" s="63" t="s">
        <v>231</v>
      </c>
      <c r="M7" s="63" t="s">
        <v>232</v>
      </c>
      <c r="N7" s="12" t="s">
        <v>1881</v>
      </c>
      <c r="O7" s="12" t="s">
        <v>518</v>
      </c>
      <c r="P7" s="23" t="s">
        <v>1661</v>
      </c>
      <c r="Q7" s="27">
        <v>266</v>
      </c>
      <c r="R7" s="3">
        <v>6050</v>
      </c>
      <c r="S7" s="28">
        <v>849</v>
      </c>
      <c r="T7" s="28">
        <v>0</v>
      </c>
      <c r="U7" s="28">
        <v>0</v>
      </c>
      <c r="V7" s="29">
        <v>849</v>
      </c>
      <c r="W7" s="28">
        <v>0</v>
      </c>
      <c r="X7" s="28">
        <v>490</v>
      </c>
      <c r="Y7" s="28">
        <v>172</v>
      </c>
      <c r="Z7" s="28">
        <v>1379</v>
      </c>
      <c r="AA7" s="28">
        <v>2239</v>
      </c>
      <c r="AB7" s="29">
        <v>4280</v>
      </c>
      <c r="AC7" s="28">
        <v>4280</v>
      </c>
      <c r="AD7" s="29">
        <v>140.3305785123967</v>
      </c>
      <c r="AE7" s="29">
        <v>707.43801652892557</v>
      </c>
    </row>
    <row r="8" spans="1:31" s="14" customFormat="1" ht="29.25" customHeight="1">
      <c r="A8" s="12" t="s">
        <v>273</v>
      </c>
      <c r="B8" s="12" t="s">
        <v>238</v>
      </c>
      <c r="C8" s="12" t="s">
        <v>13</v>
      </c>
      <c r="D8" s="9">
        <v>1977</v>
      </c>
      <c r="E8" s="9">
        <v>45</v>
      </c>
      <c r="F8" s="2">
        <v>930.58</v>
      </c>
      <c r="G8" s="1">
        <v>1</v>
      </c>
      <c r="H8" s="63" t="s">
        <v>1780</v>
      </c>
      <c r="I8" s="12" t="s">
        <v>1780</v>
      </c>
      <c r="J8" s="12" t="s">
        <v>235</v>
      </c>
      <c r="K8" s="63" t="s">
        <v>234</v>
      </c>
      <c r="L8" s="63" t="s">
        <v>231</v>
      </c>
      <c r="M8" s="63" t="s">
        <v>232</v>
      </c>
      <c r="N8" s="12" t="s">
        <v>1881</v>
      </c>
      <c r="O8" s="12" t="s">
        <v>518</v>
      </c>
      <c r="P8" s="23" t="s">
        <v>1661</v>
      </c>
      <c r="Q8" s="27">
        <v>266</v>
      </c>
      <c r="R8" s="3">
        <v>9984</v>
      </c>
      <c r="S8" s="28">
        <v>1000</v>
      </c>
      <c r="T8" s="28">
        <v>0</v>
      </c>
      <c r="U8" s="28">
        <v>0</v>
      </c>
      <c r="V8" s="29">
        <v>1000</v>
      </c>
      <c r="W8" s="28">
        <v>0</v>
      </c>
      <c r="X8" s="28">
        <v>905</v>
      </c>
      <c r="Y8" s="28">
        <v>479</v>
      </c>
      <c r="Z8" s="28">
        <v>1695</v>
      </c>
      <c r="AA8" s="28">
        <v>2025</v>
      </c>
      <c r="AB8" s="29">
        <v>5104</v>
      </c>
      <c r="AC8" s="28">
        <v>5104</v>
      </c>
      <c r="AD8" s="29">
        <v>100.16025641025641</v>
      </c>
      <c r="AE8" s="29">
        <v>511.21794871794873</v>
      </c>
    </row>
    <row r="9" spans="1:31" s="14" customFormat="1" ht="29.25" customHeight="1">
      <c r="A9" s="12" t="s">
        <v>272</v>
      </c>
      <c r="B9" s="12" t="s">
        <v>230</v>
      </c>
      <c r="C9" s="12" t="s">
        <v>6</v>
      </c>
      <c r="D9" s="9">
        <v>1992</v>
      </c>
      <c r="E9" s="9">
        <v>30</v>
      </c>
      <c r="F9" s="2">
        <v>1357.38</v>
      </c>
      <c r="G9" s="1">
        <v>1</v>
      </c>
      <c r="H9" s="63" t="s">
        <v>233</v>
      </c>
      <c r="I9" s="12" t="s">
        <v>272</v>
      </c>
      <c r="J9" s="12" t="s">
        <v>235</v>
      </c>
      <c r="K9" s="63" t="s">
        <v>231</v>
      </c>
      <c r="L9" s="63" t="s">
        <v>231</v>
      </c>
      <c r="M9" s="63" t="s">
        <v>232</v>
      </c>
      <c r="N9" s="12" t="s">
        <v>1881</v>
      </c>
      <c r="O9" s="12" t="s">
        <v>518</v>
      </c>
      <c r="P9" s="23" t="s">
        <v>1661</v>
      </c>
      <c r="Q9" s="27">
        <v>266</v>
      </c>
      <c r="R9" s="3">
        <v>13485</v>
      </c>
      <c r="S9" s="28">
        <v>1290</v>
      </c>
      <c r="T9" s="28">
        <v>0</v>
      </c>
      <c r="U9" s="28">
        <v>0</v>
      </c>
      <c r="V9" s="29">
        <v>1290</v>
      </c>
      <c r="W9" s="28">
        <v>0</v>
      </c>
      <c r="X9" s="28">
        <v>2130</v>
      </c>
      <c r="Y9" s="28">
        <v>1051</v>
      </c>
      <c r="Z9" s="28">
        <v>2903</v>
      </c>
      <c r="AA9" s="28">
        <v>3420</v>
      </c>
      <c r="AB9" s="29">
        <v>9504</v>
      </c>
      <c r="AC9" s="28">
        <v>9504</v>
      </c>
      <c r="AD9" s="29">
        <v>95.66184649610679</v>
      </c>
      <c r="AE9" s="29">
        <v>704.78309232480535</v>
      </c>
    </row>
    <row r="10" spans="1:31" s="117" customFormat="1" ht="29.25" customHeight="1">
      <c r="A10" s="129" t="s">
        <v>271</v>
      </c>
      <c r="B10" s="129" t="s">
        <v>249</v>
      </c>
      <c r="C10" s="129" t="s">
        <v>545</v>
      </c>
      <c r="D10" s="118">
        <v>2005</v>
      </c>
      <c r="E10" s="118">
        <v>17</v>
      </c>
      <c r="F10" s="2">
        <v>2252.08</v>
      </c>
      <c r="G10" s="116">
        <v>1</v>
      </c>
      <c r="H10" s="125" t="s">
        <v>233</v>
      </c>
      <c r="I10" s="129" t="s">
        <v>271</v>
      </c>
      <c r="J10" s="129" t="s">
        <v>235</v>
      </c>
      <c r="K10" s="125" t="s">
        <v>231</v>
      </c>
      <c r="L10" s="125" t="s">
        <v>231</v>
      </c>
      <c r="M10" s="125" t="s">
        <v>232</v>
      </c>
      <c r="N10" s="129" t="s">
        <v>1881</v>
      </c>
      <c r="O10" s="129" t="s">
        <v>518</v>
      </c>
      <c r="P10" s="122" t="s">
        <v>1661</v>
      </c>
      <c r="Q10" s="27">
        <v>365</v>
      </c>
      <c r="R10" s="3">
        <v>14840</v>
      </c>
      <c r="S10" s="123">
        <v>1437</v>
      </c>
      <c r="T10" s="123">
        <v>0</v>
      </c>
      <c r="U10" s="123">
        <v>0</v>
      </c>
      <c r="V10" s="29">
        <v>1437</v>
      </c>
      <c r="W10" s="123">
        <v>0</v>
      </c>
      <c r="X10" s="123">
        <v>1608</v>
      </c>
      <c r="Y10" s="123">
        <v>1513</v>
      </c>
      <c r="Z10" s="123">
        <v>3530</v>
      </c>
      <c r="AA10" s="123">
        <v>182</v>
      </c>
      <c r="AB10" s="29">
        <v>6833</v>
      </c>
      <c r="AC10" s="123">
        <v>6833</v>
      </c>
      <c r="AD10" s="29">
        <v>96.832884097035034</v>
      </c>
      <c r="AE10" s="29">
        <v>460.44474393530999</v>
      </c>
    </row>
    <row r="11" spans="1:31" s="117" customFormat="1" ht="29.25" customHeight="1">
      <c r="A11" s="129" t="s">
        <v>275</v>
      </c>
      <c r="B11" s="129" t="s">
        <v>253</v>
      </c>
      <c r="C11" s="129" t="s">
        <v>63</v>
      </c>
      <c r="D11" s="118">
        <v>1981</v>
      </c>
      <c r="E11" s="118">
        <v>41</v>
      </c>
      <c r="F11" s="2">
        <v>913.89</v>
      </c>
      <c r="G11" s="116">
        <v>1</v>
      </c>
      <c r="H11" s="125" t="s">
        <v>1780</v>
      </c>
      <c r="I11" s="129" t="s">
        <v>1780</v>
      </c>
      <c r="J11" s="129" t="s">
        <v>235</v>
      </c>
      <c r="K11" s="125" t="s">
        <v>234</v>
      </c>
      <c r="L11" s="125" t="s">
        <v>231</v>
      </c>
      <c r="M11" s="125" t="s">
        <v>232</v>
      </c>
      <c r="N11" s="129" t="s">
        <v>1881</v>
      </c>
      <c r="O11" s="129" t="s">
        <v>518</v>
      </c>
      <c r="P11" s="122" t="s">
        <v>1661</v>
      </c>
      <c r="Q11" s="27">
        <v>365</v>
      </c>
      <c r="R11" s="3">
        <v>3984</v>
      </c>
      <c r="S11" s="123">
        <v>498</v>
      </c>
      <c r="T11" s="123">
        <v>0</v>
      </c>
      <c r="U11" s="123">
        <v>0</v>
      </c>
      <c r="V11" s="29">
        <v>498</v>
      </c>
      <c r="W11" s="123">
        <v>0</v>
      </c>
      <c r="X11" s="123">
        <v>81</v>
      </c>
      <c r="Y11" s="123">
        <v>378</v>
      </c>
      <c r="Z11" s="123">
        <v>1536</v>
      </c>
      <c r="AA11" s="123">
        <v>45</v>
      </c>
      <c r="AB11" s="29">
        <v>2040</v>
      </c>
      <c r="AC11" s="123">
        <v>2040</v>
      </c>
      <c r="AD11" s="29">
        <v>125</v>
      </c>
      <c r="AE11" s="29">
        <v>512.04819277108436</v>
      </c>
    </row>
    <row r="12" spans="1:31" s="14" customFormat="1" ht="29.25" customHeight="1">
      <c r="A12" s="12" t="s">
        <v>128</v>
      </c>
      <c r="B12" s="12" t="s">
        <v>253</v>
      </c>
      <c r="C12" s="12" t="s">
        <v>44</v>
      </c>
      <c r="D12" s="9">
        <v>1965</v>
      </c>
      <c r="E12" s="9">
        <v>57</v>
      </c>
      <c r="F12" s="2">
        <v>610.72</v>
      </c>
      <c r="G12" s="1">
        <v>2</v>
      </c>
      <c r="H12" s="63" t="s">
        <v>1780</v>
      </c>
      <c r="I12" s="12" t="s">
        <v>1780</v>
      </c>
      <c r="J12" s="12" t="s">
        <v>246</v>
      </c>
      <c r="K12" s="63" t="s">
        <v>234</v>
      </c>
      <c r="L12" s="63" t="s">
        <v>245</v>
      </c>
      <c r="M12" s="63" t="s">
        <v>232</v>
      </c>
      <c r="N12" s="12" t="s">
        <v>1881</v>
      </c>
      <c r="O12" s="12" t="s">
        <v>518</v>
      </c>
      <c r="P12" s="23" t="s">
        <v>1661</v>
      </c>
      <c r="Q12" s="27">
        <v>275</v>
      </c>
      <c r="R12" s="3">
        <v>2906</v>
      </c>
      <c r="S12" s="28">
        <v>285</v>
      </c>
      <c r="T12" s="28">
        <v>0</v>
      </c>
      <c r="U12" s="28">
        <v>0</v>
      </c>
      <c r="V12" s="29">
        <v>285</v>
      </c>
      <c r="W12" s="28">
        <v>0</v>
      </c>
      <c r="X12" s="28">
        <v>0</v>
      </c>
      <c r="Y12" s="28">
        <v>233</v>
      </c>
      <c r="Z12" s="28">
        <v>1947</v>
      </c>
      <c r="AA12" s="28">
        <v>4</v>
      </c>
      <c r="AB12" s="29">
        <v>2184</v>
      </c>
      <c r="AC12" s="28">
        <v>2184</v>
      </c>
      <c r="AD12" s="29">
        <v>98.07295251204404</v>
      </c>
      <c r="AE12" s="29">
        <v>751.54852030282177</v>
      </c>
    </row>
    <row r="13" spans="1:31" s="14" customFormat="1" ht="29.25" customHeight="1">
      <c r="A13" s="12" t="s">
        <v>3165</v>
      </c>
      <c r="B13" s="12" t="s">
        <v>236</v>
      </c>
      <c r="C13" s="12" t="s">
        <v>251</v>
      </c>
      <c r="D13" s="9">
        <v>1978</v>
      </c>
      <c r="E13" s="9">
        <v>44</v>
      </c>
      <c r="F13" s="26" t="s">
        <v>1638</v>
      </c>
      <c r="G13" s="1">
        <v>1</v>
      </c>
      <c r="H13" s="63" t="s">
        <v>233</v>
      </c>
      <c r="I13" s="12" t="s">
        <v>3632</v>
      </c>
      <c r="J13" s="12" t="s">
        <v>235</v>
      </c>
      <c r="K13" s="63" t="s">
        <v>234</v>
      </c>
      <c r="L13" s="63" t="s">
        <v>231</v>
      </c>
      <c r="M13" s="63" t="s">
        <v>232</v>
      </c>
      <c r="N13" s="12" t="s">
        <v>1881</v>
      </c>
      <c r="O13" s="12" t="s">
        <v>518</v>
      </c>
      <c r="P13" s="23" t="s">
        <v>1661</v>
      </c>
      <c r="Q13" s="27">
        <v>365</v>
      </c>
      <c r="R13" s="3">
        <v>5009</v>
      </c>
      <c r="S13" s="28">
        <v>460</v>
      </c>
      <c r="T13" s="28">
        <v>0</v>
      </c>
      <c r="U13" s="28">
        <v>0</v>
      </c>
      <c r="V13" s="29">
        <v>460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9">
        <v>0</v>
      </c>
      <c r="AC13" s="28">
        <v>0</v>
      </c>
      <c r="AD13" s="29">
        <v>91.834697544420038</v>
      </c>
      <c r="AE13" s="29">
        <v>0</v>
      </c>
    </row>
    <row r="14" spans="1:31" s="14" customFormat="1" ht="29.25" customHeight="1">
      <c r="A14" s="12" t="s">
        <v>274</v>
      </c>
      <c r="B14" s="12" t="s">
        <v>236</v>
      </c>
      <c r="C14" s="12" t="s">
        <v>52</v>
      </c>
      <c r="D14" s="9">
        <v>1982</v>
      </c>
      <c r="E14" s="9">
        <v>40</v>
      </c>
      <c r="F14" s="2">
        <v>912.67</v>
      </c>
      <c r="G14" s="1">
        <v>1</v>
      </c>
      <c r="H14" s="63" t="s">
        <v>1780</v>
      </c>
      <c r="I14" s="12" t="s">
        <v>1780</v>
      </c>
      <c r="J14" s="12" t="s">
        <v>235</v>
      </c>
      <c r="K14" s="63" t="s">
        <v>231</v>
      </c>
      <c r="L14" s="63" t="s">
        <v>231</v>
      </c>
      <c r="M14" s="63" t="s">
        <v>232</v>
      </c>
      <c r="N14" s="12" t="s">
        <v>1881</v>
      </c>
      <c r="O14" s="12" t="s">
        <v>518</v>
      </c>
      <c r="P14" s="23" t="s">
        <v>1661</v>
      </c>
      <c r="Q14" s="27">
        <v>365</v>
      </c>
      <c r="R14" s="3">
        <v>11520</v>
      </c>
      <c r="S14" s="28">
        <v>1031</v>
      </c>
      <c r="T14" s="28">
        <v>0</v>
      </c>
      <c r="U14" s="28">
        <v>0</v>
      </c>
      <c r="V14" s="29">
        <v>1031</v>
      </c>
      <c r="W14" s="28">
        <v>0</v>
      </c>
      <c r="X14" s="28">
        <v>448</v>
      </c>
      <c r="Y14" s="28">
        <v>388</v>
      </c>
      <c r="Z14" s="28">
        <v>1766</v>
      </c>
      <c r="AA14" s="28">
        <v>70</v>
      </c>
      <c r="AB14" s="29">
        <v>2672</v>
      </c>
      <c r="AC14" s="28">
        <v>2672</v>
      </c>
      <c r="AD14" s="29">
        <v>89.496527777777771</v>
      </c>
      <c r="AE14" s="29">
        <v>231.94444444444446</v>
      </c>
    </row>
    <row r="15" spans="1:31" s="14" customFormat="1" ht="29.25" customHeight="1">
      <c r="A15" s="12" t="s">
        <v>403</v>
      </c>
      <c r="B15" s="12" t="s">
        <v>236</v>
      </c>
      <c r="C15" s="12" t="s">
        <v>948</v>
      </c>
      <c r="D15" s="9">
        <v>1984</v>
      </c>
      <c r="E15" s="9">
        <v>38</v>
      </c>
      <c r="F15" s="2">
        <v>370</v>
      </c>
      <c r="G15" s="1">
        <v>1</v>
      </c>
      <c r="H15" s="63" t="s">
        <v>1780</v>
      </c>
      <c r="I15" s="12" t="s">
        <v>1780</v>
      </c>
      <c r="J15" s="12" t="s">
        <v>246</v>
      </c>
      <c r="K15" s="63" t="s">
        <v>231</v>
      </c>
      <c r="L15" s="63" t="s">
        <v>231</v>
      </c>
      <c r="M15" s="63" t="s">
        <v>232</v>
      </c>
      <c r="N15" s="12" t="s">
        <v>1881</v>
      </c>
      <c r="O15" s="12" t="s">
        <v>518</v>
      </c>
      <c r="P15" s="23" t="s">
        <v>1661</v>
      </c>
      <c r="Q15" s="27">
        <v>266</v>
      </c>
      <c r="R15" s="3">
        <v>6277</v>
      </c>
      <c r="S15" s="28">
        <v>612</v>
      </c>
      <c r="T15" s="28">
        <v>0</v>
      </c>
      <c r="U15" s="28">
        <v>0</v>
      </c>
      <c r="V15" s="29">
        <v>612</v>
      </c>
      <c r="W15" s="28">
        <v>0</v>
      </c>
      <c r="X15" s="28">
        <v>0</v>
      </c>
      <c r="Y15" s="28">
        <v>0</v>
      </c>
      <c r="Z15" s="28">
        <v>1197</v>
      </c>
      <c r="AA15" s="28">
        <v>41</v>
      </c>
      <c r="AB15" s="29">
        <v>1238</v>
      </c>
      <c r="AC15" s="28">
        <v>1238</v>
      </c>
      <c r="AD15" s="29">
        <v>97.498805161701455</v>
      </c>
      <c r="AE15" s="29">
        <v>197.2279751473634</v>
      </c>
    </row>
    <row r="16" spans="1:31" s="14" customFormat="1" ht="29.25" customHeight="1">
      <c r="A16" s="12" t="s">
        <v>3473</v>
      </c>
      <c r="B16" s="12" t="s">
        <v>236</v>
      </c>
      <c r="C16" s="12" t="s">
        <v>547</v>
      </c>
      <c r="D16" s="9">
        <v>2019</v>
      </c>
      <c r="E16" s="9">
        <v>3</v>
      </c>
      <c r="F16" s="2">
        <v>114.07</v>
      </c>
      <c r="G16" s="1">
        <v>2</v>
      </c>
      <c r="H16" s="63" t="s">
        <v>1780</v>
      </c>
      <c r="I16" s="12" t="s">
        <v>1780</v>
      </c>
      <c r="J16" s="12" t="s">
        <v>235</v>
      </c>
      <c r="K16" s="63" t="s">
        <v>231</v>
      </c>
      <c r="L16" s="63" t="s">
        <v>231</v>
      </c>
      <c r="M16" s="63" t="s">
        <v>232</v>
      </c>
      <c r="N16" s="12" t="s">
        <v>1881</v>
      </c>
      <c r="O16" s="12" t="s">
        <v>518</v>
      </c>
      <c r="P16" s="23" t="s">
        <v>1661</v>
      </c>
      <c r="Q16" s="27">
        <v>365</v>
      </c>
      <c r="R16" s="3">
        <v>2693</v>
      </c>
      <c r="S16" s="28">
        <v>422</v>
      </c>
      <c r="T16" s="28">
        <v>0</v>
      </c>
      <c r="U16" s="28">
        <v>0</v>
      </c>
      <c r="V16" s="29">
        <v>422</v>
      </c>
      <c r="W16" s="28">
        <v>0</v>
      </c>
      <c r="X16" s="28">
        <v>381</v>
      </c>
      <c r="Y16" s="28">
        <v>126</v>
      </c>
      <c r="Z16" s="28">
        <v>600</v>
      </c>
      <c r="AA16" s="28">
        <v>725</v>
      </c>
      <c r="AB16" s="29">
        <v>1832</v>
      </c>
      <c r="AC16" s="28">
        <v>1832</v>
      </c>
      <c r="AD16" s="29">
        <v>156.70256219829187</v>
      </c>
      <c r="AE16" s="29">
        <v>680.28221314519124</v>
      </c>
    </row>
    <row r="17" spans="1:31" s="14" customFormat="1" ht="29.25" customHeight="1">
      <c r="A17" s="12" t="s">
        <v>3149</v>
      </c>
      <c r="B17" s="12" t="s">
        <v>240</v>
      </c>
      <c r="C17" s="12" t="s">
        <v>483</v>
      </c>
      <c r="D17" s="9">
        <v>2016</v>
      </c>
      <c r="E17" s="9">
        <v>6</v>
      </c>
      <c r="F17" s="2">
        <v>1506.46</v>
      </c>
      <c r="G17" s="1">
        <v>1</v>
      </c>
      <c r="H17" s="63" t="s">
        <v>1780</v>
      </c>
      <c r="I17" s="12" t="s">
        <v>1780</v>
      </c>
      <c r="J17" s="12" t="s">
        <v>235</v>
      </c>
      <c r="K17" s="63" t="s">
        <v>231</v>
      </c>
      <c r="L17" s="63" t="s">
        <v>231</v>
      </c>
      <c r="M17" s="63" t="s">
        <v>232</v>
      </c>
      <c r="N17" s="12" t="s">
        <v>1881</v>
      </c>
      <c r="O17" s="12" t="s">
        <v>518</v>
      </c>
      <c r="P17" s="23" t="s">
        <v>1661</v>
      </c>
      <c r="Q17" s="27">
        <v>365</v>
      </c>
      <c r="R17" s="3">
        <v>16750</v>
      </c>
      <c r="S17" s="28">
        <v>1066</v>
      </c>
      <c r="T17" s="28">
        <v>0</v>
      </c>
      <c r="U17" s="28">
        <v>0</v>
      </c>
      <c r="V17" s="29">
        <v>1066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9">
        <v>0</v>
      </c>
      <c r="AC17" s="28">
        <v>0</v>
      </c>
      <c r="AD17" s="29">
        <v>63.64179104477612</v>
      </c>
      <c r="AE17" s="29">
        <v>0</v>
      </c>
    </row>
    <row r="18" spans="1:31" s="14" customFormat="1" ht="29.25" customHeight="1" thickBot="1">
      <c r="A18" s="12" t="s">
        <v>3150</v>
      </c>
      <c r="B18" s="12" t="s">
        <v>240</v>
      </c>
      <c r="C18" s="12" t="s">
        <v>483</v>
      </c>
      <c r="D18" s="9">
        <v>2016</v>
      </c>
      <c r="E18" s="9">
        <v>6</v>
      </c>
      <c r="F18" s="2">
        <v>669</v>
      </c>
      <c r="G18" s="1">
        <v>1</v>
      </c>
      <c r="H18" s="63" t="s">
        <v>1780</v>
      </c>
      <c r="I18" s="12" t="s">
        <v>1780</v>
      </c>
      <c r="J18" s="12" t="s">
        <v>235</v>
      </c>
      <c r="K18" s="99" t="s">
        <v>231</v>
      </c>
      <c r="L18" s="99" t="s">
        <v>231</v>
      </c>
      <c r="M18" s="63" t="s">
        <v>232</v>
      </c>
      <c r="N18" s="12" t="s">
        <v>1881</v>
      </c>
      <c r="O18" s="12" t="s">
        <v>518</v>
      </c>
      <c r="P18" s="23" t="s">
        <v>1661</v>
      </c>
      <c r="Q18" s="27">
        <v>365</v>
      </c>
      <c r="R18" s="3">
        <v>12032</v>
      </c>
      <c r="S18" s="28">
        <v>1151</v>
      </c>
      <c r="T18" s="28">
        <v>0</v>
      </c>
      <c r="U18" s="28">
        <v>0</v>
      </c>
      <c r="V18" s="29">
        <v>1151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9">
        <v>0</v>
      </c>
      <c r="AC18" s="28">
        <v>0</v>
      </c>
      <c r="AD18" s="29">
        <v>95.661569148936167</v>
      </c>
      <c r="AE18" s="29">
        <v>0</v>
      </c>
    </row>
    <row r="19" spans="1:31" ht="21.95" customHeight="1" thickTop="1">
      <c r="A19" s="187">
        <v>14</v>
      </c>
      <c r="B19" s="182" t="s">
        <v>1639</v>
      </c>
      <c r="C19" s="182" t="s">
        <v>1639</v>
      </c>
      <c r="D19" s="182" t="s">
        <v>1639</v>
      </c>
      <c r="E19" s="182" t="s">
        <v>1639</v>
      </c>
      <c r="F19" s="189">
        <v>11464.060000000001</v>
      </c>
      <c r="G19" s="182" t="s">
        <v>1639</v>
      </c>
      <c r="H19" s="182" t="s">
        <v>1639</v>
      </c>
      <c r="I19" s="182" t="s">
        <v>1639</v>
      </c>
      <c r="J19" s="182" t="s">
        <v>1639</v>
      </c>
      <c r="K19" s="182" t="s">
        <v>1639</v>
      </c>
      <c r="L19" s="182" t="s">
        <v>1639</v>
      </c>
      <c r="M19" s="182" t="s">
        <v>1639</v>
      </c>
      <c r="N19" s="182" t="s">
        <v>1639</v>
      </c>
      <c r="O19" s="182" t="s">
        <v>1639</v>
      </c>
      <c r="P19" s="182" t="s">
        <v>1639</v>
      </c>
      <c r="Q19" s="182" t="s">
        <v>1639</v>
      </c>
      <c r="R19" s="224">
        <v>112827</v>
      </c>
      <c r="S19" s="224">
        <v>10715</v>
      </c>
      <c r="T19" s="224">
        <v>0</v>
      </c>
      <c r="U19" s="224">
        <v>0</v>
      </c>
      <c r="V19" s="224">
        <v>10715</v>
      </c>
      <c r="W19" s="224">
        <v>0</v>
      </c>
      <c r="X19" s="224">
        <v>6135</v>
      </c>
      <c r="Y19" s="224">
        <v>4885</v>
      </c>
      <c r="Z19" s="224">
        <v>19413</v>
      </c>
      <c r="AA19" s="224">
        <v>12847</v>
      </c>
      <c r="AB19" s="224">
        <v>43280</v>
      </c>
      <c r="AC19" s="224">
        <v>43280</v>
      </c>
      <c r="AD19" s="180">
        <v>94.968402953193831</v>
      </c>
      <c r="AE19" s="180">
        <v>383.59612504099198</v>
      </c>
    </row>
    <row r="20" spans="1:31" ht="21.95" customHeight="1">
      <c r="A20" s="188"/>
      <c r="B20" s="183"/>
      <c r="C20" s="183"/>
      <c r="D20" s="183"/>
      <c r="E20" s="183"/>
      <c r="F20" s="190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31"/>
      <c r="AE20" s="231"/>
    </row>
    <row r="22" spans="1:31">
      <c r="A22" s="54" t="s">
        <v>1831</v>
      </c>
    </row>
  </sheetData>
  <sheetProtection formatCells="0" formatColumns="0" formatRows="0" autoFilter="0"/>
  <autoFilter ref="A4:AE20"/>
  <mergeCells count="57">
    <mergeCell ref="A3:A4"/>
    <mergeCell ref="B3:B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AE3:AE4"/>
    <mergeCell ref="S3:V3"/>
    <mergeCell ref="W3:AC3"/>
    <mergeCell ref="AD3:AD4"/>
    <mergeCell ref="I19:I20"/>
    <mergeCell ref="A19:A20"/>
    <mergeCell ref="B19:B20"/>
    <mergeCell ref="C19:C20"/>
    <mergeCell ref="D19:D20"/>
    <mergeCell ref="E19:E20"/>
    <mergeCell ref="F19:F20"/>
    <mergeCell ref="G19:G20"/>
    <mergeCell ref="H19:H20"/>
    <mergeCell ref="P19:P20"/>
    <mergeCell ref="Q19:Q20"/>
    <mergeCell ref="R19:R20"/>
    <mergeCell ref="J19:J20"/>
    <mergeCell ref="K19:K20"/>
    <mergeCell ref="L19:L20"/>
    <mergeCell ref="M19:M20"/>
    <mergeCell ref="N19:N20"/>
    <mergeCell ref="O19:O20"/>
    <mergeCell ref="S2:V2"/>
    <mergeCell ref="W2:AE2"/>
    <mergeCell ref="AB19:AB20"/>
    <mergeCell ref="AC19:AC20"/>
    <mergeCell ref="AD19:AD20"/>
    <mergeCell ref="AE19:AE20"/>
    <mergeCell ref="V19:V20"/>
    <mergeCell ref="W19:W20"/>
    <mergeCell ref="X19:X20"/>
    <mergeCell ref="Y19:Y20"/>
    <mergeCell ref="Z19:Z20"/>
    <mergeCell ref="AA19:AA20"/>
    <mergeCell ref="S19:S20"/>
    <mergeCell ref="T19:T20"/>
    <mergeCell ref="U19:U20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E31"/>
  <sheetViews>
    <sheetView view="pageBreakPreview" zoomScale="80" zoomScaleNormal="100" zoomScaleSheetLayoutView="80" workbookViewId="0">
      <selection sqref="A1:E1"/>
    </sheetView>
  </sheetViews>
  <sheetFormatPr defaultColWidth="9.140625" defaultRowHeight="12"/>
  <cols>
    <col min="1" max="1" width="43.7109375" style="141" customWidth="1"/>
    <col min="2" max="2" width="8.7109375" style="141" customWidth="1"/>
    <col min="3" max="3" width="43.7109375" style="141" customWidth="1"/>
    <col min="4" max="4" width="8.7109375" style="141" customWidth="1"/>
    <col min="5" max="5" width="43.7109375" style="141" customWidth="1"/>
    <col min="6" max="16384" width="9.140625" style="141"/>
  </cols>
  <sheetData>
    <row r="1" spans="1:5" ht="18" customHeight="1">
      <c r="A1" s="165" t="s">
        <v>2314</v>
      </c>
      <c r="B1" s="165"/>
      <c r="C1" s="165"/>
      <c r="D1" s="165"/>
      <c r="E1" s="165"/>
    </row>
    <row r="2" spans="1:5" ht="18" customHeight="1"/>
    <row r="3" spans="1:5" ht="18" customHeight="1"/>
    <row r="4" spans="1:5" ht="18" customHeight="1">
      <c r="A4" s="141" t="s">
        <v>2315</v>
      </c>
      <c r="C4" s="141" t="s">
        <v>2316</v>
      </c>
      <c r="E4" s="141" t="s">
        <v>2317</v>
      </c>
    </row>
    <row r="5" spans="1:5" ht="18" customHeight="1">
      <c r="A5" s="141" t="s">
        <v>2318</v>
      </c>
      <c r="C5" s="141" t="s">
        <v>3782</v>
      </c>
      <c r="E5" s="141" t="s">
        <v>3804</v>
      </c>
    </row>
    <row r="6" spans="1:5" ht="18" customHeight="1">
      <c r="A6" s="141" t="s">
        <v>2319</v>
      </c>
      <c r="C6" s="141" t="s">
        <v>3783</v>
      </c>
      <c r="E6" s="141" t="s">
        <v>3805</v>
      </c>
    </row>
    <row r="7" spans="1:5" ht="18" customHeight="1">
      <c r="A7" s="141" t="s">
        <v>2368</v>
      </c>
      <c r="C7" s="141" t="s">
        <v>3825</v>
      </c>
      <c r="E7" s="141" t="s">
        <v>3806</v>
      </c>
    </row>
    <row r="8" spans="1:5" ht="18" customHeight="1">
      <c r="A8" s="141" t="s">
        <v>2369</v>
      </c>
      <c r="C8" s="141" t="s">
        <v>3784</v>
      </c>
      <c r="E8" s="141" t="s">
        <v>3807</v>
      </c>
    </row>
    <row r="9" spans="1:5" ht="18" customHeight="1">
      <c r="A9" s="141" t="s">
        <v>2370</v>
      </c>
      <c r="C9" s="141" t="s">
        <v>3785</v>
      </c>
      <c r="E9" s="141" t="s">
        <v>3808</v>
      </c>
    </row>
    <row r="10" spans="1:5" ht="18" customHeight="1">
      <c r="A10" s="141" t="s">
        <v>2373</v>
      </c>
      <c r="C10" s="141" t="s">
        <v>3786</v>
      </c>
      <c r="E10" s="141" t="s">
        <v>3809</v>
      </c>
    </row>
    <row r="11" spans="1:5" ht="18" customHeight="1">
      <c r="A11" s="141" t="s">
        <v>2374</v>
      </c>
      <c r="C11" s="141" t="s">
        <v>3787</v>
      </c>
      <c r="E11" s="141" t="s">
        <v>3810</v>
      </c>
    </row>
    <row r="12" spans="1:5" ht="18" customHeight="1">
      <c r="A12" s="141" t="s">
        <v>2320</v>
      </c>
      <c r="C12" s="141" t="s">
        <v>3788</v>
      </c>
      <c r="E12" s="141" t="s">
        <v>3811</v>
      </c>
    </row>
    <row r="13" spans="1:5" ht="18" customHeight="1">
      <c r="A13" s="141" t="s">
        <v>2375</v>
      </c>
      <c r="C13" s="141" t="s">
        <v>2321</v>
      </c>
      <c r="E13" s="141" t="s">
        <v>2322</v>
      </c>
    </row>
    <row r="14" spans="1:5" ht="18" customHeight="1">
      <c r="A14" s="141" t="s">
        <v>2376</v>
      </c>
      <c r="C14" s="141" t="s">
        <v>3789</v>
      </c>
      <c r="E14" s="141" t="s">
        <v>3812</v>
      </c>
    </row>
    <row r="15" spans="1:5" ht="18" customHeight="1">
      <c r="A15" s="141" t="s">
        <v>2377</v>
      </c>
      <c r="C15" s="141" t="s">
        <v>3790</v>
      </c>
      <c r="E15" s="141" t="s">
        <v>3813</v>
      </c>
    </row>
    <row r="16" spans="1:5" ht="18" customHeight="1">
      <c r="A16" s="141" t="s">
        <v>3769</v>
      </c>
      <c r="C16" s="141" t="s">
        <v>3791</v>
      </c>
      <c r="E16" s="141" t="s">
        <v>3814</v>
      </c>
    </row>
    <row r="17" spans="1:5" ht="18" customHeight="1">
      <c r="A17" s="141" t="s">
        <v>3770</v>
      </c>
      <c r="C17" s="141" t="s">
        <v>3792</v>
      </c>
      <c r="E17" s="141" t="s">
        <v>3815</v>
      </c>
    </row>
    <row r="18" spans="1:5" ht="18" customHeight="1">
      <c r="A18" s="141" t="s">
        <v>3771</v>
      </c>
      <c r="C18" s="141" t="s">
        <v>2323</v>
      </c>
      <c r="E18" s="141" t="s">
        <v>3816</v>
      </c>
    </row>
    <row r="19" spans="1:5" ht="18" customHeight="1">
      <c r="A19" s="141" t="s">
        <v>3772</v>
      </c>
      <c r="C19" s="141" t="s">
        <v>3793</v>
      </c>
      <c r="E19" s="141" t="s">
        <v>3817</v>
      </c>
    </row>
    <row r="20" spans="1:5" ht="18" customHeight="1">
      <c r="A20" s="141" t="s">
        <v>3773</v>
      </c>
      <c r="C20" s="141" t="s">
        <v>3794</v>
      </c>
      <c r="E20" s="141" t="s">
        <v>2324</v>
      </c>
    </row>
    <row r="21" spans="1:5" ht="18" customHeight="1">
      <c r="A21" s="141" t="s">
        <v>3824</v>
      </c>
      <c r="C21" s="141" t="s">
        <v>3795</v>
      </c>
      <c r="E21" s="141" t="s">
        <v>3818</v>
      </c>
    </row>
    <row r="22" spans="1:5" ht="18" customHeight="1">
      <c r="A22" s="141" t="s">
        <v>2325</v>
      </c>
      <c r="C22" s="141" t="s">
        <v>3796</v>
      </c>
      <c r="E22" s="141" t="s">
        <v>3819</v>
      </c>
    </row>
    <row r="23" spans="1:5" ht="18" customHeight="1">
      <c r="A23" s="141" t="s">
        <v>3774</v>
      </c>
      <c r="C23" s="141" t="s">
        <v>3797</v>
      </c>
      <c r="E23" s="141" t="s">
        <v>3820</v>
      </c>
    </row>
    <row r="24" spans="1:5" ht="18" customHeight="1">
      <c r="A24" s="141" t="s">
        <v>3775</v>
      </c>
      <c r="C24" s="141" t="s">
        <v>3798</v>
      </c>
      <c r="E24" s="141" t="s">
        <v>3821</v>
      </c>
    </row>
    <row r="25" spans="1:5" ht="18" customHeight="1">
      <c r="A25" s="141" t="s">
        <v>3776</v>
      </c>
      <c r="C25" s="141" t="s">
        <v>2326</v>
      </c>
      <c r="E25" s="141" t="s">
        <v>3822</v>
      </c>
    </row>
    <row r="26" spans="1:5" ht="18" customHeight="1">
      <c r="A26" s="141" t="s">
        <v>3777</v>
      </c>
      <c r="C26" s="141" t="s">
        <v>3799</v>
      </c>
    </row>
    <row r="27" spans="1:5" ht="18" customHeight="1">
      <c r="A27" s="141" t="s">
        <v>3778</v>
      </c>
      <c r="C27" s="141" t="s">
        <v>3800</v>
      </c>
      <c r="E27" s="142"/>
    </row>
    <row r="28" spans="1:5" ht="18" customHeight="1">
      <c r="A28" s="141" t="s">
        <v>3779</v>
      </c>
      <c r="C28" s="141" t="s">
        <v>2327</v>
      </c>
    </row>
    <row r="29" spans="1:5" ht="18" customHeight="1">
      <c r="A29" s="141" t="s">
        <v>3780</v>
      </c>
      <c r="C29" s="141" t="s">
        <v>3801</v>
      </c>
    </row>
    <row r="30" spans="1:5" ht="18" customHeight="1">
      <c r="A30" s="141" t="s">
        <v>3781</v>
      </c>
      <c r="C30" s="141" t="s">
        <v>3802</v>
      </c>
    </row>
    <row r="31" spans="1:5" ht="18" customHeight="1">
      <c r="C31" s="141" t="s">
        <v>3803</v>
      </c>
    </row>
  </sheetData>
  <mergeCells count="1">
    <mergeCell ref="A1:E1"/>
  </mergeCells>
  <phoneticPr fontId="26"/>
  <pageMargins left="0.59055118110236215" right="0.59055118110236215" top="0.39370078740157483" bottom="0.59055118110236215" header="0.39370078740157483" footer="0.31496062992125984"/>
  <pageSetup paperSize="9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00B050"/>
  </sheetPr>
  <dimension ref="A1:AE25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16384" width="9.140625" style="6"/>
  </cols>
  <sheetData>
    <row r="1" spans="1:31" s="16" customFormat="1" ht="18" customHeight="1">
      <c r="A1" s="44" t="s">
        <v>1821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62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</row>
    <row r="3" spans="1:3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</row>
    <row r="4" spans="1:3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64" t="s">
        <v>1774</v>
      </c>
      <c r="T4" s="64" t="s">
        <v>1775</v>
      </c>
      <c r="U4" s="64" t="s">
        <v>80</v>
      </c>
      <c r="V4" s="64" t="s">
        <v>1633</v>
      </c>
      <c r="W4" s="61" t="s">
        <v>1631</v>
      </c>
      <c r="X4" s="61" t="s">
        <v>1636</v>
      </c>
      <c r="Y4" s="61" t="s">
        <v>1776</v>
      </c>
      <c r="Z4" s="61" t="s">
        <v>1632</v>
      </c>
      <c r="AA4" s="61" t="s">
        <v>307</v>
      </c>
      <c r="AB4" s="64" t="s">
        <v>1633</v>
      </c>
      <c r="AC4" s="64" t="s">
        <v>1777</v>
      </c>
      <c r="AD4" s="200"/>
      <c r="AE4" s="200"/>
    </row>
    <row r="5" spans="1:31" s="14" customFormat="1" ht="29.25" customHeight="1">
      <c r="A5" s="12" t="s">
        <v>393</v>
      </c>
      <c r="B5" s="12" t="s">
        <v>248</v>
      </c>
      <c r="C5" s="12" t="s">
        <v>71</v>
      </c>
      <c r="D5" s="9">
        <v>1922</v>
      </c>
      <c r="E5" s="9">
        <v>100</v>
      </c>
      <c r="F5" s="26" t="s">
        <v>1638</v>
      </c>
      <c r="G5" s="128">
        <v>1</v>
      </c>
      <c r="H5" s="63" t="s">
        <v>1780</v>
      </c>
      <c r="I5" s="125" t="s">
        <v>1780</v>
      </c>
      <c r="J5" s="120" t="s">
        <v>246</v>
      </c>
      <c r="K5" s="63" t="s">
        <v>1638</v>
      </c>
      <c r="L5" s="63" t="s">
        <v>1638</v>
      </c>
      <c r="M5" s="63" t="s">
        <v>1638</v>
      </c>
      <c r="N5" s="12" t="s">
        <v>123</v>
      </c>
      <c r="O5" s="12" t="s">
        <v>124</v>
      </c>
      <c r="P5" s="23" t="s">
        <v>1659</v>
      </c>
      <c r="Q5" s="27">
        <v>365</v>
      </c>
      <c r="R5" s="4" t="s">
        <v>1638</v>
      </c>
      <c r="S5" s="28">
        <v>145</v>
      </c>
      <c r="T5" s="28">
        <v>0</v>
      </c>
      <c r="U5" s="28">
        <v>0</v>
      </c>
      <c r="V5" s="29">
        <v>145</v>
      </c>
      <c r="W5" s="28">
        <v>0</v>
      </c>
      <c r="X5" s="28">
        <v>0</v>
      </c>
      <c r="Y5" s="28">
        <v>0</v>
      </c>
      <c r="Z5" s="28">
        <v>270</v>
      </c>
      <c r="AA5" s="28">
        <v>0</v>
      </c>
      <c r="AB5" s="29">
        <v>270</v>
      </c>
      <c r="AC5" s="28">
        <v>0</v>
      </c>
      <c r="AD5" s="24" t="s">
        <v>1638</v>
      </c>
      <c r="AE5" s="24" t="s">
        <v>1638</v>
      </c>
    </row>
    <row r="6" spans="1:31" s="14" customFormat="1" ht="29.25" customHeight="1">
      <c r="A6" s="12" t="s">
        <v>392</v>
      </c>
      <c r="B6" s="12" t="s">
        <v>248</v>
      </c>
      <c r="C6" s="12" t="s">
        <v>522</v>
      </c>
      <c r="D6" s="118">
        <v>1971</v>
      </c>
      <c r="E6" s="118">
        <v>51</v>
      </c>
      <c r="F6" s="2">
        <v>602</v>
      </c>
      <c r="G6" s="128">
        <v>2</v>
      </c>
      <c r="H6" s="63" t="s">
        <v>1780</v>
      </c>
      <c r="I6" s="12" t="s">
        <v>1780</v>
      </c>
      <c r="J6" s="129" t="s">
        <v>252</v>
      </c>
      <c r="K6" s="63" t="s">
        <v>231</v>
      </c>
      <c r="L6" s="63" t="s">
        <v>231</v>
      </c>
      <c r="M6" s="63" t="s">
        <v>232</v>
      </c>
      <c r="N6" s="12" t="s">
        <v>1881</v>
      </c>
      <c r="O6" s="12" t="s">
        <v>518</v>
      </c>
      <c r="P6" s="23" t="s">
        <v>1661</v>
      </c>
      <c r="Q6" s="27">
        <v>241</v>
      </c>
      <c r="R6" s="3">
        <v>10538</v>
      </c>
      <c r="S6" s="28">
        <v>1025</v>
      </c>
      <c r="T6" s="28">
        <v>0</v>
      </c>
      <c r="U6" s="28">
        <v>0</v>
      </c>
      <c r="V6" s="29">
        <v>1025</v>
      </c>
      <c r="W6" s="28">
        <v>0</v>
      </c>
      <c r="X6" s="28">
        <v>1389</v>
      </c>
      <c r="Y6" s="28">
        <v>1671</v>
      </c>
      <c r="Z6" s="28">
        <v>1150</v>
      </c>
      <c r="AA6" s="28">
        <v>863</v>
      </c>
      <c r="AB6" s="29">
        <v>5073</v>
      </c>
      <c r="AC6" s="28">
        <v>5073</v>
      </c>
      <c r="AD6" s="29">
        <v>97.267033592712096</v>
      </c>
      <c r="AE6" s="29">
        <v>481.40064528373506</v>
      </c>
    </row>
    <row r="7" spans="1:31" s="14" customFormat="1" ht="29.25" customHeight="1">
      <c r="A7" s="12" t="s">
        <v>400</v>
      </c>
      <c r="B7" s="12" t="s">
        <v>248</v>
      </c>
      <c r="C7" s="12" t="s">
        <v>617</v>
      </c>
      <c r="D7" s="118">
        <v>1964</v>
      </c>
      <c r="E7" s="118">
        <v>58</v>
      </c>
      <c r="F7" s="26" t="s">
        <v>1638</v>
      </c>
      <c r="G7" s="128">
        <v>1</v>
      </c>
      <c r="H7" s="63" t="s">
        <v>1780</v>
      </c>
      <c r="I7" s="125" t="s">
        <v>1780</v>
      </c>
      <c r="J7" s="129" t="s">
        <v>246</v>
      </c>
      <c r="K7" s="63" t="s">
        <v>1638</v>
      </c>
      <c r="L7" s="63" t="s">
        <v>1638</v>
      </c>
      <c r="M7" s="63" t="s">
        <v>1638</v>
      </c>
      <c r="N7" s="12" t="s">
        <v>123</v>
      </c>
      <c r="O7" s="12" t="s">
        <v>124</v>
      </c>
      <c r="P7" s="23" t="s">
        <v>1659</v>
      </c>
      <c r="Q7" s="27">
        <v>365</v>
      </c>
      <c r="R7" s="4" t="s">
        <v>1638</v>
      </c>
      <c r="S7" s="28">
        <v>130</v>
      </c>
      <c r="T7" s="28">
        <v>0</v>
      </c>
      <c r="U7" s="28">
        <v>0</v>
      </c>
      <c r="V7" s="29">
        <v>130</v>
      </c>
      <c r="W7" s="28">
        <v>0</v>
      </c>
      <c r="X7" s="28">
        <v>0</v>
      </c>
      <c r="Y7" s="28">
        <v>0</v>
      </c>
      <c r="Z7" s="28">
        <v>272</v>
      </c>
      <c r="AA7" s="28">
        <v>0</v>
      </c>
      <c r="AB7" s="29">
        <v>272</v>
      </c>
      <c r="AC7" s="28">
        <v>0</v>
      </c>
      <c r="AD7" s="24" t="s">
        <v>1638</v>
      </c>
      <c r="AE7" s="24" t="s">
        <v>1638</v>
      </c>
    </row>
    <row r="8" spans="1:31" s="14" customFormat="1" ht="29.25" customHeight="1">
      <c r="A8" s="12" t="s">
        <v>2861</v>
      </c>
      <c r="B8" s="12" t="s">
        <v>238</v>
      </c>
      <c r="C8" s="12" t="s">
        <v>777</v>
      </c>
      <c r="D8" s="118">
        <v>1957</v>
      </c>
      <c r="E8" s="118">
        <v>65</v>
      </c>
      <c r="F8" s="2">
        <v>2108.9299999999994</v>
      </c>
      <c r="G8" s="128">
        <v>9</v>
      </c>
      <c r="H8" s="63" t="s">
        <v>1780</v>
      </c>
      <c r="I8" s="129" t="s">
        <v>1780</v>
      </c>
      <c r="J8" s="129" t="s">
        <v>235</v>
      </c>
      <c r="K8" s="63" t="s">
        <v>234</v>
      </c>
      <c r="L8" s="63" t="s">
        <v>234</v>
      </c>
      <c r="M8" s="63" t="s">
        <v>232</v>
      </c>
      <c r="N8" s="12" t="s">
        <v>1881</v>
      </c>
      <c r="O8" s="12" t="s">
        <v>518</v>
      </c>
      <c r="P8" s="23" t="s">
        <v>1661</v>
      </c>
      <c r="Q8" s="27">
        <v>167</v>
      </c>
      <c r="R8" s="3">
        <v>49780</v>
      </c>
      <c r="S8" s="28">
        <v>4854</v>
      </c>
      <c r="T8" s="28">
        <v>0</v>
      </c>
      <c r="U8" s="28">
        <v>0</v>
      </c>
      <c r="V8" s="29">
        <v>4854</v>
      </c>
      <c r="W8" s="28">
        <v>16386</v>
      </c>
      <c r="X8" s="28">
        <v>5042</v>
      </c>
      <c r="Y8" s="28">
        <v>10663</v>
      </c>
      <c r="Z8" s="28">
        <v>46875</v>
      </c>
      <c r="AA8" s="28">
        <v>1955</v>
      </c>
      <c r="AB8" s="29">
        <v>80921</v>
      </c>
      <c r="AC8" s="28">
        <v>80921</v>
      </c>
      <c r="AD8" s="29">
        <v>97.509039775010038</v>
      </c>
      <c r="AE8" s="29">
        <v>1625.5725190839694</v>
      </c>
    </row>
    <row r="9" spans="1:31" s="14" customFormat="1" ht="29.25" customHeight="1">
      <c r="A9" s="12" t="s">
        <v>397</v>
      </c>
      <c r="B9" s="12" t="s">
        <v>238</v>
      </c>
      <c r="C9" s="12" t="s">
        <v>777</v>
      </c>
      <c r="D9" s="118">
        <v>1957</v>
      </c>
      <c r="E9" s="118">
        <v>65</v>
      </c>
      <c r="F9" s="2">
        <v>20</v>
      </c>
      <c r="G9" s="128">
        <v>2</v>
      </c>
      <c r="H9" s="63" t="s">
        <v>1780</v>
      </c>
      <c r="I9" s="12" t="s">
        <v>1780</v>
      </c>
      <c r="J9" s="129" t="s">
        <v>246</v>
      </c>
      <c r="K9" s="63" t="s">
        <v>231</v>
      </c>
      <c r="L9" s="63" t="s">
        <v>231</v>
      </c>
      <c r="M9" s="63" t="s">
        <v>232</v>
      </c>
      <c r="N9" s="12" t="s">
        <v>1881</v>
      </c>
      <c r="O9" s="12" t="s">
        <v>518</v>
      </c>
      <c r="P9" s="23" t="s">
        <v>1661</v>
      </c>
      <c r="Q9" s="27">
        <v>254</v>
      </c>
      <c r="R9" s="3">
        <v>9705</v>
      </c>
      <c r="S9" s="28">
        <v>1309</v>
      </c>
      <c r="T9" s="28">
        <v>0</v>
      </c>
      <c r="U9" s="28">
        <v>0</v>
      </c>
      <c r="V9" s="29">
        <v>1309</v>
      </c>
      <c r="W9" s="28">
        <v>0</v>
      </c>
      <c r="X9" s="28">
        <v>0</v>
      </c>
      <c r="Y9" s="28">
        <v>1442</v>
      </c>
      <c r="Z9" s="28">
        <v>0</v>
      </c>
      <c r="AA9" s="28">
        <v>0</v>
      </c>
      <c r="AB9" s="29">
        <v>1442</v>
      </c>
      <c r="AC9" s="28">
        <v>1442</v>
      </c>
      <c r="AD9" s="29">
        <v>134.87892838742917</v>
      </c>
      <c r="AE9" s="29">
        <v>148.58320453374549</v>
      </c>
    </row>
    <row r="10" spans="1:31" s="14" customFormat="1" ht="29.25" customHeight="1">
      <c r="A10" s="12" t="s">
        <v>3167</v>
      </c>
      <c r="B10" s="12" t="s">
        <v>238</v>
      </c>
      <c r="C10" s="12" t="s">
        <v>777</v>
      </c>
      <c r="D10" s="118">
        <v>1958</v>
      </c>
      <c r="E10" s="118">
        <v>64</v>
      </c>
      <c r="F10" s="26" t="s">
        <v>1638</v>
      </c>
      <c r="G10" s="128">
        <v>1</v>
      </c>
      <c r="H10" s="63" t="s">
        <v>1780</v>
      </c>
      <c r="I10" s="125" t="s">
        <v>1780</v>
      </c>
      <c r="J10" s="125" t="s">
        <v>1638</v>
      </c>
      <c r="K10" s="63" t="s">
        <v>1638</v>
      </c>
      <c r="L10" s="63" t="s">
        <v>1638</v>
      </c>
      <c r="M10" s="63" t="s">
        <v>1638</v>
      </c>
      <c r="N10" s="12" t="s">
        <v>1881</v>
      </c>
      <c r="O10" s="12" t="s">
        <v>518</v>
      </c>
      <c r="P10" s="23" t="s">
        <v>1661</v>
      </c>
      <c r="Q10" s="27">
        <v>255</v>
      </c>
      <c r="R10" s="3">
        <v>4144</v>
      </c>
      <c r="S10" s="28">
        <v>0</v>
      </c>
      <c r="T10" s="28">
        <v>0</v>
      </c>
      <c r="U10" s="28">
        <v>0</v>
      </c>
      <c r="V10" s="29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9">
        <v>0</v>
      </c>
      <c r="AC10" s="28">
        <v>0</v>
      </c>
      <c r="AD10" s="29">
        <v>0</v>
      </c>
      <c r="AE10" s="29">
        <v>0</v>
      </c>
    </row>
    <row r="11" spans="1:31" s="14" customFormat="1" ht="29.25" customHeight="1">
      <c r="A11" s="12" t="s">
        <v>2862</v>
      </c>
      <c r="B11" s="12" t="s">
        <v>249</v>
      </c>
      <c r="C11" s="12" t="s">
        <v>519</v>
      </c>
      <c r="D11" s="118">
        <v>2011</v>
      </c>
      <c r="E11" s="118">
        <v>11</v>
      </c>
      <c r="F11" s="2">
        <v>279.44</v>
      </c>
      <c r="G11" s="128">
        <v>1</v>
      </c>
      <c r="H11" s="63" t="s">
        <v>1780</v>
      </c>
      <c r="I11" s="129" t="s">
        <v>1780</v>
      </c>
      <c r="J11" s="129" t="s">
        <v>252</v>
      </c>
      <c r="K11" s="63" t="s">
        <v>231</v>
      </c>
      <c r="L11" s="63" t="s">
        <v>231</v>
      </c>
      <c r="M11" s="63" t="s">
        <v>232</v>
      </c>
      <c r="N11" s="12" t="s">
        <v>1881</v>
      </c>
      <c r="O11" s="12" t="s">
        <v>518</v>
      </c>
      <c r="P11" s="23" t="s">
        <v>1661</v>
      </c>
      <c r="Q11" s="27">
        <v>257</v>
      </c>
      <c r="R11" s="3">
        <v>9064</v>
      </c>
      <c r="S11" s="28">
        <v>424</v>
      </c>
      <c r="T11" s="28">
        <v>0</v>
      </c>
      <c r="U11" s="28">
        <v>0</v>
      </c>
      <c r="V11" s="29">
        <v>424</v>
      </c>
      <c r="W11" s="28">
        <v>0</v>
      </c>
      <c r="X11" s="28">
        <v>702</v>
      </c>
      <c r="Y11" s="28">
        <v>1156</v>
      </c>
      <c r="Z11" s="28">
        <v>489</v>
      </c>
      <c r="AA11" s="28">
        <v>16</v>
      </c>
      <c r="AB11" s="29">
        <v>2363</v>
      </c>
      <c r="AC11" s="28">
        <v>2363</v>
      </c>
      <c r="AD11" s="29">
        <v>46.778464254192407</v>
      </c>
      <c r="AE11" s="29">
        <v>260.70167696381287</v>
      </c>
    </row>
    <row r="12" spans="1:31" s="14" customFormat="1" ht="29.25" customHeight="1">
      <c r="A12" s="12" t="s">
        <v>2860</v>
      </c>
      <c r="B12" s="12" t="s">
        <v>253</v>
      </c>
      <c r="C12" s="12" t="s">
        <v>93</v>
      </c>
      <c r="D12" s="118">
        <v>1926</v>
      </c>
      <c r="E12" s="118">
        <v>96</v>
      </c>
      <c r="F12" s="2">
        <v>224.1</v>
      </c>
      <c r="G12" s="128">
        <v>1</v>
      </c>
      <c r="H12" s="63" t="s">
        <v>1780</v>
      </c>
      <c r="I12" s="12" t="s">
        <v>1780</v>
      </c>
      <c r="J12" s="129" t="s">
        <v>246</v>
      </c>
      <c r="K12" s="63" t="s">
        <v>231</v>
      </c>
      <c r="L12" s="63" t="s">
        <v>231</v>
      </c>
      <c r="M12" s="63" t="s">
        <v>29</v>
      </c>
      <c r="N12" s="12" t="s">
        <v>1881</v>
      </c>
      <c r="O12" s="12" t="s">
        <v>518</v>
      </c>
      <c r="P12" s="23" t="s">
        <v>1661</v>
      </c>
      <c r="Q12" s="27">
        <v>218</v>
      </c>
      <c r="R12" s="3">
        <v>12071</v>
      </c>
      <c r="S12" s="28">
        <v>903</v>
      </c>
      <c r="T12" s="28">
        <v>0</v>
      </c>
      <c r="U12" s="28">
        <v>0</v>
      </c>
      <c r="V12" s="29">
        <v>903</v>
      </c>
      <c r="W12" s="28">
        <v>3737</v>
      </c>
      <c r="X12" s="28">
        <v>811</v>
      </c>
      <c r="Y12" s="28">
        <v>404</v>
      </c>
      <c r="Z12" s="28">
        <v>213</v>
      </c>
      <c r="AA12" s="28">
        <v>1307</v>
      </c>
      <c r="AB12" s="29">
        <v>6472</v>
      </c>
      <c r="AC12" s="28">
        <v>6472</v>
      </c>
      <c r="AD12" s="29">
        <v>74.807389611465496</v>
      </c>
      <c r="AE12" s="29">
        <v>536.16104713776815</v>
      </c>
    </row>
    <row r="13" spans="1:31" s="14" customFormat="1" ht="29.25" customHeight="1">
      <c r="A13" s="12" t="s">
        <v>396</v>
      </c>
      <c r="B13" s="12" t="s">
        <v>253</v>
      </c>
      <c r="C13" s="12" t="s">
        <v>61</v>
      </c>
      <c r="D13" s="118">
        <v>1948</v>
      </c>
      <c r="E13" s="118">
        <v>74</v>
      </c>
      <c r="F13" s="26" t="s">
        <v>1638</v>
      </c>
      <c r="G13" s="128">
        <v>1</v>
      </c>
      <c r="H13" s="63" t="s">
        <v>1780</v>
      </c>
      <c r="I13" s="125" t="s">
        <v>1780</v>
      </c>
      <c r="J13" s="129" t="s">
        <v>246</v>
      </c>
      <c r="K13" s="63" t="s">
        <v>1638</v>
      </c>
      <c r="L13" s="63" t="s">
        <v>1638</v>
      </c>
      <c r="M13" s="63" t="s">
        <v>1638</v>
      </c>
      <c r="N13" s="12" t="s">
        <v>1881</v>
      </c>
      <c r="O13" s="12" t="s">
        <v>518</v>
      </c>
      <c r="P13" s="23" t="s">
        <v>1661</v>
      </c>
      <c r="Q13" s="27">
        <v>365</v>
      </c>
      <c r="R13" s="3">
        <v>8125</v>
      </c>
      <c r="S13" s="28">
        <v>818</v>
      </c>
      <c r="T13" s="28">
        <v>0</v>
      </c>
      <c r="U13" s="28">
        <v>0</v>
      </c>
      <c r="V13" s="29">
        <v>818</v>
      </c>
      <c r="W13" s="28">
        <v>0</v>
      </c>
      <c r="X13" s="28">
        <v>151</v>
      </c>
      <c r="Y13" s="28">
        <v>0</v>
      </c>
      <c r="Z13" s="28">
        <v>2707</v>
      </c>
      <c r="AA13" s="28">
        <v>11</v>
      </c>
      <c r="AB13" s="29">
        <v>2869</v>
      </c>
      <c r="AC13" s="28">
        <v>2869</v>
      </c>
      <c r="AD13" s="29">
        <v>100.67692307692307</v>
      </c>
      <c r="AE13" s="29">
        <v>353.10769230769233</v>
      </c>
    </row>
    <row r="14" spans="1:31" s="14" customFormat="1" ht="29.25" customHeight="1">
      <c r="A14" s="12" t="s">
        <v>1892</v>
      </c>
      <c r="B14" s="12" t="s">
        <v>253</v>
      </c>
      <c r="C14" s="12" t="s">
        <v>44</v>
      </c>
      <c r="D14" s="118">
        <v>1978</v>
      </c>
      <c r="E14" s="118">
        <v>44</v>
      </c>
      <c r="F14" s="2">
        <v>4784.6499999999996</v>
      </c>
      <c r="G14" s="128">
        <v>4</v>
      </c>
      <c r="H14" s="63" t="s">
        <v>1780</v>
      </c>
      <c r="I14" s="129" t="s">
        <v>1780</v>
      </c>
      <c r="J14" s="129" t="s">
        <v>247</v>
      </c>
      <c r="K14" s="63" t="s">
        <v>234</v>
      </c>
      <c r="L14" s="63" t="s">
        <v>231</v>
      </c>
      <c r="M14" s="63" t="s">
        <v>232</v>
      </c>
      <c r="N14" s="12" t="s">
        <v>1881</v>
      </c>
      <c r="O14" s="12" t="s">
        <v>518</v>
      </c>
      <c r="P14" s="23" t="s">
        <v>1661</v>
      </c>
      <c r="Q14" s="27">
        <v>257</v>
      </c>
      <c r="R14" s="3">
        <v>10234</v>
      </c>
      <c r="S14" s="28">
        <v>904</v>
      </c>
      <c r="T14" s="28">
        <v>0</v>
      </c>
      <c r="U14" s="28">
        <v>0</v>
      </c>
      <c r="V14" s="29">
        <v>904</v>
      </c>
      <c r="W14" s="28">
        <v>4180</v>
      </c>
      <c r="X14" s="28">
        <v>897</v>
      </c>
      <c r="Y14" s="28">
        <v>2449</v>
      </c>
      <c r="Z14" s="28">
        <v>744</v>
      </c>
      <c r="AA14" s="28">
        <v>453</v>
      </c>
      <c r="AB14" s="29">
        <v>8723</v>
      </c>
      <c r="AC14" s="28">
        <v>8723</v>
      </c>
      <c r="AD14" s="29">
        <v>88.333007621653309</v>
      </c>
      <c r="AE14" s="29">
        <v>852.3548954465507</v>
      </c>
    </row>
    <row r="15" spans="1:31" s="14" customFormat="1" ht="29.25" customHeight="1">
      <c r="A15" s="12" t="s">
        <v>394</v>
      </c>
      <c r="B15" s="12" t="s">
        <v>236</v>
      </c>
      <c r="C15" s="12" t="s">
        <v>395</v>
      </c>
      <c r="D15" s="118">
        <v>1958</v>
      </c>
      <c r="E15" s="118">
        <v>64</v>
      </c>
      <c r="F15" s="26" t="s">
        <v>1638</v>
      </c>
      <c r="G15" s="128">
        <v>1</v>
      </c>
      <c r="H15" s="63" t="s">
        <v>1780</v>
      </c>
      <c r="I15" s="63" t="s">
        <v>1780</v>
      </c>
      <c r="J15" s="129" t="s">
        <v>246</v>
      </c>
      <c r="K15" s="63" t="s">
        <v>1638</v>
      </c>
      <c r="L15" s="63" t="s">
        <v>1638</v>
      </c>
      <c r="M15" s="63" t="s">
        <v>1638</v>
      </c>
      <c r="N15" s="12" t="s">
        <v>123</v>
      </c>
      <c r="O15" s="12" t="s">
        <v>124</v>
      </c>
      <c r="P15" s="23" t="s">
        <v>1659</v>
      </c>
      <c r="Q15" s="27">
        <v>214</v>
      </c>
      <c r="R15" s="4" t="s">
        <v>1638</v>
      </c>
      <c r="S15" s="28">
        <v>129</v>
      </c>
      <c r="T15" s="28">
        <v>0</v>
      </c>
      <c r="U15" s="28">
        <v>0</v>
      </c>
      <c r="V15" s="29">
        <v>129</v>
      </c>
      <c r="W15" s="28">
        <v>0</v>
      </c>
      <c r="X15" s="28">
        <v>0</v>
      </c>
      <c r="Y15" s="28">
        <v>0</v>
      </c>
      <c r="Z15" s="28">
        <v>167</v>
      </c>
      <c r="AA15" s="28">
        <v>0</v>
      </c>
      <c r="AB15" s="29">
        <v>167</v>
      </c>
      <c r="AC15" s="28">
        <v>0</v>
      </c>
      <c r="AD15" s="24" t="s">
        <v>1638</v>
      </c>
      <c r="AE15" s="24" t="s">
        <v>1638</v>
      </c>
    </row>
    <row r="16" spans="1:31" s="14" customFormat="1" ht="29.25" customHeight="1">
      <c r="A16" s="12" t="s">
        <v>401</v>
      </c>
      <c r="B16" s="12" t="s">
        <v>236</v>
      </c>
      <c r="C16" s="12" t="s">
        <v>559</v>
      </c>
      <c r="D16" s="118">
        <v>1989</v>
      </c>
      <c r="E16" s="118">
        <v>33</v>
      </c>
      <c r="F16" s="26" t="s">
        <v>1638</v>
      </c>
      <c r="G16" s="128">
        <v>1</v>
      </c>
      <c r="H16" s="63" t="s">
        <v>1780</v>
      </c>
      <c r="I16" s="125" t="s">
        <v>1780</v>
      </c>
      <c r="J16" s="129" t="s">
        <v>246</v>
      </c>
      <c r="K16" s="63" t="s">
        <v>1638</v>
      </c>
      <c r="L16" s="63" t="s">
        <v>1638</v>
      </c>
      <c r="M16" s="63" t="s">
        <v>232</v>
      </c>
      <c r="N16" s="12" t="s">
        <v>1881</v>
      </c>
      <c r="O16" s="12" t="s">
        <v>518</v>
      </c>
      <c r="P16" s="23" t="s">
        <v>1661</v>
      </c>
      <c r="Q16" s="27">
        <v>255</v>
      </c>
      <c r="R16" s="3">
        <v>15912</v>
      </c>
      <c r="S16" s="28">
        <v>1881</v>
      </c>
      <c r="T16" s="28">
        <v>0</v>
      </c>
      <c r="U16" s="28">
        <v>0</v>
      </c>
      <c r="V16" s="29">
        <v>1881</v>
      </c>
      <c r="W16" s="28">
        <v>0</v>
      </c>
      <c r="X16" s="28">
        <v>0</v>
      </c>
      <c r="Y16" s="28">
        <v>106</v>
      </c>
      <c r="Z16" s="28">
        <v>0</v>
      </c>
      <c r="AA16" s="28">
        <v>0</v>
      </c>
      <c r="AB16" s="29">
        <v>106</v>
      </c>
      <c r="AC16" s="28">
        <v>106</v>
      </c>
      <c r="AD16" s="29">
        <v>118.21266968325791</v>
      </c>
      <c r="AE16" s="29">
        <v>6.6616390145801914</v>
      </c>
    </row>
    <row r="17" spans="1:31" s="14" customFormat="1" ht="29.25" customHeight="1">
      <c r="A17" s="12" t="s">
        <v>398</v>
      </c>
      <c r="B17" s="12" t="s">
        <v>236</v>
      </c>
      <c r="C17" s="12" t="s">
        <v>206</v>
      </c>
      <c r="D17" s="118">
        <v>1959</v>
      </c>
      <c r="E17" s="118">
        <v>63</v>
      </c>
      <c r="F17" s="26" t="s">
        <v>1638</v>
      </c>
      <c r="G17" s="128">
        <v>1</v>
      </c>
      <c r="H17" s="63" t="s">
        <v>1780</v>
      </c>
      <c r="I17" s="63" t="s">
        <v>1780</v>
      </c>
      <c r="J17" s="129" t="s">
        <v>246</v>
      </c>
      <c r="K17" s="63" t="s">
        <v>1638</v>
      </c>
      <c r="L17" s="63" t="s">
        <v>1638</v>
      </c>
      <c r="M17" s="63" t="s">
        <v>1638</v>
      </c>
      <c r="N17" s="12" t="s">
        <v>123</v>
      </c>
      <c r="O17" s="12" t="s">
        <v>124</v>
      </c>
      <c r="P17" s="23" t="s">
        <v>1659</v>
      </c>
      <c r="Q17" s="27">
        <v>214</v>
      </c>
      <c r="R17" s="4" t="s">
        <v>1638</v>
      </c>
      <c r="S17" s="28">
        <v>79</v>
      </c>
      <c r="T17" s="28">
        <v>0</v>
      </c>
      <c r="U17" s="28">
        <v>0</v>
      </c>
      <c r="V17" s="29">
        <v>79</v>
      </c>
      <c r="W17" s="28">
        <v>0</v>
      </c>
      <c r="X17" s="28">
        <v>0</v>
      </c>
      <c r="Y17" s="28">
        <v>0</v>
      </c>
      <c r="Z17" s="28">
        <v>191</v>
      </c>
      <c r="AA17" s="28">
        <v>0</v>
      </c>
      <c r="AB17" s="29">
        <v>191</v>
      </c>
      <c r="AC17" s="28">
        <v>0</v>
      </c>
      <c r="AD17" s="24" t="s">
        <v>1638</v>
      </c>
      <c r="AE17" s="24" t="s">
        <v>1638</v>
      </c>
    </row>
    <row r="18" spans="1:31" s="14" customFormat="1" ht="29.25" customHeight="1">
      <c r="A18" s="12" t="s">
        <v>399</v>
      </c>
      <c r="B18" s="12" t="s">
        <v>236</v>
      </c>
      <c r="C18" s="12" t="s">
        <v>948</v>
      </c>
      <c r="D18" s="118">
        <v>1982</v>
      </c>
      <c r="E18" s="118">
        <v>40</v>
      </c>
      <c r="F18" s="2">
        <v>1328.25</v>
      </c>
      <c r="G18" s="128">
        <v>1</v>
      </c>
      <c r="H18" s="63" t="s">
        <v>1780</v>
      </c>
      <c r="I18" s="129" t="s">
        <v>1780</v>
      </c>
      <c r="J18" s="129" t="s">
        <v>246</v>
      </c>
      <c r="K18" s="63" t="s">
        <v>231</v>
      </c>
      <c r="L18" s="63" t="s">
        <v>231</v>
      </c>
      <c r="M18" s="63" t="s">
        <v>232</v>
      </c>
      <c r="N18" s="12" t="s">
        <v>1881</v>
      </c>
      <c r="O18" s="12" t="s">
        <v>518</v>
      </c>
      <c r="P18" s="23" t="s">
        <v>1661</v>
      </c>
      <c r="Q18" s="27">
        <v>261</v>
      </c>
      <c r="R18" s="3">
        <v>19232</v>
      </c>
      <c r="S18" s="28">
        <v>1772</v>
      </c>
      <c r="T18" s="28">
        <v>0</v>
      </c>
      <c r="U18" s="28">
        <v>0</v>
      </c>
      <c r="V18" s="29">
        <v>1772</v>
      </c>
      <c r="W18" s="28">
        <v>4115</v>
      </c>
      <c r="X18" s="28">
        <v>1221</v>
      </c>
      <c r="Y18" s="28">
        <v>1569</v>
      </c>
      <c r="Z18" s="28">
        <v>754</v>
      </c>
      <c r="AA18" s="28">
        <v>125</v>
      </c>
      <c r="AB18" s="29">
        <v>7784</v>
      </c>
      <c r="AC18" s="28">
        <v>7784</v>
      </c>
      <c r="AD18" s="29">
        <v>92.138103161397666</v>
      </c>
      <c r="AE18" s="29">
        <v>404.74209650582361</v>
      </c>
    </row>
    <row r="19" spans="1:31" s="14" customFormat="1" ht="29.25" customHeight="1">
      <c r="A19" s="12" t="s">
        <v>2859</v>
      </c>
      <c r="B19" s="12" t="s">
        <v>236</v>
      </c>
      <c r="C19" s="12" t="s">
        <v>547</v>
      </c>
      <c r="D19" s="118" t="s">
        <v>1638</v>
      </c>
      <c r="E19" s="118" t="s">
        <v>1638</v>
      </c>
      <c r="F19" s="26" t="s">
        <v>1638</v>
      </c>
      <c r="G19" s="128">
        <v>2</v>
      </c>
      <c r="H19" s="63" t="s">
        <v>1780</v>
      </c>
      <c r="I19" s="63" t="s">
        <v>1780</v>
      </c>
      <c r="J19" s="125" t="s">
        <v>1638</v>
      </c>
      <c r="K19" s="63" t="s">
        <v>1638</v>
      </c>
      <c r="L19" s="63" t="s">
        <v>1638</v>
      </c>
      <c r="M19" s="63" t="s">
        <v>1638</v>
      </c>
      <c r="N19" s="12" t="s">
        <v>1881</v>
      </c>
      <c r="O19" s="12" t="s">
        <v>518</v>
      </c>
      <c r="P19" s="23" t="s">
        <v>1661</v>
      </c>
      <c r="Q19" s="27">
        <v>365</v>
      </c>
      <c r="R19" s="3">
        <v>3840</v>
      </c>
      <c r="S19" s="28">
        <v>898</v>
      </c>
      <c r="T19" s="28">
        <v>0</v>
      </c>
      <c r="U19" s="28">
        <v>0</v>
      </c>
      <c r="V19" s="29">
        <v>898</v>
      </c>
      <c r="W19" s="28">
        <v>0</v>
      </c>
      <c r="X19" s="28">
        <v>20</v>
      </c>
      <c r="Y19" s="28">
        <v>1179</v>
      </c>
      <c r="Z19" s="28">
        <v>2308</v>
      </c>
      <c r="AA19" s="28">
        <v>51</v>
      </c>
      <c r="AB19" s="29">
        <v>3558</v>
      </c>
      <c r="AC19" s="28">
        <v>3558</v>
      </c>
      <c r="AD19" s="29">
        <v>233.85416666666666</v>
      </c>
      <c r="AE19" s="29">
        <v>926.5625</v>
      </c>
    </row>
    <row r="20" spans="1:31" s="14" customFormat="1" ht="29.25" customHeight="1" thickBot="1">
      <c r="A20" s="12" t="s">
        <v>3146</v>
      </c>
      <c r="B20" s="12" t="s">
        <v>240</v>
      </c>
      <c r="C20" s="12" t="s">
        <v>626</v>
      </c>
      <c r="D20" s="118">
        <v>2016</v>
      </c>
      <c r="E20" s="118">
        <v>6</v>
      </c>
      <c r="F20" s="26" t="s">
        <v>1638</v>
      </c>
      <c r="G20" s="128">
        <v>1</v>
      </c>
      <c r="H20" s="63" t="s">
        <v>1780</v>
      </c>
      <c r="I20" s="63" t="s">
        <v>1780</v>
      </c>
      <c r="J20" s="125" t="s">
        <v>1638</v>
      </c>
      <c r="K20" s="63" t="s">
        <v>1638</v>
      </c>
      <c r="L20" s="63" t="s">
        <v>1638</v>
      </c>
      <c r="M20" s="63" t="s">
        <v>1638</v>
      </c>
      <c r="N20" s="12" t="s">
        <v>1881</v>
      </c>
      <c r="O20" s="12" t="s">
        <v>518</v>
      </c>
      <c r="P20" s="23" t="s">
        <v>1661</v>
      </c>
      <c r="Q20" s="27">
        <v>365</v>
      </c>
      <c r="R20" s="3">
        <v>10086</v>
      </c>
      <c r="S20" s="28">
        <v>773</v>
      </c>
      <c r="T20" s="28">
        <v>0</v>
      </c>
      <c r="U20" s="28">
        <v>0</v>
      </c>
      <c r="V20" s="29">
        <v>773</v>
      </c>
      <c r="W20" s="28">
        <v>0</v>
      </c>
      <c r="X20" s="28">
        <v>145</v>
      </c>
      <c r="Y20" s="28">
        <v>565</v>
      </c>
      <c r="Z20" s="28">
        <v>1788</v>
      </c>
      <c r="AA20" s="28">
        <v>54</v>
      </c>
      <c r="AB20" s="29">
        <v>2552</v>
      </c>
      <c r="AC20" s="28">
        <v>2552</v>
      </c>
      <c r="AD20" s="29">
        <v>76.640888360103119</v>
      </c>
      <c r="AE20" s="29">
        <v>253.02399365457069</v>
      </c>
    </row>
    <row r="21" spans="1:31" ht="21.95" customHeight="1" thickTop="1">
      <c r="A21" s="187">
        <v>16</v>
      </c>
      <c r="B21" s="182" t="s">
        <v>1639</v>
      </c>
      <c r="C21" s="182" t="s">
        <v>1639</v>
      </c>
      <c r="D21" s="182" t="s">
        <v>1639</v>
      </c>
      <c r="E21" s="182" t="s">
        <v>1639</v>
      </c>
      <c r="F21" s="189">
        <v>9347.369999999999</v>
      </c>
      <c r="G21" s="182" t="s">
        <v>1639</v>
      </c>
      <c r="H21" s="182" t="s">
        <v>1639</v>
      </c>
      <c r="I21" s="182" t="s">
        <v>1639</v>
      </c>
      <c r="J21" s="182" t="s">
        <v>1639</v>
      </c>
      <c r="K21" s="182" t="s">
        <v>1639</v>
      </c>
      <c r="L21" s="182" t="s">
        <v>1639</v>
      </c>
      <c r="M21" s="182" t="s">
        <v>1639</v>
      </c>
      <c r="N21" s="182" t="s">
        <v>1639</v>
      </c>
      <c r="O21" s="182" t="s">
        <v>1639</v>
      </c>
      <c r="P21" s="182" t="s">
        <v>1639</v>
      </c>
      <c r="Q21" s="182" t="s">
        <v>1639</v>
      </c>
      <c r="R21" s="224">
        <v>162731</v>
      </c>
      <c r="S21" s="224">
        <v>16044</v>
      </c>
      <c r="T21" s="224">
        <v>0</v>
      </c>
      <c r="U21" s="224">
        <v>0</v>
      </c>
      <c r="V21" s="224">
        <v>16044</v>
      </c>
      <c r="W21" s="224">
        <v>28418</v>
      </c>
      <c r="X21" s="224">
        <v>10378</v>
      </c>
      <c r="Y21" s="224">
        <v>21204</v>
      </c>
      <c r="Z21" s="224">
        <v>57928</v>
      </c>
      <c r="AA21" s="224">
        <v>4835</v>
      </c>
      <c r="AB21" s="224">
        <v>122763</v>
      </c>
      <c r="AC21" s="224">
        <v>121863</v>
      </c>
      <c r="AD21" s="180">
        <v>98.592155151753502</v>
      </c>
      <c r="AE21" s="180">
        <v>754.39221783188202</v>
      </c>
    </row>
    <row r="22" spans="1:31" ht="21.95" customHeight="1">
      <c r="A22" s="188"/>
      <c r="B22" s="183"/>
      <c r="C22" s="183"/>
      <c r="D22" s="183"/>
      <c r="E22" s="183"/>
      <c r="F22" s="190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31"/>
      <c r="AE22" s="231"/>
    </row>
    <row r="24" spans="1:31">
      <c r="A24" s="54" t="s">
        <v>1822</v>
      </c>
    </row>
    <row r="25" spans="1:31">
      <c r="A25" s="54" t="s">
        <v>1823</v>
      </c>
    </row>
  </sheetData>
  <sheetProtection formatCells="0" formatColumns="0" formatRows="0" autoFilter="0"/>
  <autoFilter ref="A4:AE22"/>
  <mergeCells count="57">
    <mergeCell ref="A3:A4"/>
    <mergeCell ref="B3:B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AE3:AE4"/>
    <mergeCell ref="S3:V3"/>
    <mergeCell ref="W3:AC3"/>
    <mergeCell ref="AD3:AD4"/>
    <mergeCell ref="I21:I22"/>
    <mergeCell ref="A21:A22"/>
    <mergeCell ref="B21:B22"/>
    <mergeCell ref="C21:C22"/>
    <mergeCell ref="D21:D22"/>
    <mergeCell ref="E21:E22"/>
    <mergeCell ref="F21:F22"/>
    <mergeCell ref="G21:G22"/>
    <mergeCell ref="H21:H22"/>
    <mergeCell ref="P21:P22"/>
    <mergeCell ref="Q21:Q22"/>
    <mergeCell ref="R21:R22"/>
    <mergeCell ref="J21:J22"/>
    <mergeCell ref="K21:K22"/>
    <mergeCell ref="L21:L22"/>
    <mergeCell ref="M21:M22"/>
    <mergeCell ref="N21:N22"/>
    <mergeCell ref="O21:O22"/>
    <mergeCell ref="S2:V2"/>
    <mergeCell ref="W2:AE2"/>
    <mergeCell ref="AB21:AB22"/>
    <mergeCell ref="AC21:AC22"/>
    <mergeCell ref="AD21:AD22"/>
    <mergeCell ref="AE21:AE22"/>
    <mergeCell ref="V21:V22"/>
    <mergeCell ref="W21:W22"/>
    <mergeCell ref="X21:X22"/>
    <mergeCell ref="Y21:Y22"/>
    <mergeCell ref="Z21:Z22"/>
    <mergeCell ref="AA21:AA22"/>
    <mergeCell ref="S21:S22"/>
    <mergeCell ref="T21:T22"/>
    <mergeCell ref="U21:U22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24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00B050"/>
  </sheetPr>
  <dimension ref="A1:AE22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16384" width="9.140625" style="6"/>
  </cols>
  <sheetData>
    <row r="1" spans="1:31" s="16" customFormat="1" ht="18" customHeight="1">
      <c r="A1" s="44" t="s">
        <v>1824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3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</row>
    <row r="3" spans="1:3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</row>
    <row r="4" spans="1:3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135" t="s">
        <v>1777</v>
      </c>
      <c r="AD4" s="200"/>
      <c r="AE4" s="200"/>
    </row>
    <row r="5" spans="1:31" s="117" customFormat="1" ht="29.25" customHeight="1">
      <c r="A5" s="129" t="s">
        <v>390</v>
      </c>
      <c r="B5" s="129" t="s">
        <v>248</v>
      </c>
      <c r="C5" s="129" t="s">
        <v>592</v>
      </c>
      <c r="D5" s="118">
        <v>1976</v>
      </c>
      <c r="E5" s="118">
        <v>46</v>
      </c>
      <c r="F5" s="115">
        <v>28</v>
      </c>
      <c r="G5" s="128">
        <v>1</v>
      </c>
      <c r="H5" s="125" t="s">
        <v>1780</v>
      </c>
      <c r="I5" s="129" t="s">
        <v>1780</v>
      </c>
      <c r="J5" s="129" t="s">
        <v>246</v>
      </c>
      <c r="K5" s="125" t="s">
        <v>231</v>
      </c>
      <c r="L5" s="125" t="s">
        <v>231</v>
      </c>
      <c r="M5" s="125" t="s">
        <v>232</v>
      </c>
      <c r="N5" s="129" t="s">
        <v>1881</v>
      </c>
      <c r="O5" s="129" t="s">
        <v>518</v>
      </c>
      <c r="P5" s="122" t="s">
        <v>1661</v>
      </c>
      <c r="Q5" s="27">
        <v>243</v>
      </c>
      <c r="R5" s="3">
        <v>4726</v>
      </c>
      <c r="S5" s="123">
        <v>308</v>
      </c>
      <c r="T5" s="123">
        <v>0</v>
      </c>
      <c r="U5" s="123">
        <v>0</v>
      </c>
      <c r="V5" s="29">
        <v>308</v>
      </c>
      <c r="W5" s="123">
        <v>0</v>
      </c>
      <c r="X5" s="123">
        <v>90</v>
      </c>
      <c r="Y5" s="123">
        <v>105</v>
      </c>
      <c r="Z5" s="123">
        <v>66</v>
      </c>
      <c r="AA5" s="123">
        <v>846</v>
      </c>
      <c r="AB5" s="29">
        <v>1107</v>
      </c>
      <c r="AC5" s="123">
        <v>1107</v>
      </c>
      <c r="AD5" s="29">
        <v>65.17139229792636</v>
      </c>
      <c r="AE5" s="29">
        <v>234.23614049936521</v>
      </c>
    </row>
    <row r="6" spans="1:31" s="117" customFormat="1" ht="29.25" customHeight="1">
      <c r="A6" s="129" t="s">
        <v>2857</v>
      </c>
      <c r="B6" s="129" t="s">
        <v>248</v>
      </c>
      <c r="C6" s="129" t="s">
        <v>269</v>
      </c>
      <c r="D6" s="118" t="s">
        <v>1638</v>
      </c>
      <c r="E6" s="118" t="s">
        <v>1638</v>
      </c>
      <c r="F6" s="26" t="s">
        <v>1638</v>
      </c>
      <c r="G6" s="128">
        <v>1</v>
      </c>
      <c r="H6" s="125" t="s">
        <v>1780</v>
      </c>
      <c r="I6" s="125" t="s">
        <v>1780</v>
      </c>
      <c r="J6" s="125" t="s">
        <v>1638</v>
      </c>
      <c r="K6" s="125" t="s">
        <v>1638</v>
      </c>
      <c r="L6" s="125" t="s">
        <v>1638</v>
      </c>
      <c r="M6" s="125" t="s">
        <v>1638</v>
      </c>
      <c r="N6" s="129" t="s">
        <v>1881</v>
      </c>
      <c r="O6" s="129" t="s">
        <v>518</v>
      </c>
      <c r="P6" s="122" t="s">
        <v>1661</v>
      </c>
      <c r="Q6" s="27">
        <v>266</v>
      </c>
      <c r="R6" s="3">
        <v>6762</v>
      </c>
      <c r="S6" s="123">
        <v>1608</v>
      </c>
      <c r="T6" s="123">
        <v>0</v>
      </c>
      <c r="U6" s="123">
        <v>0</v>
      </c>
      <c r="V6" s="29">
        <v>1608</v>
      </c>
      <c r="W6" s="123">
        <v>8912</v>
      </c>
      <c r="X6" s="123">
        <v>1549</v>
      </c>
      <c r="Y6" s="123">
        <v>3513</v>
      </c>
      <c r="Z6" s="123">
        <v>1272</v>
      </c>
      <c r="AA6" s="123">
        <v>2442</v>
      </c>
      <c r="AB6" s="29">
        <v>17688</v>
      </c>
      <c r="AC6" s="123">
        <v>17688</v>
      </c>
      <c r="AD6" s="29">
        <v>237.79946761313221</v>
      </c>
      <c r="AE6" s="29">
        <v>2615.7941437444542</v>
      </c>
    </row>
    <row r="7" spans="1:31" s="117" customFormat="1" ht="29.25" customHeight="1">
      <c r="A7" s="129" t="s">
        <v>561</v>
      </c>
      <c r="B7" s="129" t="s">
        <v>248</v>
      </c>
      <c r="C7" s="129" t="s">
        <v>562</v>
      </c>
      <c r="D7" s="118">
        <v>1970</v>
      </c>
      <c r="E7" s="118">
        <v>52</v>
      </c>
      <c r="F7" s="115">
        <v>193.38</v>
      </c>
      <c r="G7" s="128">
        <v>4</v>
      </c>
      <c r="H7" s="125" t="s">
        <v>1780</v>
      </c>
      <c r="I7" s="129" t="s">
        <v>1780</v>
      </c>
      <c r="J7" s="129" t="s">
        <v>28</v>
      </c>
      <c r="K7" s="125" t="s">
        <v>234</v>
      </c>
      <c r="L7" s="125" t="s">
        <v>231</v>
      </c>
      <c r="M7" s="125" t="s">
        <v>232</v>
      </c>
      <c r="N7" s="129" t="s">
        <v>1881</v>
      </c>
      <c r="O7" s="129" t="s">
        <v>518</v>
      </c>
      <c r="P7" s="122" t="s">
        <v>1661</v>
      </c>
      <c r="Q7" s="27">
        <v>238</v>
      </c>
      <c r="R7" s="3">
        <v>9721</v>
      </c>
      <c r="S7" s="123">
        <v>1286</v>
      </c>
      <c r="T7" s="123">
        <v>0</v>
      </c>
      <c r="U7" s="123">
        <v>0</v>
      </c>
      <c r="V7" s="29">
        <v>1286</v>
      </c>
      <c r="W7" s="123">
        <v>0</v>
      </c>
      <c r="X7" s="123">
        <v>3631</v>
      </c>
      <c r="Y7" s="123">
        <v>318</v>
      </c>
      <c r="Z7" s="123">
        <v>4585</v>
      </c>
      <c r="AA7" s="123">
        <v>5096</v>
      </c>
      <c r="AB7" s="29">
        <v>13630</v>
      </c>
      <c r="AC7" s="123">
        <v>13630</v>
      </c>
      <c r="AD7" s="29">
        <v>132.2909165723691</v>
      </c>
      <c r="AE7" s="29">
        <v>1402.1191235469603</v>
      </c>
    </row>
    <row r="8" spans="1:31" s="117" customFormat="1" ht="29.25" customHeight="1">
      <c r="A8" s="129" t="s">
        <v>387</v>
      </c>
      <c r="B8" s="129" t="s">
        <v>238</v>
      </c>
      <c r="C8" s="129" t="s">
        <v>777</v>
      </c>
      <c r="D8" s="118">
        <v>1977</v>
      </c>
      <c r="E8" s="118">
        <v>45</v>
      </c>
      <c r="F8" s="115">
        <v>398.86</v>
      </c>
      <c r="G8" s="128">
        <v>2</v>
      </c>
      <c r="H8" s="125" t="s">
        <v>1780</v>
      </c>
      <c r="I8" s="129" t="s">
        <v>1780</v>
      </c>
      <c r="J8" s="129" t="s">
        <v>246</v>
      </c>
      <c r="K8" s="125" t="s">
        <v>234</v>
      </c>
      <c r="L8" s="125" t="s">
        <v>231</v>
      </c>
      <c r="M8" s="125" t="s">
        <v>232</v>
      </c>
      <c r="N8" s="129" t="s">
        <v>1881</v>
      </c>
      <c r="O8" s="129" t="s">
        <v>518</v>
      </c>
      <c r="P8" s="122" t="s">
        <v>1661</v>
      </c>
      <c r="Q8" s="27">
        <v>277</v>
      </c>
      <c r="R8" s="3">
        <v>43354</v>
      </c>
      <c r="S8" s="123">
        <v>11826</v>
      </c>
      <c r="T8" s="123">
        <v>0</v>
      </c>
      <c r="U8" s="123">
        <v>0</v>
      </c>
      <c r="V8" s="29">
        <v>11826</v>
      </c>
      <c r="W8" s="123">
        <v>0</v>
      </c>
      <c r="X8" s="123">
        <v>873</v>
      </c>
      <c r="Y8" s="123">
        <v>1239</v>
      </c>
      <c r="Z8" s="123">
        <v>5361</v>
      </c>
      <c r="AA8" s="123">
        <v>5349</v>
      </c>
      <c r="AB8" s="29">
        <v>12822</v>
      </c>
      <c r="AC8" s="123">
        <v>12822</v>
      </c>
      <c r="AD8" s="29">
        <v>272.77759837615906</v>
      </c>
      <c r="AE8" s="29">
        <v>295.75125709277114</v>
      </c>
    </row>
    <row r="9" spans="1:31" s="117" customFormat="1" ht="29.25" customHeight="1">
      <c r="A9" s="129" t="s">
        <v>391</v>
      </c>
      <c r="B9" s="129" t="s">
        <v>230</v>
      </c>
      <c r="C9" s="129" t="s">
        <v>590</v>
      </c>
      <c r="D9" s="118">
        <v>1985</v>
      </c>
      <c r="E9" s="118">
        <v>37</v>
      </c>
      <c r="F9" s="115">
        <v>125</v>
      </c>
      <c r="G9" s="128">
        <v>1</v>
      </c>
      <c r="H9" s="125" t="s">
        <v>1780</v>
      </c>
      <c r="I9" s="129" t="s">
        <v>1780</v>
      </c>
      <c r="J9" s="129" t="s">
        <v>246</v>
      </c>
      <c r="K9" s="125" t="s">
        <v>231</v>
      </c>
      <c r="L9" s="125" t="s">
        <v>231</v>
      </c>
      <c r="M9" s="125" t="s">
        <v>232</v>
      </c>
      <c r="N9" s="129" t="s">
        <v>1881</v>
      </c>
      <c r="O9" s="129" t="s">
        <v>518</v>
      </c>
      <c r="P9" s="122" t="s">
        <v>1661</v>
      </c>
      <c r="Q9" s="27">
        <v>266</v>
      </c>
      <c r="R9" s="3">
        <v>17534</v>
      </c>
      <c r="S9" s="123">
        <v>2942</v>
      </c>
      <c r="T9" s="123">
        <v>0</v>
      </c>
      <c r="U9" s="123">
        <v>0</v>
      </c>
      <c r="V9" s="29">
        <v>2942</v>
      </c>
      <c r="W9" s="123">
        <v>3814</v>
      </c>
      <c r="X9" s="123">
        <v>1444</v>
      </c>
      <c r="Y9" s="123">
        <v>0</v>
      </c>
      <c r="Z9" s="123">
        <v>0</v>
      </c>
      <c r="AA9" s="123">
        <v>108</v>
      </c>
      <c r="AB9" s="29">
        <v>5366</v>
      </c>
      <c r="AC9" s="123">
        <v>5366</v>
      </c>
      <c r="AD9" s="29">
        <v>167.78829702292688</v>
      </c>
      <c r="AE9" s="29">
        <v>306.03399110299989</v>
      </c>
    </row>
    <row r="10" spans="1:31" s="117" customFormat="1" ht="29.25" customHeight="1">
      <c r="A10" s="129" t="s">
        <v>388</v>
      </c>
      <c r="B10" s="129" t="s">
        <v>230</v>
      </c>
      <c r="C10" s="129" t="s">
        <v>389</v>
      </c>
      <c r="D10" s="118">
        <v>1999</v>
      </c>
      <c r="E10" s="118">
        <v>23</v>
      </c>
      <c r="F10" s="26" t="s">
        <v>1638</v>
      </c>
      <c r="G10" s="128">
        <v>1</v>
      </c>
      <c r="H10" s="125" t="s">
        <v>1780</v>
      </c>
      <c r="I10" s="125" t="s">
        <v>1780</v>
      </c>
      <c r="J10" s="129" t="s">
        <v>246</v>
      </c>
      <c r="K10" s="125" t="s">
        <v>1638</v>
      </c>
      <c r="L10" s="125" t="s">
        <v>1638</v>
      </c>
      <c r="M10" s="125" t="s">
        <v>232</v>
      </c>
      <c r="N10" s="129" t="s">
        <v>1881</v>
      </c>
      <c r="O10" s="129" t="s">
        <v>518</v>
      </c>
      <c r="P10" s="122" t="s">
        <v>1661</v>
      </c>
      <c r="Q10" s="27">
        <v>266</v>
      </c>
      <c r="R10" s="3">
        <v>10611</v>
      </c>
      <c r="S10" s="123">
        <v>2746</v>
      </c>
      <c r="T10" s="123">
        <v>0</v>
      </c>
      <c r="U10" s="123">
        <v>0</v>
      </c>
      <c r="V10" s="29">
        <v>2746</v>
      </c>
      <c r="W10" s="123">
        <v>0</v>
      </c>
      <c r="X10" s="123">
        <v>39</v>
      </c>
      <c r="Y10" s="123">
        <v>846</v>
      </c>
      <c r="Z10" s="123">
        <v>6629</v>
      </c>
      <c r="AA10" s="123">
        <v>859</v>
      </c>
      <c r="AB10" s="29">
        <v>8373</v>
      </c>
      <c r="AC10" s="123">
        <v>8373</v>
      </c>
      <c r="AD10" s="29">
        <v>258.78805013665067</v>
      </c>
      <c r="AE10" s="29">
        <v>789.08679672038454</v>
      </c>
    </row>
    <row r="11" spans="1:31" s="117" customFormat="1" ht="29.25" customHeight="1">
      <c r="A11" s="129" t="s">
        <v>386</v>
      </c>
      <c r="B11" s="129" t="s">
        <v>230</v>
      </c>
      <c r="C11" s="129" t="s">
        <v>193</v>
      </c>
      <c r="D11" s="118">
        <v>2006</v>
      </c>
      <c r="E11" s="118">
        <v>16</v>
      </c>
      <c r="F11" s="115">
        <v>90</v>
      </c>
      <c r="G11" s="128">
        <v>1</v>
      </c>
      <c r="H11" s="125" t="s">
        <v>1780</v>
      </c>
      <c r="I11" s="129" t="s">
        <v>1780</v>
      </c>
      <c r="J11" s="129" t="s">
        <v>246</v>
      </c>
      <c r="K11" s="125" t="s">
        <v>231</v>
      </c>
      <c r="L11" s="125" t="s">
        <v>231</v>
      </c>
      <c r="M11" s="125" t="s">
        <v>232</v>
      </c>
      <c r="N11" s="129" t="s">
        <v>1881</v>
      </c>
      <c r="O11" s="129" t="s">
        <v>518</v>
      </c>
      <c r="P11" s="122" t="s">
        <v>1661</v>
      </c>
      <c r="Q11" s="27">
        <v>266</v>
      </c>
      <c r="R11" s="3">
        <v>9912</v>
      </c>
      <c r="S11" s="123">
        <v>2730</v>
      </c>
      <c r="T11" s="123">
        <v>0</v>
      </c>
      <c r="U11" s="123">
        <v>0</v>
      </c>
      <c r="V11" s="29">
        <v>2730</v>
      </c>
      <c r="W11" s="123">
        <v>0</v>
      </c>
      <c r="X11" s="123">
        <v>175</v>
      </c>
      <c r="Y11" s="123">
        <v>146</v>
      </c>
      <c r="Z11" s="123">
        <v>2962</v>
      </c>
      <c r="AA11" s="123">
        <v>3759</v>
      </c>
      <c r="AB11" s="29">
        <v>7042</v>
      </c>
      <c r="AC11" s="123">
        <v>7042</v>
      </c>
      <c r="AD11" s="29">
        <v>275.42372881355931</v>
      </c>
      <c r="AE11" s="29">
        <v>710.45197740112997</v>
      </c>
    </row>
    <row r="12" spans="1:31" s="117" customFormat="1" ht="29.25" customHeight="1">
      <c r="A12" s="129" t="s">
        <v>2858</v>
      </c>
      <c r="B12" s="129" t="s">
        <v>230</v>
      </c>
      <c r="C12" s="129" t="s">
        <v>541</v>
      </c>
      <c r="D12" s="118" t="s">
        <v>1638</v>
      </c>
      <c r="E12" s="118" t="s">
        <v>1638</v>
      </c>
      <c r="F12" s="26" t="s">
        <v>1638</v>
      </c>
      <c r="G12" s="128">
        <v>1</v>
      </c>
      <c r="H12" s="125" t="s">
        <v>1780</v>
      </c>
      <c r="I12" s="125" t="s">
        <v>1780</v>
      </c>
      <c r="J12" s="125" t="s">
        <v>1638</v>
      </c>
      <c r="K12" s="125" t="s">
        <v>1638</v>
      </c>
      <c r="L12" s="125" t="s">
        <v>1638</v>
      </c>
      <c r="M12" s="125" t="s">
        <v>1638</v>
      </c>
      <c r="N12" s="129" t="s">
        <v>1881</v>
      </c>
      <c r="O12" s="129" t="s">
        <v>518</v>
      </c>
      <c r="P12" s="122" t="s">
        <v>1661</v>
      </c>
      <c r="Q12" s="27">
        <v>262</v>
      </c>
      <c r="R12" s="3">
        <v>5751</v>
      </c>
      <c r="S12" s="123">
        <v>1160</v>
      </c>
      <c r="T12" s="123">
        <v>0</v>
      </c>
      <c r="U12" s="123">
        <v>0</v>
      </c>
      <c r="V12" s="29">
        <v>1160</v>
      </c>
      <c r="W12" s="123">
        <v>0</v>
      </c>
      <c r="X12" s="123">
        <v>1158</v>
      </c>
      <c r="Y12" s="123">
        <v>0</v>
      </c>
      <c r="Z12" s="123">
        <v>0</v>
      </c>
      <c r="AA12" s="123">
        <v>813</v>
      </c>
      <c r="AB12" s="29">
        <v>1971</v>
      </c>
      <c r="AC12" s="123">
        <v>1971</v>
      </c>
      <c r="AD12" s="29">
        <v>201.70405146930969</v>
      </c>
      <c r="AE12" s="29">
        <v>342.72300469483571</v>
      </c>
    </row>
    <row r="13" spans="1:31" s="117" customFormat="1" ht="29.25" customHeight="1">
      <c r="A13" s="129" t="s">
        <v>268</v>
      </c>
      <c r="B13" s="129" t="s">
        <v>249</v>
      </c>
      <c r="C13" s="129" t="s">
        <v>519</v>
      </c>
      <c r="D13" s="118">
        <v>1981</v>
      </c>
      <c r="E13" s="118">
        <v>41</v>
      </c>
      <c r="F13" s="115">
        <v>261.13</v>
      </c>
      <c r="G13" s="128">
        <v>3</v>
      </c>
      <c r="H13" s="125" t="s">
        <v>1780</v>
      </c>
      <c r="I13" s="129" t="s">
        <v>1780</v>
      </c>
      <c r="J13" s="129" t="s">
        <v>252</v>
      </c>
      <c r="K13" s="125" t="s">
        <v>231</v>
      </c>
      <c r="L13" s="125" t="s">
        <v>231</v>
      </c>
      <c r="M13" s="125" t="s">
        <v>232</v>
      </c>
      <c r="N13" s="129" t="s">
        <v>1881</v>
      </c>
      <c r="O13" s="129" t="s">
        <v>518</v>
      </c>
      <c r="P13" s="122" t="s">
        <v>1661</v>
      </c>
      <c r="Q13" s="27">
        <v>261</v>
      </c>
      <c r="R13" s="3">
        <v>8255</v>
      </c>
      <c r="S13" s="123">
        <v>2254</v>
      </c>
      <c r="T13" s="123">
        <v>0</v>
      </c>
      <c r="U13" s="123">
        <v>0</v>
      </c>
      <c r="V13" s="29">
        <v>2254</v>
      </c>
      <c r="W13" s="123">
        <v>5398</v>
      </c>
      <c r="X13" s="123">
        <v>171</v>
      </c>
      <c r="Y13" s="123">
        <v>943</v>
      </c>
      <c r="Z13" s="123">
        <v>248</v>
      </c>
      <c r="AA13" s="123">
        <v>170</v>
      </c>
      <c r="AB13" s="29">
        <v>6930</v>
      </c>
      <c r="AC13" s="123">
        <v>6930</v>
      </c>
      <c r="AD13" s="29">
        <v>273.04663840096913</v>
      </c>
      <c r="AE13" s="29">
        <v>839.49121744397337</v>
      </c>
    </row>
    <row r="14" spans="1:31" s="117" customFormat="1" ht="29.25" customHeight="1">
      <c r="A14" s="129" t="s">
        <v>1891</v>
      </c>
      <c r="B14" s="129" t="s">
        <v>253</v>
      </c>
      <c r="C14" s="129" t="s">
        <v>44</v>
      </c>
      <c r="D14" s="118">
        <v>1988</v>
      </c>
      <c r="E14" s="118">
        <v>34</v>
      </c>
      <c r="F14" s="115">
        <v>232.49</v>
      </c>
      <c r="G14" s="128">
        <v>3</v>
      </c>
      <c r="H14" s="125" t="s">
        <v>1780</v>
      </c>
      <c r="I14" s="129" t="s">
        <v>1780</v>
      </c>
      <c r="J14" s="129" t="s">
        <v>235</v>
      </c>
      <c r="K14" s="125" t="s">
        <v>231</v>
      </c>
      <c r="L14" s="125" t="s">
        <v>231</v>
      </c>
      <c r="M14" s="125" t="s">
        <v>232</v>
      </c>
      <c r="N14" s="129" t="s">
        <v>1881</v>
      </c>
      <c r="O14" s="129" t="s">
        <v>518</v>
      </c>
      <c r="P14" s="122" t="s">
        <v>1661</v>
      </c>
      <c r="Q14" s="27">
        <v>286</v>
      </c>
      <c r="R14" s="3">
        <v>35249</v>
      </c>
      <c r="S14" s="123">
        <v>7315</v>
      </c>
      <c r="T14" s="123">
        <v>0</v>
      </c>
      <c r="U14" s="123">
        <v>0</v>
      </c>
      <c r="V14" s="29">
        <v>7315</v>
      </c>
      <c r="W14" s="123">
        <v>15694</v>
      </c>
      <c r="X14" s="123">
        <v>513</v>
      </c>
      <c r="Y14" s="123">
        <v>581</v>
      </c>
      <c r="Z14" s="123">
        <v>832</v>
      </c>
      <c r="AA14" s="123">
        <v>736</v>
      </c>
      <c r="AB14" s="29">
        <v>18356</v>
      </c>
      <c r="AC14" s="123">
        <v>18356</v>
      </c>
      <c r="AD14" s="29">
        <v>207.52361769128203</v>
      </c>
      <c r="AE14" s="29">
        <v>520.75236176912824</v>
      </c>
    </row>
    <row r="15" spans="1:31" s="117" customFormat="1" ht="29.25" customHeight="1">
      <c r="A15" s="129" t="s">
        <v>126</v>
      </c>
      <c r="B15" s="129" t="s">
        <v>236</v>
      </c>
      <c r="C15" s="129" t="s">
        <v>127</v>
      </c>
      <c r="D15" s="118">
        <v>2008</v>
      </c>
      <c r="E15" s="118">
        <v>14</v>
      </c>
      <c r="F15" s="115">
        <v>32.33</v>
      </c>
      <c r="G15" s="128">
        <v>2</v>
      </c>
      <c r="H15" s="125" t="s">
        <v>1780</v>
      </c>
      <c r="I15" s="129" t="s">
        <v>1780</v>
      </c>
      <c r="J15" s="129" t="s">
        <v>235</v>
      </c>
      <c r="K15" s="125" t="s">
        <v>231</v>
      </c>
      <c r="L15" s="125" t="s">
        <v>231</v>
      </c>
      <c r="M15" s="125" t="s">
        <v>232</v>
      </c>
      <c r="N15" s="129" t="s">
        <v>1881</v>
      </c>
      <c r="O15" s="129" t="s">
        <v>518</v>
      </c>
      <c r="P15" s="122" t="s">
        <v>1661</v>
      </c>
      <c r="Q15" s="27">
        <v>365</v>
      </c>
      <c r="R15" s="3">
        <v>18255</v>
      </c>
      <c r="S15" s="123">
        <v>3834</v>
      </c>
      <c r="T15" s="123">
        <v>0</v>
      </c>
      <c r="U15" s="123">
        <v>0</v>
      </c>
      <c r="V15" s="29">
        <v>3834</v>
      </c>
      <c r="W15" s="123">
        <v>0</v>
      </c>
      <c r="X15" s="123">
        <v>676</v>
      </c>
      <c r="Y15" s="123">
        <v>379</v>
      </c>
      <c r="Z15" s="123">
        <v>5940</v>
      </c>
      <c r="AA15" s="123">
        <v>281</v>
      </c>
      <c r="AB15" s="29">
        <v>7276</v>
      </c>
      <c r="AC15" s="123">
        <v>7276</v>
      </c>
      <c r="AD15" s="29">
        <v>210.02465078060806</v>
      </c>
      <c r="AE15" s="29">
        <v>398.57573267597917</v>
      </c>
    </row>
    <row r="16" spans="1:31" s="117" customFormat="1" ht="29.25" customHeight="1">
      <c r="A16" s="129" t="s">
        <v>1890</v>
      </c>
      <c r="B16" s="129" t="s">
        <v>236</v>
      </c>
      <c r="C16" s="129" t="s">
        <v>547</v>
      </c>
      <c r="D16" s="118">
        <v>1981</v>
      </c>
      <c r="E16" s="118">
        <v>41</v>
      </c>
      <c r="F16" s="115">
        <v>48</v>
      </c>
      <c r="G16" s="128">
        <v>1</v>
      </c>
      <c r="H16" s="125" t="s">
        <v>1780</v>
      </c>
      <c r="I16" s="129" t="s">
        <v>1780</v>
      </c>
      <c r="J16" s="129" t="s">
        <v>252</v>
      </c>
      <c r="K16" s="125" t="s">
        <v>231</v>
      </c>
      <c r="L16" s="125" t="s">
        <v>231</v>
      </c>
      <c r="M16" s="125" t="s">
        <v>232</v>
      </c>
      <c r="N16" s="129" t="s">
        <v>1881</v>
      </c>
      <c r="O16" s="129" t="s">
        <v>518</v>
      </c>
      <c r="P16" s="122" t="s">
        <v>1661</v>
      </c>
      <c r="Q16" s="27">
        <v>365</v>
      </c>
      <c r="R16" s="3">
        <v>2730</v>
      </c>
      <c r="S16" s="123">
        <v>713</v>
      </c>
      <c r="T16" s="123">
        <v>0</v>
      </c>
      <c r="U16" s="123">
        <v>0</v>
      </c>
      <c r="V16" s="29">
        <v>713</v>
      </c>
      <c r="W16" s="123">
        <v>0</v>
      </c>
      <c r="X16" s="123">
        <v>0</v>
      </c>
      <c r="Y16" s="123">
        <v>0</v>
      </c>
      <c r="Z16" s="123">
        <v>630</v>
      </c>
      <c r="AA16" s="123">
        <v>0</v>
      </c>
      <c r="AB16" s="29">
        <v>630</v>
      </c>
      <c r="AC16" s="123">
        <v>630</v>
      </c>
      <c r="AD16" s="29">
        <v>261.17216117216117</v>
      </c>
      <c r="AE16" s="29">
        <v>230.76923076923077</v>
      </c>
    </row>
    <row r="17" spans="1:31" s="117" customFormat="1" ht="29.25" customHeight="1" thickBot="1">
      <c r="A17" s="129" t="s">
        <v>3148</v>
      </c>
      <c r="B17" s="129" t="s">
        <v>240</v>
      </c>
      <c r="C17" s="129" t="s">
        <v>483</v>
      </c>
      <c r="D17" s="118">
        <v>2016</v>
      </c>
      <c r="E17" s="118">
        <v>6</v>
      </c>
      <c r="F17" s="26" t="s">
        <v>1638</v>
      </c>
      <c r="G17" s="128">
        <v>1</v>
      </c>
      <c r="H17" s="125" t="s">
        <v>233</v>
      </c>
      <c r="I17" s="129" t="s">
        <v>2307</v>
      </c>
      <c r="J17" s="125" t="s">
        <v>1638</v>
      </c>
      <c r="K17" s="125" t="s">
        <v>1638</v>
      </c>
      <c r="L17" s="125" t="s">
        <v>1638</v>
      </c>
      <c r="M17" s="125" t="s">
        <v>1638</v>
      </c>
      <c r="N17" s="129" t="s">
        <v>1881</v>
      </c>
      <c r="O17" s="129" t="s">
        <v>518</v>
      </c>
      <c r="P17" s="122" t="s">
        <v>1661</v>
      </c>
      <c r="Q17" s="27">
        <v>240</v>
      </c>
      <c r="R17" s="3">
        <v>14408</v>
      </c>
      <c r="S17" s="123">
        <v>2979</v>
      </c>
      <c r="T17" s="123">
        <v>0</v>
      </c>
      <c r="U17" s="123">
        <v>0</v>
      </c>
      <c r="V17" s="29">
        <v>2979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29">
        <v>0</v>
      </c>
      <c r="AC17" s="123">
        <v>0</v>
      </c>
      <c r="AD17" s="29">
        <v>206.76013325930037</v>
      </c>
      <c r="AE17" s="29">
        <v>0</v>
      </c>
    </row>
    <row r="18" spans="1:31" ht="21.95" customHeight="1" thickTop="1">
      <c r="A18" s="187">
        <v>13</v>
      </c>
      <c r="B18" s="182" t="s">
        <v>1639</v>
      </c>
      <c r="C18" s="182" t="s">
        <v>1639</v>
      </c>
      <c r="D18" s="182" t="s">
        <v>1639</v>
      </c>
      <c r="E18" s="182" t="s">
        <v>1639</v>
      </c>
      <c r="F18" s="189">
        <v>1409.1899999999998</v>
      </c>
      <c r="G18" s="182" t="s">
        <v>1639</v>
      </c>
      <c r="H18" s="182" t="s">
        <v>1639</v>
      </c>
      <c r="I18" s="182" t="s">
        <v>1639</v>
      </c>
      <c r="J18" s="182" t="s">
        <v>1639</v>
      </c>
      <c r="K18" s="182" t="s">
        <v>1639</v>
      </c>
      <c r="L18" s="182" t="s">
        <v>1639</v>
      </c>
      <c r="M18" s="182" t="s">
        <v>1639</v>
      </c>
      <c r="N18" s="182" t="s">
        <v>1639</v>
      </c>
      <c r="O18" s="182" t="s">
        <v>1639</v>
      </c>
      <c r="P18" s="182" t="s">
        <v>1639</v>
      </c>
      <c r="Q18" s="182" t="s">
        <v>1639</v>
      </c>
      <c r="R18" s="224">
        <v>187268</v>
      </c>
      <c r="S18" s="224">
        <v>41701</v>
      </c>
      <c r="T18" s="224">
        <v>0</v>
      </c>
      <c r="U18" s="224">
        <v>0</v>
      </c>
      <c r="V18" s="224">
        <v>41701</v>
      </c>
      <c r="W18" s="224">
        <v>33818</v>
      </c>
      <c r="X18" s="224">
        <v>10319</v>
      </c>
      <c r="Y18" s="224">
        <v>8070</v>
      </c>
      <c r="Z18" s="224">
        <v>28525</v>
      </c>
      <c r="AA18" s="224">
        <v>20459</v>
      </c>
      <c r="AB18" s="224">
        <v>101191</v>
      </c>
      <c r="AC18" s="224">
        <v>101191</v>
      </c>
      <c r="AD18" s="180">
        <v>222.68086378879468</v>
      </c>
      <c r="AE18" s="180">
        <v>540.35393126428437</v>
      </c>
    </row>
    <row r="19" spans="1:31" ht="21.95" customHeight="1">
      <c r="A19" s="188"/>
      <c r="B19" s="211"/>
      <c r="C19" s="211"/>
      <c r="D19" s="211"/>
      <c r="E19" s="211"/>
      <c r="F19" s="215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10"/>
      <c r="AE19" s="210"/>
    </row>
    <row r="21" spans="1:31">
      <c r="A21" s="54" t="s">
        <v>1822</v>
      </c>
    </row>
    <row r="22" spans="1:31">
      <c r="A22" s="54" t="s">
        <v>1828</v>
      </c>
    </row>
  </sheetData>
  <sheetProtection formatCells="0" formatColumns="0" formatRows="0" autoFilter="0"/>
  <autoFilter ref="A4:AE19"/>
  <mergeCells count="57">
    <mergeCell ref="A3:A4"/>
    <mergeCell ref="B3:B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AE3:AE4"/>
    <mergeCell ref="S3:V3"/>
    <mergeCell ref="W3:AC3"/>
    <mergeCell ref="AD3:AD4"/>
    <mergeCell ref="I18:I19"/>
    <mergeCell ref="A18:A19"/>
    <mergeCell ref="B18:B19"/>
    <mergeCell ref="C18:C19"/>
    <mergeCell ref="D18:D19"/>
    <mergeCell ref="E18:E19"/>
    <mergeCell ref="F18:F19"/>
    <mergeCell ref="G18:G19"/>
    <mergeCell ref="H18:H19"/>
    <mergeCell ref="P18:P19"/>
    <mergeCell ref="Q18:Q19"/>
    <mergeCell ref="R18:R19"/>
    <mergeCell ref="J18:J19"/>
    <mergeCell ref="K18:K19"/>
    <mergeCell ref="L18:L19"/>
    <mergeCell ref="M18:M19"/>
    <mergeCell ref="N18:N19"/>
    <mergeCell ref="O18:O19"/>
    <mergeCell ref="S2:V2"/>
    <mergeCell ref="W2:AE2"/>
    <mergeCell ref="AB18:AB19"/>
    <mergeCell ref="AC18:AC19"/>
    <mergeCell ref="AD18:AD19"/>
    <mergeCell ref="AE18:AE19"/>
    <mergeCell ref="V18:V19"/>
    <mergeCell ref="W18:W19"/>
    <mergeCell ref="X18:X19"/>
    <mergeCell ref="Y18:Y19"/>
    <mergeCell ref="Z18:Z19"/>
    <mergeCell ref="AA18:AA19"/>
    <mergeCell ref="S18:S19"/>
    <mergeCell ref="T18:T19"/>
    <mergeCell ref="U18:U19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21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00B050"/>
  </sheetPr>
  <dimension ref="A1:AE8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16384" width="9.140625" style="6"/>
  </cols>
  <sheetData>
    <row r="1" spans="1:31" s="16" customFormat="1" ht="18" customHeight="1">
      <c r="A1" s="44" t="s">
        <v>1825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67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</row>
    <row r="3" spans="1:3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</row>
    <row r="4" spans="1:3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69" t="s">
        <v>1774</v>
      </c>
      <c r="T4" s="69" t="s">
        <v>1775</v>
      </c>
      <c r="U4" s="69" t="s">
        <v>80</v>
      </c>
      <c r="V4" s="69" t="s">
        <v>1633</v>
      </c>
      <c r="W4" s="66" t="s">
        <v>1631</v>
      </c>
      <c r="X4" s="66" t="s">
        <v>1636</v>
      </c>
      <c r="Y4" s="66" t="s">
        <v>1776</v>
      </c>
      <c r="Z4" s="66" t="s">
        <v>1632</v>
      </c>
      <c r="AA4" s="66" t="s">
        <v>307</v>
      </c>
      <c r="AB4" s="69" t="s">
        <v>1633</v>
      </c>
      <c r="AC4" s="69" t="s">
        <v>1777</v>
      </c>
      <c r="AD4" s="200"/>
      <c r="AE4" s="200"/>
    </row>
    <row r="5" spans="1:31" s="14" customFormat="1" ht="29.25" customHeight="1">
      <c r="A5" s="12" t="s">
        <v>125</v>
      </c>
      <c r="B5" s="12" t="s">
        <v>236</v>
      </c>
      <c r="C5" s="12" t="s">
        <v>559</v>
      </c>
      <c r="D5" s="9">
        <v>1988</v>
      </c>
      <c r="E5" s="9">
        <v>34</v>
      </c>
      <c r="F5" s="2">
        <v>4909.2</v>
      </c>
      <c r="G5" s="1">
        <v>2</v>
      </c>
      <c r="H5" s="68" t="s">
        <v>1780</v>
      </c>
      <c r="I5" s="12" t="s">
        <v>1780</v>
      </c>
      <c r="J5" s="12" t="s">
        <v>246</v>
      </c>
      <c r="K5" s="68" t="s">
        <v>231</v>
      </c>
      <c r="L5" s="68" t="s">
        <v>231</v>
      </c>
      <c r="M5" s="68" t="s">
        <v>232</v>
      </c>
      <c r="N5" s="12" t="s">
        <v>1881</v>
      </c>
      <c r="O5" s="12" t="s">
        <v>518</v>
      </c>
      <c r="P5" s="23" t="s">
        <v>1661</v>
      </c>
      <c r="Q5" s="27">
        <v>269</v>
      </c>
      <c r="R5" s="3">
        <v>57071</v>
      </c>
      <c r="S5" s="28">
        <v>3009</v>
      </c>
      <c r="T5" s="28">
        <v>0</v>
      </c>
      <c r="U5" s="28">
        <v>0</v>
      </c>
      <c r="V5" s="29">
        <v>3009</v>
      </c>
      <c r="W5" s="28">
        <v>27027</v>
      </c>
      <c r="X5" s="28">
        <v>9852</v>
      </c>
      <c r="Y5" s="28">
        <v>10027</v>
      </c>
      <c r="Z5" s="28">
        <v>15380</v>
      </c>
      <c r="AA5" s="28">
        <v>2768</v>
      </c>
      <c r="AB5" s="29">
        <v>65054</v>
      </c>
      <c r="AC5" s="28">
        <v>65054</v>
      </c>
      <c r="AD5" s="29">
        <v>52.723800178724744</v>
      </c>
      <c r="AE5" s="29">
        <v>1139.8783970843335</v>
      </c>
    </row>
    <row r="6" spans="1:31" s="14" customFormat="1" ht="29.25" customHeight="1" thickBot="1">
      <c r="A6" s="12" t="s">
        <v>560</v>
      </c>
      <c r="B6" s="12" t="s">
        <v>240</v>
      </c>
      <c r="C6" s="12" t="s">
        <v>32</v>
      </c>
      <c r="D6" s="9">
        <v>2002</v>
      </c>
      <c r="E6" s="9">
        <v>20</v>
      </c>
      <c r="F6" s="2">
        <v>1409.0500000000002</v>
      </c>
      <c r="G6" s="1">
        <v>4</v>
      </c>
      <c r="H6" s="68" t="s">
        <v>1780</v>
      </c>
      <c r="I6" s="12" t="s">
        <v>1780</v>
      </c>
      <c r="J6" s="12" t="s">
        <v>252</v>
      </c>
      <c r="K6" s="68" t="s">
        <v>231</v>
      </c>
      <c r="L6" s="68" t="s">
        <v>231</v>
      </c>
      <c r="M6" s="68" t="s">
        <v>232</v>
      </c>
      <c r="N6" s="12" t="s">
        <v>1881</v>
      </c>
      <c r="O6" s="12" t="s">
        <v>518</v>
      </c>
      <c r="P6" s="23" t="s">
        <v>1661</v>
      </c>
      <c r="Q6" s="27">
        <v>365</v>
      </c>
      <c r="R6" s="3">
        <v>46702</v>
      </c>
      <c r="S6" s="28">
        <v>1615</v>
      </c>
      <c r="T6" s="28">
        <v>0</v>
      </c>
      <c r="U6" s="28">
        <v>0</v>
      </c>
      <c r="V6" s="29">
        <v>1615</v>
      </c>
      <c r="W6" s="28">
        <v>12646</v>
      </c>
      <c r="X6" s="28">
        <v>9922</v>
      </c>
      <c r="Y6" s="28">
        <v>2658</v>
      </c>
      <c r="Z6" s="28">
        <v>20450</v>
      </c>
      <c r="AA6" s="28">
        <v>2674</v>
      </c>
      <c r="AB6" s="29">
        <v>48350</v>
      </c>
      <c r="AC6" s="28">
        <v>48350</v>
      </c>
      <c r="AD6" s="29">
        <v>34.580960130187144</v>
      </c>
      <c r="AE6" s="29">
        <v>1035.2875679842405</v>
      </c>
    </row>
    <row r="7" spans="1:31" ht="21.95" customHeight="1" thickTop="1">
      <c r="A7" s="187">
        <v>2</v>
      </c>
      <c r="B7" s="182" t="s">
        <v>1639</v>
      </c>
      <c r="C7" s="182" t="s">
        <v>1639</v>
      </c>
      <c r="D7" s="182" t="s">
        <v>1639</v>
      </c>
      <c r="E7" s="182" t="s">
        <v>1639</v>
      </c>
      <c r="F7" s="189">
        <v>6318.25</v>
      </c>
      <c r="G7" s="182" t="s">
        <v>1639</v>
      </c>
      <c r="H7" s="182" t="s">
        <v>1639</v>
      </c>
      <c r="I7" s="182" t="s">
        <v>1639</v>
      </c>
      <c r="J7" s="182" t="s">
        <v>1639</v>
      </c>
      <c r="K7" s="182" t="s">
        <v>1639</v>
      </c>
      <c r="L7" s="182" t="s">
        <v>1639</v>
      </c>
      <c r="M7" s="182" t="s">
        <v>1639</v>
      </c>
      <c r="N7" s="182" t="s">
        <v>1639</v>
      </c>
      <c r="O7" s="182" t="s">
        <v>1639</v>
      </c>
      <c r="P7" s="182" t="s">
        <v>1639</v>
      </c>
      <c r="Q7" s="182" t="s">
        <v>1639</v>
      </c>
      <c r="R7" s="224">
        <v>103773</v>
      </c>
      <c r="S7" s="224">
        <v>4624</v>
      </c>
      <c r="T7" s="224">
        <v>0</v>
      </c>
      <c r="U7" s="224">
        <v>0</v>
      </c>
      <c r="V7" s="224">
        <v>4624</v>
      </c>
      <c r="W7" s="224">
        <v>39673</v>
      </c>
      <c r="X7" s="224">
        <v>19774</v>
      </c>
      <c r="Y7" s="224">
        <v>12685</v>
      </c>
      <c r="Z7" s="224">
        <v>35830</v>
      </c>
      <c r="AA7" s="224">
        <v>5442</v>
      </c>
      <c r="AB7" s="224">
        <v>113404</v>
      </c>
      <c r="AC7" s="224">
        <v>113404</v>
      </c>
      <c r="AD7" s="180">
        <v>44.558796604126314</v>
      </c>
      <c r="AE7" s="180">
        <v>1092.8083412833782</v>
      </c>
    </row>
    <row r="8" spans="1:31" ht="21.95" customHeight="1">
      <c r="A8" s="188"/>
      <c r="B8" s="183"/>
      <c r="C8" s="183"/>
      <c r="D8" s="183"/>
      <c r="E8" s="183"/>
      <c r="F8" s="190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31"/>
      <c r="AE8" s="231"/>
    </row>
  </sheetData>
  <sheetProtection formatCells="0" formatColumns="0" formatRows="0" autoFilter="0"/>
  <autoFilter ref="A4:AE8"/>
  <mergeCells count="57">
    <mergeCell ref="A3:A4"/>
    <mergeCell ref="B3:B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AE3:AE4"/>
    <mergeCell ref="S3:V3"/>
    <mergeCell ref="W3:AC3"/>
    <mergeCell ref="AD3:AD4"/>
    <mergeCell ref="I7:I8"/>
    <mergeCell ref="A7:A8"/>
    <mergeCell ref="B7:B8"/>
    <mergeCell ref="C7:C8"/>
    <mergeCell ref="D7:D8"/>
    <mergeCell ref="E7:E8"/>
    <mergeCell ref="F7:F8"/>
    <mergeCell ref="G7:G8"/>
    <mergeCell ref="H7:H8"/>
    <mergeCell ref="P7:P8"/>
    <mergeCell ref="Q7:Q8"/>
    <mergeCell ref="R7:R8"/>
    <mergeCell ref="J7:J8"/>
    <mergeCell ref="K7:K8"/>
    <mergeCell ref="L7:L8"/>
    <mergeCell ref="M7:M8"/>
    <mergeCell ref="N7:N8"/>
    <mergeCell ref="O7:O8"/>
    <mergeCell ref="S2:V2"/>
    <mergeCell ref="W2:AE2"/>
    <mergeCell ref="AB7:AB8"/>
    <mergeCell ref="AC7:AC8"/>
    <mergeCell ref="AD7:AD8"/>
    <mergeCell ref="AE7:AE8"/>
    <mergeCell ref="V7:V8"/>
    <mergeCell ref="W7:W8"/>
    <mergeCell ref="X7:X8"/>
    <mergeCell ref="Y7:Y8"/>
    <mergeCell ref="Z7:Z8"/>
    <mergeCell ref="AA7:AA8"/>
    <mergeCell ref="S7:S8"/>
    <mergeCell ref="T7:T8"/>
    <mergeCell ref="U7:U8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7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00B050"/>
  </sheetPr>
  <dimension ref="A1:AF20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30" width="11" style="6" customWidth="1"/>
    <col min="31" max="32" width="8.85546875" style="6" customWidth="1"/>
    <col min="33" max="16384" width="9.140625" style="6"/>
  </cols>
  <sheetData>
    <row r="1" spans="1:32" s="16" customFormat="1" ht="18" customHeight="1">
      <c r="A1" s="44" t="s">
        <v>1826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67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7"/>
      <c r="AF2" s="228"/>
    </row>
    <row r="3" spans="1:32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194"/>
      <c r="AE3" s="200" t="s">
        <v>1723</v>
      </c>
      <c r="AF3" s="200" t="s">
        <v>1724</v>
      </c>
    </row>
    <row r="4" spans="1:32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69" t="s">
        <v>1774</v>
      </c>
      <c r="T4" s="69" t="s">
        <v>1775</v>
      </c>
      <c r="U4" s="69" t="s">
        <v>80</v>
      </c>
      <c r="V4" s="69" t="s">
        <v>1633</v>
      </c>
      <c r="W4" s="66" t="s">
        <v>1631</v>
      </c>
      <c r="X4" s="66" t="s">
        <v>1636</v>
      </c>
      <c r="Y4" s="66" t="s">
        <v>1776</v>
      </c>
      <c r="Z4" s="66" t="s">
        <v>1632</v>
      </c>
      <c r="AA4" s="66" t="s">
        <v>307</v>
      </c>
      <c r="AB4" s="69" t="s">
        <v>1633</v>
      </c>
      <c r="AC4" s="69" t="s">
        <v>1777</v>
      </c>
      <c r="AD4" s="69" t="s">
        <v>1778</v>
      </c>
      <c r="AE4" s="200"/>
      <c r="AF4" s="200"/>
    </row>
    <row r="5" spans="1:32" s="14" customFormat="1" ht="29.25" customHeight="1">
      <c r="A5" s="12" t="s">
        <v>2863</v>
      </c>
      <c r="B5" s="12" t="s">
        <v>248</v>
      </c>
      <c r="C5" s="12" t="s">
        <v>269</v>
      </c>
      <c r="D5" s="9" t="s">
        <v>1638</v>
      </c>
      <c r="E5" s="9" t="s">
        <v>1638</v>
      </c>
      <c r="F5" s="26" t="s">
        <v>1638</v>
      </c>
      <c r="G5" s="128">
        <v>1</v>
      </c>
      <c r="H5" s="68" t="s">
        <v>1780</v>
      </c>
      <c r="I5" s="68" t="s">
        <v>1780</v>
      </c>
      <c r="J5" s="125" t="s">
        <v>1638</v>
      </c>
      <c r="K5" s="68" t="s">
        <v>234</v>
      </c>
      <c r="L5" s="68" t="s">
        <v>1638</v>
      </c>
      <c r="M5" s="68" t="s">
        <v>1638</v>
      </c>
      <c r="N5" s="12" t="s">
        <v>1881</v>
      </c>
      <c r="O5" s="12" t="s">
        <v>518</v>
      </c>
      <c r="P5" s="23" t="s">
        <v>1661</v>
      </c>
      <c r="Q5" s="27">
        <v>266</v>
      </c>
      <c r="R5" s="3">
        <v>5354</v>
      </c>
      <c r="S5" s="28">
        <v>221</v>
      </c>
      <c r="T5" s="28">
        <v>0</v>
      </c>
      <c r="U5" s="28">
        <v>0</v>
      </c>
      <c r="V5" s="29">
        <v>221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9">
        <v>0</v>
      </c>
      <c r="AC5" s="28">
        <v>0</v>
      </c>
      <c r="AD5" s="28">
        <v>0</v>
      </c>
      <c r="AE5" s="29">
        <v>41.277549495704143</v>
      </c>
      <c r="AF5" s="29">
        <v>0</v>
      </c>
    </row>
    <row r="6" spans="1:32" s="14" customFormat="1" ht="29.25" customHeight="1">
      <c r="A6" s="12" t="s">
        <v>2869</v>
      </c>
      <c r="B6" s="12" t="s">
        <v>248</v>
      </c>
      <c r="C6" s="12" t="s">
        <v>269</v>
      </c>
      <c r="D6" s="118">
        <v>1999</v>
      </c>
      <c r="E6" s="118">
        <v>23</v>
      </c>
      <c r="F6" s="2">
        <v>433.77</v>
      </c>
      <c r="G6" s="128">
        <v>2</v>
      </c>
      <c r="H6" s="68" t="s">
        <v>1780</v>
      </c>
      <c r="I6" s="12" t="s">
        <v>1780</v>
      </c>
      <c r="J6" s="125" t="s">
        <v>252</v>
      </c>
      <c r="K6" s="68" t="s">
        <v>245</v>
      </c>
      <c r="L6" s="68" t="s">
        <v>245</v>
      </c>
      <c r="M6" s="68" t="s">
        <v>29</v>
      </c>
      <c r="N6" s="12" t="s">
        <v>1881</v>
      </c>
      <c r="O6" s="12" t="s">
        <v>518</v>
      </c>
      <c r="P6" s="23" t="s">
        <v>1661</v>
      </c>
      <c r="Q6" s="27">
        <v>320</v>
      </c>
      <c r="R6" s="3">
        <v>39844</v>
      </c>
      <c r="S6" s="28">
        <v>2094</v>
      </c>
      <c r="T6" s="28">
        <v>0</v>
      </c>
      <c r="U6" s="28">
        <v>0</v>
      </c>
      <c r="V6" s="29">
        <v>2094</v>
      </c>
      <c r="W6" s="28">
        <v>0</v>
      </c>
      <c r="X6" s="28">
        <v>1201</v>
      </c>
      <c r="Y6" s="28">
        <v>0</v>
      </c>
      <c r="Z6" s="28">
        <v>14293</v>
      </c>
      <c r="AA6" s="28">
        <v>182</v>
      </c>
      <c r="AB6" s="29">
        <v>15676</v>
      </c>
      <c r="AC6" s="28">
        <v>15676</v>
      </c>
      <c r="AD6" s="28">
        <v>0</v>
      </c>
      <c r="AE6" s="29">
        <v>52.554964361007933</v>
      </c>
      <c r="AF6" s="29">
        <v>393.4343941371348</v>
      </c>
    </row>
    <row r="7" spans="1:32" s="14" customFormat="1" ht="29.25" customHeight="1">
      <c r="A7" s="12" t="s">
        <v>3145</v>
      </c>
      <c r="B7" s="12" t="s">
        <v>238</v>
      </c>
      <c r="C7" s="12" t="s">
        <v>789</v>
      </c>
      <c r="D7" s="118">
        <v>2016</v>
      </c>
      <c r="E7" s="118">
        <v>6</v>
      </c>
      <c r="F7" s="2">
        <v>26384.74</v>
      </c>
      <c r="G7" s="128">
        <v>1</v>
      </c>
      <c r="H7" s="68" t="s">
        <v>1780</v>
      </c>
      <c r="I7" s="12" t="s">
        <v>1780</v>
      </c>
      <c r="J7" s="125" t="s">
        <v>235</v>
      </c>
      <c r="K7" s="99" t="s">
        <v>245</v>
      </c>
      <c r="L7" s="99" t="s">
        <v>245</v>
      </c>
      <c r="M7" s="68" t="s">
        <v>29</v>
      </c>
      <c r="N7" s="12" t="s">
        <v>1881</v>
      </c>
      <c r="O7" s="12" t="s">
        <v>518</v>
      </c>
      <c r="P7" s="23" t="s">
        <v>1661</v>
      </c>
      <c r="Q7" s="27">
        <v>296</v>
      </c>
      <c r="R7" s="3">
        <v>86497</v>
      </c>
      <c r="S7" s="28">
        <v>16881</v>
      </c>
      <c r="T7" s="28">
        <v>0</v>
      </c>
      <c r="U7" s="28">
        <v>0</v>
      </c>
      <c r="V7" s="29">
        <v>16881</v>
      </c>
      <c r="W7" s="28">
        <v>22100</v>
      </c>
      <c r="X7" s="28">
        <v>1100</v>
      </c>
      <c r="Y7" s="28">
        <v>15739</v>
      </c>
      <c r="Z7" s="28">
        <v>0</v>
      </c>
      <c r="AA7" s="28">
        <v>67069</v>
      </c>
      <c r="AB7" s="29">
        <v>106008</v>
      </c>
      <c r="AC7" s="28">
        <v>0</v>
      </c>
      <c r="AD7" s="28">
        <v>106008</v>
      </c>
      <c r="AE7" s="29">
        <v>195.1628380175035</v>
      </c>
      <c r="AF7" s="29">
        <v>1225.5685168271732</v>
      </c>
    </row>
    <row r="8" spans="1:32" s="14" customFormat="1" ht="29.25" customHeight="1">
      <c r="A8" s="12" t="s">
        <v>3828</v>
      </c>
      <c r="B8" s="12" t="s">
        <v>230</v>
      </c>
      <c r="C8" s="12" t="s">
        <v>2393</v>
      </c>
      <c r="D8" s="118" t="s">
        <v>1638</v>
      </c>
      <c r="E8" s="118" t="s">
        <v>1638</v>
      </c>
      <c r="F8" s="26" t="s">
        <v>1638</v>
      </c>
      <c r="G8" s="128">
        <v>1</v>
      </c>
      <c r="H8" s="68" t="s">
        <v>1780</v>
      </c>
      <c r="I8" s="68" t="s">
        <v>1780</v>
      </c>
      <c r="J8" s="125" t="s">
        <v>1638</v>
      </c>
      <c r="K8" s="68" t="s">
        <v>2359</v>
      </c>
      <c r="L8" s="68" t="s">
        <v>245</v>
      </c>
      <c r="M8" s="68" t="s">
        <v>1638</v>
      </c>
      <c r="N8" s="12" t="s">
        <v>1881</v>
      </c>
      <c r="O8" s="12" t="s">
        <v>518</v>
      </c>
      <c r="P8" s="23" t="s">
        <v>1661</v>
      </c>
      <c r="Q8" s="27">
        <v>309</v>
      </c>
      <c r="R8" s="3">
        <v>15278</v>
      </c>
      <c r="S8" s="28">
        <v>676</v>
      </c>
      <c r="T8" s="28">
        <v>0</v>
      </c>
      <c r="U8" s="28">
        <v>0</v>
      </c>
      <c r="V8" s="29">
        <v>676</v>
      </c>
      <c r="W8" s="28">
        <v>10458</v>
      </c>
      <c r="X8" s="28">
        <v>579</v>
      </c>
      <c r="Y8" s="28">
        <v>889</v>
      </c>
      <c r="Z8" s="28">
        <v>237</v>
      </c>
      <c r="AA8" s="28">
        <v>345</v>
      </c>
      <c r="AB8" s="29">
        <v>12508</v>
      </c>
      <c r="AC8" s="28">
        <v>12508</v>
      </c>
      <c r="AD8" s="28">
        <v>0</v>
      </c>
      <c r="AE8" s="29">
        <v>44.246629139939785</v>
      </c>
      <c r="AF8" s="29">
        <v>818.69354627569055</v>
      </c>
    </row>
    <row r="9" spans="1:32" s="117" customFormat="1" ht="29.25" customHeight="1">
      <c r="A9" s="129" t="s">
        <v>2866</v>
      </c>
      <c r="B9" s="129" t="s">
        <v>230</v>
      </c>
      <c r="C9" s="129" t="s">
        <v>590</v>
      </c>
      <c r="D9" s="118" t="s">
        <v>1638</v>
      </c>
      <c r="E9" s="118" t="s">
        <v>1638</v>
      </c>
      <c r="F9" s="26" t="s">
        <v>1638</v>
      </c>
      <c r="G9" s="128">
        <v>1</v>
      </c>
      <c r="H9" s="125" t="s">
        <v>1780</v>
      </c>
      <c r="I9" s="125" t="s">
        <v>1780</v>
      </c>
      <c r="J9" s="125" t="s">
        <v>1638</v>
      </c>
      <c r="K9" s="125" t="s">
        <v>234</v>
      </c>
      <c r="L9" s="125" t="s">
        <v>1638</v>
      </c>
      <c r="M9" s="125" t="s">
        <v>1638</v>
      </c>
      <c r="N9" s="129" t="s">
        <v>1881</v>
      </c>
      <c r="O9" s="129" t="s">
        <v>518</v>
      </c>
      <c r="P9" s="122" t="s">
        <v>1661</v>
      </c>
      <c r="Q9" s="27">
        <v>266</v>
      </c>
      <c r="R9" s="3">
        <v>13061</v>
      </c>
      <c r="S9" s="123">
        <v>419</v>
      </c>
      <c r="T9" s="123">
        <v>0</v>
      </c>
      <c r="U9" s="123">
        <v>0</v>
      </c>
      <c r="V9" s="29">
        <v>419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29">
        <v>0</v>
      </c>
      <c r="AC9" s="123">
        <v>0</v>
      </c>
      <c r="AD9" s="123">
        <v>0</v>
      </c>
      <c r="AE9" s="29">
        <v>32.080238879105735</v>
      </c>
      <c r="AF9" s="29">
        <v>0</v>
      </c>
    </row>
    <row r="10" spans="1:32" s="14" customFormat="1" ht="29.25" customHeight="1">
      <c r="A10" s="12" t="s">
        <v>2870</v>
      </c>
      <c r="B10" s="12" t="s">
        <v>249</v>
      </c>
      <c r="C10" s="12" t="s">
        <v>519</v>
      </c>
      <c r="D10" s="118">
        <v>2000</v>
      </c>
      <c r="E10" s="118">
        <v>22</v>
      </c>
      <c r="F10" s="2">
        <v>60.2</v>
      </c>
      <c r="G10" s="128">
        <v>1</v>
      </c>
      <c r="H10" s="68" t="s">
        <v>1780</v>
      </c>
      <c r="I10" s="129" t="s">
        <v>1780</v>
      </c>
      <c r="J10" s="125" t="s">
        <v>252</v>
      </c>
      <c r="K10" s="68" t="s">
        <v>245</v>
      </c>
      <c r="L10" s="68" t="s">
        <v>245</v>
      </c>
      <c r="M10" s="68" t="s">
        <v>29</v>
      </c>
      <c r="N10" s="12" t="s">
        <v>1881</v>
      </c>
      <c r="O10" s="12" t="s">
        <v>518</v>
      </c>
      <c r="P10" s="23" t="s">
        <v>1661</v>
      </c>
      <c r="Q10" s="27">
        <v>250</v>
      </c>
      <c r="R10" s="3">
        <v>18954</v>
      </c>
      <c r="S10" s="28">
        <v>1202</v>
      </c>
      <c r="T10" s="28">
        <v>0</v>
      </c>
      <c r="U10" s="28">
        <v>0</v>
      </c>
      <c r="V10" s="29">
        <v>1202</v>
      </c>
      <c r="W10" s="28">
        <v>0</v>
      </c>
      <c r="X10" s="28">
        <v>61</v>
      </c>
      <c r="Y10" s="28">
        <v>627</v>
      </c>
      <c r="Z10" s="28">
        <v>0</v>
      </c>
      <c r="AA10" s="28">
        <v>0</v>
      </c>
      <c r="AB10" s="29">
        <v>688</v>
      </c>
      <c r="AC10" s="28">
        <v>688</v>
      </c>
      <c r="AD10" s="28">
        <v>0</v>
      </c>
      <c r="AE10" s="29">
        <v>63.416693046322678</v>
      </c>
      <c r="AF10" s="29">
        <v>36.298406668777041</v>
      </c>
    </row>
    <row r="11" spans="1:32" s="14" customFormat="1" ht="29.25" customHeight="1">
      <c r="A11" s="12" t="s">
        <v>2868</v>
      </c>
      <c r="B11" s="12" t="s">
        <v>249</v>
      </c>
      <c r="C11" s="12" t="s">
        <v>770</v>
      </c>
      <c r="D11" s="118" t="s">
        <v>1638</v>
      </c>
      <c r="E11" s="118" t="s">
        <v>1638</v>
      </c>
      <c r="F11" s="26" t="s">
        <v>1638</v>
      </c>
      <c r="G11" s="128">
        <v>1</v>
      </c>
      <c r="H11" s="68" t="s">
        <v>1780</v>
      </c>
      <c r="I11" s="125" t="s">
        <v>1780</v>
      </c>
      <c r="J11" s="125" t="s">
        <v>1638</v>
      </c>
      <c r="K11" s="68" t="s">
        <v>234</v>
      </c>
      <c r="L11" s="68" t="s">
        <v>1638</v>
      </c>
      <c r="M11" s="68" t="s">
        <v>1638</v>
      </c>
      <c r="N11" s="12" t="s">
        <v>1881</v>
      </c>
      <c r="O11" s="12" t="s">
        <v>518</v>
      </c>
      <c r="P11" s="23" t="s">
        <v>1661</v>
      </c>
      <c r="Q11" s="27">
        <v>257</v>
      </c>
      <c r="R11" s="3">
        <v>47265</v>
      </c>
      <c r="S11" s="28">
        <v>420</v>
      </c>
      <c r="T11" s="28">
        <v>0</v>
      </c>
      <c r="U11" s="28">
        <v>0</v>
      </c>
      <c r="V11" s="29">
        <v>420</v>
      </c>
      <c r="W11" s="28">
        <v>15317</v>
      </c>
      <c r="X11" s="28">
        <v>1031</v>
      </c>
      <c r="Y11" s="28">
        <v>1052</v>
      </c>
      <c r="Z11" s="28">
        <v>1619</v>
      </c>
      <c r="AA11" s="28">
        <v>252</v>
      </c>
      <c r="AB11" s="29">
        <v>19271</v>
      </c>
      <c r="AC11" s="28">
        <v>19271</v>
      </c>
      <c r="AD11" s="28">
        <v>0</v>
      </c>
      <c r="AE11" s="29">
        <v>8.8860679149476365</v>
      </c>
      <c r="AF11" s="29">
        <v>407.72241616418069</v>
      </c>
    </row>
    <row r="12" spans="1:32" s="14" customFormat="1" ht="29.25" customHeight="1">
      <c r="A12" s="12" t="s">
        <v>3166</v>
      </c>
      <c r="B12" s="12" t="s">
        <v>249</v>
      </c>
      <c r="C12" s="12" t="s">
        <v>715</v>
      </c>
      <c r="D12" s="118">
        <v>1985</v>
      </c>
      <c r="E12" s="118">
        <v>37</v>
      </c>
      <c r="F12" s="2">
        <v>350</v>
      </c>
      <c r="G12" s="128">
        <v>1</v>
      </c>
      <c r="H12" s="68" t="s">
        <v>1780</v>
      </c>
      <c r="I12" s="12" t="s">
        <v>1780</v>
      </c>
      <c r="J12" s="125" t="s">
        <v>235</v>
      </c>
      <c r="K12" s="68" t="s">
        <v>245</v>
      </c>
      <c r="L12" s="68" t="s">
        <v>245</v>
      </c>
      <c r="M12" s="68" t="s">
        <v>29</v>
      </c>
      <c r="N12" s="12" t="s">
        <v>1881</v>
      </c>
      <c r="O12" s="12" t="s">
        <v>518</v>
      </c>
      <c r="P12" s="23" t="s">
        <v>1659</v>
      </c>
      <c r="Q12" s="27">
        <v>118</v>
      </c>
      <c r="R12" s="3">
        <v>1110</v>
      </c>
      <c r="S12" s="28">
        <v>0</v>
      </c>
      <c r="T12" s="28">
        <v>0</v>
      </c>
      <c r="U12" s="28">
        <v>0</v>
      </c>
      <c r="V12" s="29">
        <v>0</v>
      </c>
      <c r="W12" s="28">
        <v>0</v>
      </c>
      <c r="X12" s="28">
        <v>0</v>
      </c>
      <c r="Y12" s="28">
        <v>0</v>
      </c>
      <c r="Z12" s="28">
        <v>1089</v>
      </c>
      <c r="AA12" s="28">
        <v>0</v>
      </c>
      <c r="AB12" s="29">
        <v>1089</v>
      </c>
      <c r="AC12" s="28">
        <v>0</v>
      </c>
      <c r="AD12" s="28">
        <v>0</v>
      </c>
      <c r="AE12" s="29">
        <v>0</v>
      </c>
      <c r="AF12" s="29">
        <v>981.08108108108104</v>
      </c>
    </row>
    <row r="13" spans="1:32" s="14" customFormat="1" ht="29.25" customHeight="1">
      <c r="A13" s="12" t="s">
        <v>2864</v>
      </c>
      <c r="B13" s="12" t="s">
        <v>253</v>
      </c>
      <c r="C13" s="12" t="s">
        <v>44</v>
      </c>
      <c r="D13" s="118">
        <v>1951</v>
      </c>
      <c r="E13" s="118">
        <v>71</v>
      </c>
      <c r="F13" s="2">
        <v>1398.25</v>
      </c>
      <c r="G13" s="128">
        <v>1</v>
      </c>
      <c r="H13" s="68" t="s">
        <v>1780</v>
      </c>
      <c r="I13" s="12" t="s">
        <v>1780</v>
      </c>
      <c r="J13" s="125" t="s">
        <v>235</v>
      </c>
      <c r="K13" s="68" t="s">
        <v>245</v>
      </c>
      <c r="L13" s="68" t="s">
        <v>245</v>
      </c>
      <c r="M13" s="68" t="s">
        <v>29</v>
      </c>
      <c r="N13" s="12" t="s">
        <v>1881</v>
      </c>
      <c r="O13" s="12" t="s">
        <v>518</v>
      </c>
      <c r="P13" s="23" t="s">
        <v>1661</v>
      </c>
      <c r="Q13" s="27">
        <v>255</v>
      </c>
      <c r="R13" s="3">
        <v>23822</v>
      </c>
      <c r="S13" s="28">
        <v>1874</v>
      </c>
      <c r="T13" s="28">
        <v>0</v>
      </c>
      <c r="U13" s="28">
        <v>0</v>
      </c>
      <c r="V13" s="29">
        <v>1874</v>
      </c>
      <c r="W13" s="28">
        <v>0</v>
      </c>
      <c r="X13" s="28">
        <v>847</v>
      </c>
      <c r="Y13" s="28">
        <v>887</v>
      </c>
      <c r="Z13" s="28">
        <v>243</v>
      </c>
      <c r="AA13" s="28">
        <v>0</v>
      </c>
      <c r="AB13" s="29">
        <v>1977</v>
      </c>
      <c r="AC13" s="28">
        <v>1977</v>
      </c>
      <c r="AD13" s="28">
        <v>0</v>
      </c>
      <c r="AE13" s="29">
        <v>78.666778608009409</v>
      </c>
      <c r="AF13" s="29">
        <v>82.990512971203088</v>
      </c>
    </row>
    <row r="14" spans="1:32" s="14" customFormat="1" ht="29.25" customHeight="1">
      <c r="A14" s="12" t="s">
        <v>2867</v>
      </c>
      <c r="B14" s="12" t="s">
        <v>236</v>
      </c>
      <c r="C14" s="12" t="s">
        <v>559</v>
      </c>
      <c r="D14" s="118" t="s">
        <v>1638</v>
      </c>
      <c r="E14" s="118" t="s">
        <v>1638</v>
      </c>
      <c r="F14" s="26" t="s">
        <v>1638</v>
      </c>
      <c r="G14" s="128">
        <v>1</v>
      </c>
      <c r="H14" s="68" t="s">
        <v>1780</v>
      </c>
      <c r="I14" s="68" t="s">
        <v>1780</v>
      </c>
      <c r="J14" s="125" t="s">
        <v>1638</v>
      </c>
      <c r="K14" s="68" t="s">
        <v>234</v>
      </c>
      <c r="L14" s="68" t="s">
        <v>1638</v>
      </c>
      <c r="M14" s="68" t="s">
        <v>1638</v>
      </c>
      <c r="N14" s="12" t="s">
        <v>1881</v>
      </c>
      <c r="O14" s="12" t="s">
        <v>518</v>
      </c>
      <c r="P14" s="23" t="s">
        <v>1661</v>
      </c>
      <c r="Q14" s="27">
        <v>238</v>
      </c>
      <c r="R14" s="3">
        <v>25313</v>
      </c>
      <c r="S14" s="28">
        <v>412</v>
      </c>
      <c r="T14" s="28">
        <v>0</v>
      </c>
      <c r="U14" s="28">
        <v>0</v>
      </c>
      <c r="V14" s="29">
        <v>412</v>
      </c>
      <c r="W14" s="28">
        <v>0</v>
      </c>
      <c r="X14" s="28">
        <v>0</v>
      </c>
      <c r="Y14" s="28">
        <v>169</v>
      </c>
      <c r="Z14" s="28">
        <v>0</v>
      </c>
      <c r="AA14" s="28">
        <v>0</v>
      </c>
      <c r="AB14" s="29">
        <v>169</v>
      </c>
      <c r="AC14" s="28">
        <v>169</v>
      </c>
      <c r="AD14" s="28">
        <v>0</v>
      </c>
      <c r="AE14" s="29">
        <v>16.276221704262632</v>
      </c>
      <c r="AF14" s="29">
        <v>6.6764113301465651</v>
      </c>
    </row>
    <row r="15" spans="1:32" s="14" customFormat="1" ht="29.25" customHeight="1" thickBot="1">
      <c r="A15" s="12" t="s">
        <v>2865</v>
      </c>
      <c r="B15" s="12" t="s">
        <v>236</v>
      </c>
      <c r="C15" s="12" t="s">
        <v>127</v>
      </c>
      <c r="D15" s="118" t="s">
        <v>1638</v>
      </c>
      <c r="E15" s="118" t="s">
        <v>1638</v>
      </c>
      <c r="F15" s="26" t="s">
        <v>1638</v>
      </c>
      <c r="G15" s="128">
        <v>1</v>
      </c>
      <c r="H15" s="68" t="s">
        <v>1780</v>
      </c>
      <c r="I15" s="68" t="s">
        <v>1780</v>
      </c>
      <c r="J15" s="125" t="s">
        <v>1638</v>
      </c>
      <c r="K15" s="68" t="s">
        <v>234</v>
      </c>
      <c r="L15" s="68" t="s">
        <v>1638</v>
      </c>
      <c r="M15" s="68" t="s">
        <v>1638</v>
      </c>
      <c r="N15" s="12" t="s">
        <v>1881</v>
      </c>
      <c r="O15" s="12" t="s">
        <v>518</v>
      </c>
      <c r="P15" s="23" t="s">
        <v>1661</v>
      </c>
      <c r="Q15" s="27">
        <v>365</v>
      </c>
      <c r="R15" s="3">
        <v>19591</v>
      </c>
      <c r="S15" s="28">
        <v>1004</v>
      </c>
      <c r="T15" s="28">
        <v>0</v>
      </c>
      <c r="U15" s="28">
        <v>0</v>
      </c>
      <c r="V15" s="29">
        <v>1004</v>
      </c>
      <c r="W15" s="28">
        <v>0</v>
      </c>
      <c r="X15" s="28">
        <v>673</v>
      </c>
      <c r="Y15" s="28">
        <v>1789</v>
      </c>
      <c r="Z15" s="28">
        <v>730</v>
      </c>
      <c r="AA15" s="28">
        <v>0</v>
      </c>
      <c r="AB15" s="29">
        <v>3192</v>
      </c>
      <c r="AC15" s="28">
        <v>3192</v>
      </c>
      <c r="AD15" s="28">
        <v>0</v>
      </c>
      <c r="AE15" s="29">
        <v>51.248022050941756</v>
      </c>
      <c r="AF15" s="29">
        <v>162.93195855239651</v>
      </c>
    </row>
    <row r="16" spans="1:32" ht="21.95" customHeight="1" thickTop="1">
      <c r="A16" s="187">
        <v>11</v>
      </c>
      <c r="B16" s="182" t="s">
        <v>1639</v>
      </c>
      <c r="C16" s="182" t="s">
        <v>1639</v>
      </c>
      <c r="D16" s="182" t="s">
        <v>1639</v>
      </c>
      <c r="E16" s="182" t="s">
        <v>1639</v>
      </c>
      <c r="F16" s="189">
        <v>28626.960000000003</v>
      </c>
      <c r="G16" s="182" t="s">
        <v>1639</v>
      </c>
      <c r="H16" s="182" t="s">
        <v>1639</v>
      </c>
      <c r="I16" s="182" t="s">
        <v>1639</v>
      </c>
      <c r="J16" s="182" t="s">
        <v>1639</v>
      </c>
      <c r="K16" s="182" t="s">
        <v>1639</v>
      </c>
      <c r="L16" s="182" t="s">
        <v>1639</v>
      </c>
      <c r="M16" s="182" t="s">
        <v>1639</v>
      </c>
      <c r="N16" s="182" t="s">
        <v>1639</v>
      </c>
      <c r="O16" s="182" t="s">
        <v>1639</v>
      </c>
      <c r="P16" s="182" t="s">
        <v>1639</v>
      </c>
      <c r="Q16" s="182" t="s">
        <v>1639</v>
      </c>
      <c r="R16" s="224">
        <v>296089</v>
      </c>
      <c r="S16" s="224">
        <v>25203</v>
      </c>
      <c r="T16" s="224">
        <v>0</v>
      </c>
      <c r="U16" s="224">
        <v>0</v>
      </c>
      <c r="V16" s="224">
        <v>25203</v>
      </c>
      <c r="W16" s="224">
        <v>47875</v>
      </c>
      <c r="X16" s="224">
        <v>5492</v>
      </c>
      <c r="Y16" s="224">
        <v>21152</v>
      </c>
      <c r="Z16" s="224">
        <v>18211</v>
      </c>
      <c r="AA16" s="224">
        <v>67848</v>
      </c>
      <c r="AB16" s="224">
        <v>160578</v>
      </c>
      <c r="AC16" s="224">
        <v>53481</v>
      </c>
      <c r="AD16" s="224">
        <v>106008</v>
      </c>
      <c r="AE16" s="180">
        <v>85.119676853918918</v>
      </c>
      <c r="AF16" s="180">
        <v>542.33017775060875</v>
      </c>
    </row>
    <row r="17" spans="1:32" ht="21.95" customHeight="1">
      <c r="A17" s="188"/>
      <c r="B17" s="183"/>
      <c r="C17" s="183"/>
      <c r="D17" s="183"/>
      <c r="E17" s="183"/>
      <c r="F17" s="190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31"/>
      <c r="AF17" s="231"/>
    </row>
    <row r="19" spans="1:32">
      <c r="A19" s="54" t="s">
        <v>1822</v>
      </c>
    </row>
    <row r="20" spans="1:32">
      <c r="A20" s="54" t="s">
        <v>1827</v>
      </c>
    </row>
  </sheetData>
  <sheetProtection formatCells="0" formatColumns="0" formatRows="0" autoFilter="0"/>
  <autoFilter ref="A4:AF17"/>
  <mergeCells count="58">
    <mergeCell ref="A2:O2"/>
    <mergeCell ref="Q2:R2"/>
    <mergeCell ref="F3:F4"/>
    <mergeCell ref="G3:G4"/>
    <mergeCell ref="H3:H4"/>
    <mergeCell ref="I3:I4"/>
    <mergeCell ref="C3:C4"/>
    <mergeCell ref="R3:R4"/>
    <mergeCell ref="J3:J4"/>
    <mergeCell ref="K3:K4"/>
    <mergeCell ref="L3:L4"/>
    <mergeCell ref="M3:M4"/>
    <mergeCell ref="A16:A17"/>
    <mergeCell ref="B16:B17"/>
    <mergeCell ref="C16:C17"/>
    <mergeCell ref="AF3:AF4"/>
    <mergeCell ref="S3:V3"/>
    <mergeCell ref="W3:AD3"/>
    <mergeCell ref="AE3:AE4"/>
    <mergeCell ref="P3:P4"/>
    <mergeCell ref="Q3:Q4"/>
    <mergeCell ref="D3:D4"/>
    <mergeCell ref="E3:E4"/>
    <mergeCell ref="A3:A4"/>
    <mergeCell ref="B3:B4"/>
    <mergeCell ref="N3:N4"/>
    <mergeCell ref="O3:O4"/>
    <mergeCell ref="P16:P17"/>
    <mergeCell ref="Q16:Q17"/>
    <mergeCell ref="R16:R17"/>
    <mergeCell ref="O16:O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S2:V2"/>
    <mergeCell ref="W2:AF2"/>
    <mergeCell ref="AB16:AB17"/>
    <mergeCell ref="AC16:AC17"/>
    <mergeCell ref="AD16:AD17"/>
    <mergeCell ref="AE16:AE17"/>
    <mergeCell ref="AF16:AF17"/>
    <mergeCell ref="V16:V17"/>
    <mergeCell ref="W16:W17"/>
    <mergeCell ref="X16:X17"/>
    <mergeCell ref="Y16:Y17"/>
    <mergeCell ref="Z16:Z17"/>
    <mergeCell ref="AA16:AA17"/>
    <mergeCell ref="S16:S17"/>
    <mergeCell ref="T16:T17"/>
    <mergeCell ref="U16:U17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18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00B050"/>
  </sheetPr>
  <dimension ref="A1:AE13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16384" width="9.140625" style="6"/>
  </cols>
  <sheetData>
    <row r="1" spans="1:31" s="16" customFormat="1" ht="18" customHeight="1">
      <c r="A1" s="44" t="s">
        <v>1832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67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</row>
    <row r="3" spans="1:3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</row>
    <row r="4" spans="1:3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69" t="s">
        <v>1774</v>
      </c>
      <c r="T4" s="69" t="s">
        <v>1775</v>
      </c>
      <c r="U4" s="69" t="s">
        <v>80</v>
      </c>
      <c r="V4" s="69" t="s">
        <v>1633</v>
      </c>
      <c r="W4" s="66" t="s">
        <v>1631</v>
      </c>
      <c r="X4" s="66" t="s">
        <v>1636</v>
      </c>
      <c r="Y4" s="66" t="s">
        <v>1776</v>
      </c>
      <c r="Z4" s="66" t="s">
        <v>1632</v>
      </c>
      <c r="AA4" s="66" t="s">
        <v>307</v>
      </c>
      <c r="AB4" s="69" t="s">
        <v>1633</v>
      </c>
      <c r="AC4" s="69" t="s">
        <v>1777</v>
      </c>
      <c r="AD4" s="200"/>
      <c r="AE4" s="200"/>
    </row>
    <row r="5" spans="1:31" s="14" customFormat="1" ht="29.25" customHeight="1">
      <c r="A5" s="12" t="s">
        <v>276</v>
      </c>
      <c r="B5" s="12" t="s">
        <v>248</v>
      </c>
      <c r="C5" s="12" t="s">
        <v>277</v>
      </c>
      <c r="D5" s="9">
        <v>1978</v>
      </c>
      <c r="E5" s="9">
        <v>44</v>
      </c>
      <c r="F5" s="2">
        <v>1210.5</v>
      </c>
      <c r="G5" s="1">
        <v>1</v>
      </c>
      <c r="H5" s="68" t="s">
        <v>1780</v>
      </c>
      <c r="I5" s="12" t="s">
        <v>1780</v>
      </c>
      <c r="J5" s="12" t="s">
        <v>235</v>
      </c>
      <c r="K5" s="68" t="s">
        <v>234</v>
      </c>
      <c r="L5" s="68" t="s">
        <v>245</v>
      </c>
      <c r="M5" s="68" t="s">
        <v>232</v>
      </c>
      <c r="N5" s="12" t="s">
        <v>1881</v>
      </c>
      <c r="O5" s="12" t="s">
        <v>518</v>
      </c>
      <c r="P5" s="23" t="s">
        <v>1661</v>
      </c>
      <c r="Q5" s="27">
        <v>233</v>
      </c>
      <c r="R5" s="3">
        <v>17057</v>
      </c>
      <c r="S5" s="28">
        <v>3103</v>
      </c>
      <c r="T5" s="28">
        <v>0</v>
      </c>
      <c r="U5" s="28">
        <v>0</v>
      </c>
      <c r="V5" s="29">
        <v>3103</v>
      </c>
      <c r="W5" s="28">
        <v>4867</v>
      </c>
      <c r="X5" s="28">
        <v>2739</v>
      </c>
      <c r="Y5" s="28">
        <v>12488</v>
      </c>
      <c r="Z5" s="28">
        <v>22092</v>
      </c>
      <c r="AA5" s="28">
        <v>10077</v>
      </c>
      <c r="AB5" s="29">
        <v>52263</v>
      </c>
      <c r="AC5" s="28">
        <v>52263</v>
      </c>
      <c r="AD5" s="29">
        <v>181.91944656152899</v>
      </c>
      <c r="AE5" s="29">
        <v>3064.0206366887496</v>
      </c>
    </row>
    <row r="6" spans="1:31" s="14" customFormat="1" ht="29.25" customHeight="1">
      <c r="A6" s="12" t="s">
        <v>3163</v>
      </c>
      <c r="B6" s="12" t="s">
        <v>249</v>
      </c>
      <c r="C6" s="12" t="s">
        <v>545</v>
      </c>
      <c r="D6" s="9">
        <v>1994</v>
      </c>
      <c r="E6" s="9">
        <v>28</v>
      </c>
      <c r="F6" s="26" t="s">
        <v>1638</v>
      </c>
      <c r="G6" s="1">
        <v>1</v>
      </c>
      <c r="H6" s="68" t="s">
        <v>233</v>
      </c>
      <c r="I6" s="12" t="s">
        <v>544</v>
      </c>
      <c r="J6" s="12" t="s">
        <v>235</v>
      </c>
      <c r="K6" s="68" t="s">
        <v>231</v>
      </c>
      <c r="L6" s="68" t="s">
        <v>231</v>
      </c>
      <c r="M6" s="68" t="s">
        <v>232</v>
      </c>
      <c r="N6" s="12" t="s">
        <v>1881</v>
      </c>
      <c r="O6" s="12" t="s">
        <v>518</v>
      </c>
      <c r="P6" s="23" t="s">
        <v>1661</v>
      </c>
      <c r="Q6" s="27">
        <v>365</v>
      </c>
      <c r="R6" s="3">
        <v>16018</v>
      </c>
      <c r="S6" s="28">
        <v>2771</v>
      </c>
      <c r="T6" s="28">
        <v>0</v>
      </c>
      <c r="U6" s="28">
        <v>0</v>
      </c>
      <c r="V6" s="29">
        <v>2771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9">
        <v>0</v>
      </c>
      <c r="AC6" s="28">
        <v>0</v>
      </c>
      <c r="AD6" s="29">
        <v>172.99288300661755</v>
      </c>
      <c r="AE6" s="29">
        <v>0</v>
      </c>
    </row>
    <row r="7" spans="1:31" s="14" customFormat="1" ht="29.25" customHeight="1">
      <c r="A7" s="12" t="s">
        <v>860</v>
      </c>
      <c r="B7" s="12" t="s">
        <v>253</v>
      </c>
      <c r="C7" s="12" t="s">
        <v>44</v>
      </c>
      <c r="D7" s="9">
        <v>2019</v>
      </c>
      <c r="E7" s="9">
        <v>3</v>
      </c>
      <c r="F7" s="2">
        <v>7121.98</v>
      </c>
      <c r="G7" s="1">
        <v>1</v>
      </c>
      <c r="H7" s="68" t="s">
        <v>1780</v>
      </c>
      <c r="I7" s="12" t="s">
        <v>1780</v>
      </c>
      <c r="J7" s="12" t="s">
        <v>3691</v>
      </c>
      <c r="K7" s="68" t="s">
        <v>234</v>
      </c>
      <c r="L7" s="68" t="s">
        <v>231</v>
      </c>
      <c r="M7" s="68" t="s">
        <v>232</v>
      </c>
      <c r="N7" s="12" t="s">
        <v>1881</v>
      </c>
      <c r="O7" s="12" t="s">
        <v>518</v>
      </c>
      <c r="P7" s="23" t="s">
        <v>1661</v>
      </c>
      <c r="Q7" s="27">
        <v>265</v>
      </c>
      <c r="R7" s="3">
        <v>82310</v>
      </c>
      <c r="S7" s="28">
        <v>16199</v>
      </c>
      <c r="T7" s="28">
        <v>0</v>
      </c>
      <c r="U7" s="28">
        <v>0</v>
      </c>
      <c r="V7" s="29">
        <v>16199</v>
      </c>
      <c r="W7" s="28">
        <v>84772</v>
      </c>
      <c r="X7" s="28">
        <v>1447</v>
      </c>
      <c r="Y7" s="28">
        <v>83745</v>
      </c>
      <c r="Z7" s="28">
        <v>3980</v>
      </c>
      <c r="AA7" s="28">
        <v>2191</v>
      </c>
      <c r="AB7" s="29">
        <v>176135</v>
      </c>
      <c r="AC7" s="28">
        <v>176135</v>
      </c>
      <c r="AD7" s="29">
        <v>196.80476248329487</v>
      </c>
      <c r="AE7" s="29">
        <v>2139.8979467865388</v>
      </c>
    </row>
    <row r="8" spans="1:31" s="14" customFormat="1" ht="29.25" customHeight="1">
      <c r="A8" s="12" t="s">
        <v>3164</v>
      </c>
      <c r="B8" s="12" t="s">
        <v>236</v>
      </c>
      <c r="C8" s="12" t="s">
        <v>556</v>
      </c>
      <c r="D8" s="9">
        <v>1989</v>
      </c>
      <c r="E8" s="9">
        <v>33</v>
      </c>
      <c r="F8" s="26" t="s">
        <v>1638</v>
      </c>
      <c r="G8" s="1">
        <v>1</v>
      </c>
      <c r="H8" s="68" t="s">
        <v>233</v>
      </c>
      <c r="I8" s="12" t="s">
        <v>3633</v>
      </c>
      <c r="J8" s="12" t="s">
        <v>235</v>
      </c>
      <c r="K8" s="68" t="s">
        <v>231</v>
      </c>
      <c r="L8" s="68" t="s">
        <v>231</v>
      </c>
      <c r="M8" s="68" t="s">
        <v>232</v>
      </c>
      <c r="N8" s="12" t="s">
        <v>1881</v>
      </c>
      <c r="O8" s="12" t="s">
        <v>518</v>
      </c>
      <c r="P8" s="23" t="s">
        <v>1661</v>
      </c>
      <c r="Q8" s="27">
        <v>365</v>
      </c>
      <c r="R8" s="3">
        <v>9644</v>
      </c>
      <c r="S8" s="28">
        <v>1596</v>
      </c>
      <c r="T8" s="28">
        <v>0</v>
      </c>
      <c r="U8" s="28">
        <v>0</v>
      </c>
      <c r="V8" s="29">
        <v>1596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9">
        <v>0</v>
      </c>
      <c r="AC8" s="28">
        <v>0</v>
      </c>
      <c r="AD8" s="29">
        <v>165.49149730402323</v>
      </c>
      <c r="AE8" s="29">
        <v>0</v>
      </c>
    </row>
    <row r="9" spans="1:31" s="14" customFormat="1" ht="29.25" customHeight="1" thickBot="1">
      <c r="A9" s="12" t="s">
        <v>3147</v>
      </c>
      <c r="B9" s="12" t="s">
        <v>240</v>
      </c>
      <c r="C9" s="12" t="s">
        <v>483</v>
      </c>
      <c r="D9" s="9">
        <v>2016</v>
      </c>
      <c r="E9" s="9">
        <v>6</v>
      </c>
      <c r="F9" s="2">
        <v>1295</v>
      </c>
      <c r="G9" s="1">
        <v>1</v>
      </c>
      <c r="H9" s="68" t="s">
        <v>1780</v>
      </c>
      <c r="I9" s="12" t="s">
        <v>1780</v>
      </c>
      <c r="J9" s="12" t="s">
        <v>235</v>
      </c>
      <c r="K9" s="99" t="s">
        <v>231</v>
      </c>
      <c r="L9" s="99" t="s">
        <v>231</v>
      </c>
      <c r="M9" s="68" t="s">
        <v>232</v>
      </c>
      <c r="N9" s="12" t="s">
        <v>1881</v>
      </c>
      <c r="O9" s="12" t="s">
        <v>518</v>
      </c>
      <c r="P9" s="23" t="s">
        <v>1661</v>
      </c>
      <c r="Q9" s="27">
        <v>234</v>
      </c>
      <c r="R9" s="3">
        <v>28255</v>
      </c>
      <c r="S9" s="28">
        <v>5225</v>
      </c>
      <c r="T9" s="28">
        <v>0</v>
      </c>
      <c r="U9" s="28">
        <v>0</v>
      </c>
      <c r="V9" s="29">
        <v>5225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9">
        <v>0</v>
      </c>
      <c r="AC9" s="28">
        <v>0</v>
      </c>
      <c r="AD9" s="29">
        <v>184.92302247389841</v>
      </c>
      <c r="AE9" s="29">
        <v>0</v>
      </c>
    </row>
    <row r="10" spans="1:31" ht="21.95" customHeight="1" thickTop="1">
      <c r="A10" s="187">
        <v>5</v>
      </c>
      <c r="B10" s="182" t="s">
        <v>1639</v>
      </c>
      <c r="C10" s="182" t="s">
        <v>1639</v>
      </c>
      <c r="D10" s="182" t="s">
        <v>1639</v>
      </c>
      <c r="E10" s="182" t="s">
        <v>1639</v>
      </c>
      <c r="F10" s="189">
        <v>9627.48</v>
      </c>
      <c r="G10" s="182" t="s">
        <v>1639</v>
      </c>
      <c r="H10" s="182" t="s">
        <v>1639</v>
      </c>
      <c r="I10" s="182" t="s">
        <v>1639</v>
      </c>
      <c r="J10" s="182" t="s">
        <v>1639</v>
      </c>
      <c r="K10" s="182" t="s">
        <v>1639</v>
      </c>
      <c r="L10" s="182" t="s">
        <v>1639</v>
      </c>
      <c r="M10" s="182" t="s">
        <v>1639</v>
      </c>
      <c r="N10" s="182" t="s">
        <v>1639</v>
      </c>
      <c r="O10" s="182" t="s">
        <v>1639</v>
      </c>
      <c r="P10" s="182" t="s">
        <v>1639</v>
      </c>
      <c r="Q10" s="182" t="s">
        <v>1639</v>
      </c>
      <c r="R10" s="224">
        <v>153284</v>
      </c>
      <c r="S10" s="224">
        <v>28894</v>
      </c>
      <c r="T10" s="224">
        <v>0</v>
      </c>
      <c r="U10" s="224">
        <v>0</v>
      </c>
      <c r="V10" s="224">
        <v>28894</v>
      </c>
      <c r="W10" s="224">
        <v>89639</v>
      </c>
      <c r="X10" s="224">
        <v>4186</v>
      </c>
      <c r="Y10" s="224">
        <v>96233</v>
      </c>
      <c r="Z10" s="224">
        <v>26072</v>
      </c>
      <c r="AA10" s="224">
        <v>12268</v>
      </c>
      <c r="AB10" s="224">
        <v>228398</v>
      </c>
      <c r="AC10" s="224">
        <v>228398</v>
      </c>
      <c r="AD10" s="180">
        <v>188.49977818950444</v>
      </c>
      <c r="AE10" s="180">
        <v>1490.0315753764255</v>
      </c>
    </row>
    <row r="11" spans="1:31" ht="21.95" customHeight="1">
      <c r="A11" s="188"/>
      <c r="B11" s="183"/>
      <c r="C11" s="183"/>
      <c r="D11" s="183"/>
      <c r="E11" s="183"/>
      <c r="F11" s="190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1"/>
      <c r="AE11" s="231"/>
    </row>
    <row r="13" spans="1:31">
      <c r="A13" s="54" t="s">
        <v>1830</v>
      </c>
    </row>
  </sheetData>
  <sheetProtection formatCells="0" formatColumns="0" formatRows="0" autoFilter="0"/>
  <autoFilter ref="A4:AE11"/>
  <mergeCells count="57">
    <mergeCell ref="A3:A4"/>
    <mergeCell ref="B3:B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AE3:AE4"/>
    <mergeCell ref="S3:V3"/>
    <mergeCell ref="W3:AC3"/>
    <mergeCell ref="AD3:AD4"/>
    <mergeCell ref="I10:I11"/>
    <mergeCell ref="A10:A11"/>
    <mergeCell ref="B10:B11"/>
    <mergeCell ref="C10:C11"/>
    <mergeCell ref="D10:D11"/>
    <mergeCell ref="E10:E11"/>
    <mergeCell ref="F10:F11"/>
    <mergeCell ref="G10:G11"/>
    <mergeCell ref="H10:H11"/>
    <mergeCell ref="P10:P11"/>
    <mergeCell ref="Q10:Q11"/>
    <mergeCell ref="R10:R11"/>
    <mergeCell ref="J10:J11"/>
    <mergeCell ref="K10:K11"/>
    <mergeCell ref="L10:L11"/>
    <mergeCell ref="M10:M11"/>
    <mergeCell ref="N10:N11"/>
    <mergeCell ref="O10:O11"/>
    <mergeCell ref="S2:V2"/>
    <mergeCell ref="W2:AE2"/>
    <mergeCell ref="AB10:AB11"/>
    <mergeCell ref="AC10:AC11"/>
    <mergeCell ref="AD10:AD11"/>
    <mergeCell ref="AE10:AE11"/>
    <mergeCell ref="V10:V11"/>
    <mergeCell ref="W10:W11"/>
    <mergeCell ref="X10:X11"/>
    <mergeCell ref="Y10:Y11"/>
    <mergeCell ref="Z10:Z11"/>
    <mergeCell ref="AA10:AA11"/>
    <mergeCell ref="S10:S11"/>
    <mergeCell ref="T10:T11"/>
    <mergeCell ref="U10:U11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12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00B050"/>
  </sheetPr>
  <dimension ref="A1:AE24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16384" width="9.140625" style="6"/>
  </cols>
  <sheetData>
    <row r="1" spans="1:31" s="16" customFormat="1" ht="18" customHeight="1">
      <c r="A1" s="44" t="s">
        <v>1833</v>
      </c>
      <c r="B1" s="13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67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</row>
    <row r="3" spans="1:3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</row>
    <row r="4" spans="1:3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69" t="s">
        <v>1774</v>
      </c>
      <c r="T4" s="69" t="s">
        <v>1775</v>
      </c>
      <c r="U4" s="69" t="s">
        <v>80</v>
      </c>
      <c r="V4" s="69" t="s">
        <v>1633</v>
      </c>
      <c r="W4" s="66" t="s">
        <v>1631</v>
      </c>
      <c r="X4" s="66" t="s">
        <v>1636</v>
      </c>
      <c r="Y4" s="66" t="s">
        <v>1776</v>
      </c>
      <c r="Z4" s="66" t="s">
        <v>1632</v>
      </c>
      <c r="AA4" s="66" t="s">
        <v>307</v>
      </c>
      <c r="AB4" s="69" t="s">
        <v>1633</v>
      </c>
      <c r="AC4" s="69" t="s">
        <v>1777</v>
      </c>
      <c r="AD4" s="200"/>
      <c r="AE4" s="200"/>
    </row>
    <row r="5" spans="1:31" s="14" customFormat="1" ht="29.25" customHeight="1">
      <c r="A5" s="12" t="s">
        <v>404</v>
      </c>
      <c r="B5" s="12" t="s">
        <v>248</v>
      </c>
      <c r="C5" s="12" t="s">
        <v>200</v>
      </c>
      <c r="D5" s="9">
        <v>1981</v>
      </c>
      <c r="E5" s="9">
        <v>41</v>
      </c>
      <c r="F5" s="115">
        <v>129.6</v>
      </c>
      <c r="G5" s="128">
        <v>1</v>
      </c>
      <c r="H5" s="68" t="s">
        <v>1780</v>
      </c>
      <c r="I5" s="12" t="s">
        <v>1780</v>
      </c>
      <c r="J5" s="120" t="s">
        <v>235</v>
      </c>
      <c r="K5" s="68" t="s">
        <v>231</v>
      </c>
      <c r="L5" s="68" t="s">
        <v>231</v>
      </c>
      <c r="M5" s="68" t="s">
        <v>232</v>
      </c>
      <c r="N5" s="12" t="s">
        <v>1881</v>
      </c>
      <c r="O5" s="12" t="s">
        <v>518</v>
      </c>
      <c r="P5" s="23" t="s">
        <v>1661</v>
      </c>
      <c r="Q5" s="27">
        <v>39</v>
      </c>
      <c r="R5" s="3">
        <v>4333</v>
      </c>
      <c r="S5" s="28">
        <v>636</v>
      </c>
      <c r="T5" s="28">
        <v>0</v>
      </c>
      <c r="U5" s="28">
        <v>0</v>
      </c>
      <c r="V5" s="29">
        <v>636</v>
      </c>
      <c r="W5" s="28">
        <v>0</v>
      </c>
      <c r="X5" s="28">
        <v>2796</v>
      </c>
      <c r="Y5" s="28">
        <v>1453</v>
      </c>
      <c r="Z5" s="28">
        <v>6542</v>
      </c>
      <c r="AA5" s="28">
        <v>3160</v>
      </c>
      <c r="AB5" s="29">
        <v>13951</v>
      </c>
      <c r="AC5" s="28">
        <v>13951</v>
      </c>
      <c r="AD5" s="29">
        <v>146.78052157858298</v>
      </c>
      <c r="AE5" s="29">
        <v>3219.7092084006463</v>
      </c>
    </row>
    <row r="6" spans="1:31" s="5" customFormat="1" ht="29.25" customHeight="1">
      <c r="A6" s="12" t="s">
        <v>868</v>
      </c>
      <c r="B6" s="12" t="s">
        <v>248</v>
      </c>
      <c r="C6" s="12" t="s">
        <v>1228</v>
      </c>
      <c r="D6" s="9">
        <v>1971</v>
      </c>
      <c r="E6" s="9">
        <v>51</v>
      </c>
      <c r="F6" s="115">
        <v>173.04</v>
      </c>
      <c r="G6" s="128">
        <v>2</v>
      </c>
      <c r="H6" s="68" t="s">
        <v>1780</v>
      </c>
      <c r="I6" s="12" t="s">
        <v>1780</v>
      </c>
      <c r="J6" s="120" t="s">
        <v>235</v>
      </c>
      <c r="K6" s="68" t="s">
        <v>231</v>
      </c>
      <c r="L6" s="68" t="s">
        <v>231</v>
      </c>
      <c r="M6" s="68" t="s">
        <v>232</v>
      </c>
      <c r="N6" s="12" t="s">
        <v>1881</v>
      </c>
      <c r="O6" s="12" t="s">
        <v>518</v>
      </c>
      <c r="P6" s="23" t="s">
        <v>1661</v>
      </c>
      <c r="Q6" s="27">
        <v>39</v>
      </c>
      <c r="R6" s="3">
        <v>5880</v>
      </c>
      <c r="S6" s="28">
        <v>928</v>
      </c>
      <c r="T6" s="28">
        <v>0</v>
      </c>
      <c r="U6" s="28">
        <v>0</v>
      </c>
      <c r="V6" s="29">
        <v>928</v>
      </c>
      <c r="W6" s="28">
        <v>0</v>
      </c>
      <c r="X6" s="28">
        <v>447</v>
      </c>
      <c r="Y6" s="28">
        <v>3178</v>
      </c>
      <c r="Z6" s="28">
        <v>17637</v>
      </c>
      <c r="AA6" s="28">
        <v>942</v>
      </c>
      <c r="AB6" s="29">
        <v>22204</v>
      </c>
      <c r="AC6" s="28">
        <v>22204</v>
      </c>
      <c r="AD6" s="29">
        <v>157.82312925170069</v>
      </c>
      <c r="AE6" s="29">
        <v>3776.1904761904761</v>
      </c>
    </row>
    <row r="7" spans="1:31" s="14" customFormat="1" ht="29.25" customHeight="1">
      <c r="A7" s="12" t="s">
        <v>871</v>
      </c>
      <c r="B7" s="12" t="s">
        <v>248</v>
      </c>
      <c r="C7" s="12" t="s">
        <v>949</v>
      </c>
      <c r="D7" s="9">
        <v>1963</v>
      </c>
      <c r="E7" s="9">
        <v>59</v>
      </c>
      <c r="F7" s="115">
        <v>461.42</v>
      </c>
      <c r="G7" s="128">
        <v>3</v>
      </c>
      <c r="H7" s="68" t="s">
        <v>1780</v>
      </c>
      <c r="I7" s="12" t="s">
        <v>1780</v>
      </c>
      <c r="J7" s="120" t="s">
        <v>244</v>
      </c>
      <c r="K7" s="68" t="s">
        <v>234</v>
      </c>
      <c r="L7" s="68" t="s">
        <v>231</v>
      </c>
      <c r="M7" s="68" t="s">
        <v>232</v>
      </c>
      <c r="N7" s="12" t="s">
        <v>1881</v>
      </c>
      <c r="O7" s="12" t="s">
        <v>518</v>
      </c>
      <c r="P7" s="23" t="s">
        <v>1661</v>
      </c>
      <c r="Q7" s="27">
        <v>39</v>
      </c>
      <c r="R7" s="3">
        <v>5414</v>
      </c>
      <c r="S7" s="28">
        <v>1033</v>
      </c>
      <c r="T7" s="28">
        <v>0</v>
      </c>
      <c r="U7" s="28">
        <v>0</v>
      </c>
      <c r="V7" s="29">
        <v>1033</v>
      </c>
      <c r="W7" s="28">
        <v>0</v>
      </c>
      <c r="X7" s="28">
        <v>1542</v>
      </c>
      <c r="Y7" s="28">
        <v>1822</v>
      </c>
      <c r="Z7" s="28">
        <v>13693</v>
      </c>
      <c r="AA7" s="28">
        <v>1633</v>
      </c>
      <c r="AB7" s="29">
        <v>18690</v>
      </c>
      <c r="AC7" s="28">
        <v>18690</v>
      </c>
      <c r="AD7" s="29">
        <v>190.8016254155892</v>
      </c>
      <c r="AE7" s="29">
        <v>3452.1610639083856</v>
      </c>
    </row>
    <row r="8" spans="1:31" s="14" customFormat="1" ht="29.25" customHeight="1">
      <c r="A8" s="12" t="s">
        <v>2871</v>
      </c>
      <c r="B8" s="12" t="s">
        <v>230</v>
      </c>
      <c r="C8" s="12" t="s">
        <v>835</v>
      </c>
      <c r="D8" s="9">
        <v>1974</v>
      </c>
      <c r="E8" s="9">
        <v>48</v>
      </c>
      <c r="F8" s="115">
        <v>145.80000000000001</v>
      </c>
      <c r="G8" s="128">
        <v>1</v>
      </c>
      <c r="H8" s="68" t="s">
        <v>1780</v>
      </c>
      <c r="I8" s="12" t="s">
        <v>1780</v>
      </c>
      <c r="J8" s="120" t="s">
        <v>40</v>
      </c>
      <c r="K8" s="68" t="s">
        <v>231</v>
      </c>
      <c r="L8" s="68" t="s">
        <v>231</v>
      </c>
      <c r="M8" s="68" t="s">
        <v>232</v>
      </c>
      <c r="N8" s="12" t="s">
        <v>1881</v>
      </c>
      <c r="O8" s="12" t="s">
        <v>518</v>
      </c>
      <c r="P8" s="23" t="s">
        <v>1661</v>
      </c>
      <c r="Q8" s="27">
        <v>39</v>
      </c>
      <c r="R8" s="3">
        <v>3411</v>
      </c>
      <c r="S8" s="28">
        <v>470</v>
      </c>
      <c r="T8" s="28">
        <v>0</v>
      </c>
      <c r="U8" s="28">
        <v>0</v>
      </c>
      <c r="V8" s="29">
        <v>470</v>
      </c>
      <c r="W8" s="28">
        <v>0</v>
      </c>
      <c r="X8" s="28">
        <v>1825</v>
      </c>
      <c r="Y8" s="28">
        <v>791</v>
      </c>
      <c r="Z8" s="28">
        <v>5669</v>
      </c>
      <c r="AA8" s="28">
        <v>3131</v>
      </c>
      <c r="AB8" s="29">
        <v>11416</v>
      </c>
      <c r="AC8" s="28">
        <v>11416</v>
      </c>
      <c r="AD8" s="29">
        <v>137.78950454412197</v>
      </c>
      <c r="AE8" s="29">
        <v>3346.819114629141</v>
      </c>
    </row>
    <row r="9" spans="1:31" s="14" customFormat="1" ht="29.25" customHeight="1">
      <c r="A9" s="12" t="s">
        <v>131</v>
      </c>
      <c r="B9" s="12" t="s">
        <v>230</v>
      </c>
      <c r="C9" s="12" t="s">
        <v>132</v>
      </c>
      <c r="D9" s="9">
        <v>1986</v>
      </c>
      <c r="E9" s="9">
        <v>36</v>
      </c>
      <c r="F9" s="115">
        <v>1544</v>
      </c>
      <c r="G9" s="128">
        <v>5</v>
      </c>
      <c r="H9" s="68" t="s">
        <v>1780</v>
      </c>
      <c r="I9" s="129" t="s">
        <v>1780</v>
      </c>
      <c r="J9" s="120" t="s">
        <v>252</v>
      </c>
      <c r="K9" s="68" t="s">
        <v>231</v>
      </c>
      <c r="L9" s="68" t="s">
        <v>231</v>
      </c>
      <c r="M9" s="68" t="s">
        <v>232</v>
      </c>
      <c r="N9" s="12" t="s">
        <v>123</v>
      </c>
      <c r="O9" s="12" t="s">
        <v>124</v>
      </c>
      <c r="P9" s="23" t="s">
        <v>1661</v>
      </c>
      <c r="Q9" s="27">
        <v>31</v>
      </c>
      <c r="R9" s="3">
        <v>40347</v>
      </c>
      <c r="S9" s="28">
        <v>0</v>
      </c>
      <c r="T9" s="28">
        <v>25042</v>
      </c>
      <c r="U9" s="28">
        <v>114</v>
      </c>
      <c r="V9" s="29">
        <v>25156</v>
      </c>
      <c r="W9" s="28">
        <v>0</v>
      </c>
      <c r="X9" s="28">
        <v>0</v>
      </c>
      <c r="Y9" s="28">
        <v>0</v>
      </c>
      <c r="Z9" s="28">
        <v>26757</v>
      </c>
      <c r="AA9" s="28">
        <v>4030</v>
      </c>
      <c r="AB9" s="29">
        <v>30787</v>
      </c>
      <c r="AC9" s="28">
        <v>26757</v>
      </c>
      <c r="AD9" s="29">
        <v>623.49121372097056</v>
      </c>
      <c r="AE9" s="29">
        <v>763.05549359308009</v>
      </c>
    </row>
    <row r="10" spans="1:31" s="14" customFormat="1" ht="29.25" customHeight="1">
      <c r="A10" s="12" t="s">
        <v>869</v>
      </c>
      <c r="B10" s="12" t="s">
        <v>230</v>
      </c>
      <c r="C10" s="12" t="s">
        <v>590</v>
      </c>
      <c r="D10" s="9">
        <v>1987</v>
      </c>
      <c r="E10" s="9">
        <v>35</v>
      </c>
      <c r="F10" s="115">
        <v>2420</v>
      </c>
      <c r="G10" s="128">
        <v>1</v>
      </c>
      <c r="H10" s="68" t="s">
        <v>1780</v>
      </c>
      <c r="I10" s="12" t="s">
        <v>1780</v>
      </c>
      <c r="J10" s="120" t="s">
        <v>246</v>
      </c>
      <c r="K10" s="68" t="s">
        <v>231</v>
      </c>
      <c r="L10" s="68" t="s">
        <v>231</v>
      </c>
      <c r="M10" s="68" t="s">
        <v>232</v>
      </c>
      <c r="N10" s="12" t="s">
        <v>1881</v>
      </c>
      <c r="O10" s="12" t="s">
        <v>518</v>
      </c>
      <c r="P10" s="23" t="s">
        <v>1661</v>
      </c>
      <c r="Q10" s="27">
        <v>226</v>
      </c>
      <c r="R10" s="3">
        <v>25713</v>
      </c>
      <c r="S10" s="28">
        <v>2851</v>
      </c>
      <c r="T10" s="28">
        <v>0</v>
      </c>
      <c r="U10" s="28">
        <v>0</v>
      </c>
      <c r="V10" s="29">
        <v>2851</v>
      </c>
      <c r="W10" s="28">
        <v>29550</v>
      </c>
      <c r="X10" s="28">
        <v>3754</v>
      </c>
      <c r="Y10" s="28">
        <v>6104</v>
      </c>
      <c r="Z10" s="28">
        <v>5236</v>
      </c>
      <c r="AA10" s="28">
        <v>6532</v>
      </c>
      <c r="AB10" s="29">
        <v>51176</v>
      </c>
      <c r="AC10" s="28">
        <v>51176</v>
      </c>
      <c r="AD10" s="29">
        <v>110.87776611052774</v>
      </c>
      <c r="AE10" s="29">
        <v>1990.2772916423598</v>
      </c>
    </row>
    <row r="11" spans="1:31" s="14" customFormat="1" ht="29.25" customHeight="1">
      <c r="A11" s="12" t="s">
        <v>863</v>
      </c>
      <c r="B11" s="12" t="s">
        <v>230</v>
      </c>
      <c r="C11" s="12" t="s">
        <v>389</v>
      </c>
      <c r="D11" s="9">
        <v>1983</v>
      </c>
      <c r="E11" s="9">
        <v>39</v>
      </c>
      <c r="F11" s="26" t="s">
        <v>1638</v>
      </c>
      <c r="G11" s="128">
        <v>1</v>
      </c>
      <c r="H11" s="68" t="s">
        <v>1780</v>
      </c>
      <c r="I11" s="125" t="s">
        <v>1780</v>
      </c>
      <c r="J11" s="120" t="s">
        <v>246</v>
      </c>
      <c r="K11" s="68" t="s">
        <v>1638</v>
      </c>
      <c r="L11" s="68" t="s">
        <v>1638</v>
      </c>
      <c r="M11" s="68" t="s">
        <v>1638</v>
      </c>
      <c r="N11" s="12" t="s">
        <v>1881</v>
      </c>
      <c r="O11" s="12" t="s">
        <v>518</v>
      </c>
      <c r="P11" s="23" t="s">
        <v>1661</v>
      </c>
      <c r="Q11" s="27">
        <v>39</v>
      </c>
      <c r="R11" s="3">
        <v>3655</v>
      </c>
      <c r="S11" s="28">
        <v>545</v>
      </c>
      <c r="T11" s="28">
        <v>0</v>
      </c>
      <c r="U11" s="28">
        <v>0</v>
      </c>
      <c r="V11" s="29">
        <v>545</v>
      </c>
      <c r="W11" s="28">
        <v>0</v>
      </c>
      <c r="X11" s="28">
        <v>1796</v>
      </c>
      <c r="Y11" s="28">
        <v>529</v>
      </c>
      <c r="Z11" s="28">
        <v>7528</v>
      </c>
      <c r="AA11" s="28">
        <v>963</v>
      </c>
      <c r="AB11" s="29">
        <v>10816</v>
      </c>
      <c r="AC11" s="28">
        <v>10816</v>
      </c>
      <c r="AD11" s="29">
        <v>149.1108071135431</v>
      </c>
      <c r="AE11" s="29">
        <v>2959.2339261285911</v>
      </c>
    </row>
    <row r="12" spans="1:31" s="14" customFormat="1" ht="29.25" customHeight="1">
      <c r="A12" s="12" t="s">
        <v>2873</v>
      </c>
      <c r="B12" s="12" t="s">
        <v>249</v>
      </c>
      <c r="C12" s="12" t="s">
        <v>407</v>
      </c>
      <c r="D12" s="9">
        <v>1977</v>
      </c>
      <c r="E12" s="9">
        <v>45</v>
      </c>
      <c r="F12" s="115">
        <v>139.1</v>
      </c>
      <c r="G12" s="128">
        <v>1</v>
      </c>
      <c r="H12" s="68" t="s">
        <v>1780</v>
      </c>
      <c r="I12" s="12" t="s">
        <v>1780</v>
      </c>
      <c r="J12" s="120" t="s">
        <v>235</v>
      </c>
      <c r="K12" s="68" t="s">
        <v>231</v>
      </c>
      <c r="L12" s="68" t="s">
        <v>231</v>
      </c>
      <c r="M12" s="68" t="s">
        <v>232</v>
      </c>
      <c r="N12" s="12" t="s">
        <v>1881</v>
      </c>
      <c r="O12" s="12" t="s">
        <v>518</v>
      </c>
      <c r="P12" s="23" t="s">
        <v>1661</v>
      </c>
      <c r="Q12" s="27">
        <v>62</v>
      </c>
      <c r="R12" s="3">
        <v>2210</v>
      </c>
      <c r="S12" s="28">
        <v>313</v>
      </c>
      <c r="T12" s="28">
        <v>0</v>
      </c>
      <c r="U12" s="28">
        <v>0</v>
      </c>
      <c r="V12" s="29">
        <v>313</v>
      </c>
      <c r="W12" s="28">
        <v>0</v>
      </c>
      <c r="X12" s="28">
        <v>696</v>
      </c>
      <c r="Y12" s="28">
        <v>988</v>
      </c>
      <c r="Z12" s="28">
        <v>4664</v>
      </c>
      <c r="AA12" s="28">
        <v>165</v>
      </c>
      <c r="AB12" s="29">
        <v>6513</v>
      </c>
      <c r="AC12" s="28">
        <v>6513</v>
      </c>
      <c r="AD12" s="29">
        <v>141.62895927601809</v>
      </c>
      <c r="AE12" s="29">
        <v>2947.0588235294117</v>
      </c>
    </row>
    <row r="13" spans="1:31" s="14" customFormat="1" ht="29.25" customHeight="1">
      <c r="A13" s="12" t="s">
        <v>2872</v>
      </c>
      <c r="B13" s="12" t="s">
        <v>249</v>
      </c>
      <c r="C13" s="12" t="s">
        <v>279</v>
      </c>
      <c r="D13" s="9">
        <v>1973</v>
      </c>
      <c r="E13" s="9">
        <v>49</v>
      </c>
      <c r="F13" s="115">
        <v>149</v>
      </c>
      <c r="G13" s="128">
        <v>2</v>
      </c>
      <c r="H13" s="68" t="s">
        <v>1780</v>
      </c>
      <c r="I13" s="12" t="s">
        <v>1780</v>
      </c>
      <c r="J13" s="120" t="s">
        <v>40</v>
      </c>
      <c r="K13" s="68" t="s">
        <v>231</v>
      </c>
      <c r="L13" s="68" t="s">
        <v>231</v>
      </c>
      <c r="M13" s="68" t="s">
        <v>232</v>
      </c>
      <c r="N13" s="12" t="s">
        <v>1881</v>
      </c>
      <c r="O13" s="12" t="s">
        <v>518</v>
      </c>
      <c r="P13" s="23" t="s">
        <v>1661</v>
      </c>
      <c r="Q13" s="27">
        <v>62</v>
      </c>
      <c r="R13" s="3">
        <v>3680</v>
      </c>
      <c r="S13" s="28">
        <v>520</v>
      </c>
      <c r="T13" s="28">
        <v>0</v>
      </c>
      <c r="U13" s="28">
        <v>0</v>
      </c>
      <c r="V13" s="29">
        <v>520</v>
      </c>
      <c r="W13" s="28">
        <v>0</v>
      </c>
      <c r="X13" s="28">
        <v>745</v>
      </c>
      <c r="Y13" s="28">
        <v>917</v>
      </c>
      <c r="Z13" s="28">
        <v>5078</v>
      </c>
      <c r="AA13" s="28">
        <v>217</v>
      </c>
      <c r="AB13" s="29">
        <v>6957</v>
      </c>
      <c r="AC13" s="28">
        <v>6957</v>
      </c>
      <c r="AD13" s="29">
        <v>141.30434782608697</v>
      </c>
      <c r="AE13" s="29">
        <v>1890.4891304347825</v>
      </c>
    </row>
    <row r="14" spans="1:31" s="14" customFormat="1" ht="29.25" customHeight="1">
      <c r="A14" s="12" t="s">
        <v>864</v>
      </c>
      <c r="B14" s="12" t="s">
        <v>236</v>
      </c>
      <c r="C14" s="12" t="s">
        <v>494</v>
      </c>
      <c r="D14" s="9">
        <v>1979</v>
      </c>
      <c r="E14" s="9">
        <v>43</v>
      </c>
      <c r="F14" s="26" t="s">
        <v>1638</v>
      </c>
      <c r="G14" s="128">
        <v>1</v>
      </c>
      <c r="H14" s="68" t="s">
        <v>1780</v>
      </c>
      <c r="I14" s="125" t="s">
        <v>1780</v>
      </c>
      <c r="J14" s="120" t="s">
        <v>246</v>
      </c>
      <c r="K14" s="68" t="s">
        <v>1638</v>
      </c>
      <c r="L14" s="68" t="s">
        <v>1638</v>
      </c>
      <c r="M14" s="68" t="s">
        <v>1638</v>
      </c>
      <c r="N14" s="12" t="s">
        <v>1881</v>
      </c>
      <c r="O14" s="12" t="s">
        <v>518</v>
      </c>
      <c r="P14" s="23" t="s">
        <v>1661</v>
      </c>
      <c r="Q14" s="27">
        <v>62</v>
      </c>
      <c r="R14" s="3">
        <v>2491</v>
      </c>
      <c r="S14" s="28">
        <v>281</v>
      </c>
      <c r="T14" s="28">
        <v>0</v>
      </c>
      <c r="U14" s="28">
        <v>0</v>
      </c>
      <c r="V14" s="29">
        <v>281</v>
      </c>
      <c r="W14" s="28">
        <v>0</v>
      </c>
      <c r="X14" s="28">
        <v>1358</v>
      </c>
      <c r="Y14" s="28">
        <v>844</v>
      </c>
      <c r="Z14" s="28">
        <v>6758</v>
      </c>
      <c r="AA14" s="28">
        <v>218</v>
      </c>
      <c r="AB14" s="29">
        <v>9178</v>
      </c>
      <c r="AC14" s="28">
        <v>9178</v>
      </c>
      <c r="AD14" s="29">
        <v>112.80610196708149</v>
      </c>
      <c r="AE14" s="29">
        <v>3684.4640706543555</v>
      </c>
    </row>
    <row r="15" spans="1:31" s="5" customFormat="1" ht="29.25" customHeight="1">
      <c r="A15" s="12" t="s">
        <v>278</v>
      </c>
      <c r="B15" s="12" t="s">
        <v>236</v>
      </c>
      <c r="C15" s="12" t="s">
        <v>1626</v>
      </c>
      <c r="D15" s="9">
        <v>1972</v>
      </c>
      <c r="E15" s="9">
        <v>50</v>
      </c>
      <c r="F15" s="115">
        <v>129.6</v>
      </c>
      <c r="G15" s="128">
        <v>1</v>
      </c>
      <c r="H15" s="68" t="s">
        <v>1780</v>
      </c>
      <c r="I15" s="129" t="s">
        <v>1780</v>
      </c>
      <c r="J15" s="120" t="s">
        <v>252</v>
      </c>
      <c r="K15" s="68" t="s">
        <v>231</v>
      </c>
      <c r="L15" s="68" t="s">
        <v>231</v>
      </c>
      <c r="M15" s="68" t="s">
        <v>232</v>
      </c>
      <c r="N15" s="12" t="s">
        <v>1881</v>
      </c>
      <c r="O15" s="12" t="s">
        <v>518</v>
      </c>
      <c r="P15" s="23" t="s">
        <v>1661</v>
      </c>
      <c r="Q15" s="27">
        <v>62</v>
      </c>
      <c r="R15" s="3">
        <v>6163</v>
      </c>
      <c r="S15" s="28">
        <v>859</v>
      </c>
      <c r="T15" s="28">
        <v>0</v>
      </c>
      <c r="U15" s="28">
        <v>0</v>
      </c>
      <c r="V15" s="29">
        <v>859</v>
      </c>
      <c r="W15" s="28">
        <v>0</v>
      </c>
      <c r="X15" s="28">
        <v>601</v>
      </c>
      <c r="Y15" s="28">
        <v>1233</v>
      </c>
      <c r="Z15" s="28">
        <v>4845</v>
      </c>
      <c r="AA15" s="28">
        <v>311</v>
      </c>
      <c r="AB15" s="29">
        <v>6990</v>
      </c>
      <c r="AC15" s="28">
        <v>6990</v>
      </c>
      <c r="AD15" s="29">
        <v>139.3801719941587</v>
      </c>
      <c r="AE15" s="29">
        <v>1134.1878955054356</v>
      </c>
    </row>
    <row r="16" spans="1:31" s="5" customFormat="1" ht="29.25" customHeight="1">
      <c r="A16" s="12" t="s">
        <v>867</v>
      </c>
      <c r="B16" s="12" t="s">
        <v>236</v>
      </c>
      <c r="C16" s="12" t="s">
        <v>206</v>
      </c>
      <c r="D16" s="9">
        <v>1970</v>
      </c>
      <c r="E16" s="9">
        <v>52</v>
      </c>
      <c r="F16" s="115">
        <v>225</v>
      </c>
      <c r="G16" s="128">
        <v>1</v>
      </c>
      <c r="H16" s="68" t="s">
        <v>1780</v>
      </c>
      <c r="I16" s="129" t="s">
        <v>1780</v>
      </c>
      <c r="J16" s="120" t="s">
        <v>246</v>
      </c>
      <c r="K16" s="68" t="s">
        <v>234</v>
      </c>
      <c r="L16" s="68" t="s">
        <v>245</v>
      </c>
      <c r="M16" s="68" t="s">
        <v>232</v>
      </c>
      <c r="N16" s="12" t="s">
        <v>1881</v>
      </c>
      <c r="O16" s="12" t="s">
        <v>518</v>
      </c>
      <c r="P16" s="23" t="s">
        <v>1661</v>
      </c>
      <c r="Q16" s="27">
        <v>62</v>
      </c>
      <c r="R16" s="3">
        <v>2962</v>
      </c>
      <c r="S16" s="28">
        <v>400</v>
      </c>
      <c r="T16" s="28">
        <v>0</v>
      </c>
      <c r="U16" s="28">
        <v>0</v>
      </c>
      <c r="V16" s="29">
        <v>400</v>
      </c>
      <c r="W16" s="28">
        <v>0</v>
      </c>
      <c r="X16" s="28">
        <v>351</v>
      </c>
      <c r="Y16" s="28">
        <v>1288</v>
      </c>
      <c r="Z16" s="28">
        <v>4569</v>
      </c>
      <c r="AA16" s="28">
        <v>217</v>
      </c>
      <c r="AB16" s="29">
        <v>6425</v>
      </c>
      <c r="AC16" s="28">
        <v>6425</v>
      </c>
      <c r="AD16" s="29">
        <v>135.0438892640108</v>
      </c>
      <c r="AE16" s="29">
        <v>2169.1424713031734</v>
      </c>
    </row>
    <row r="17" spans="1:31" s="5" customFormat="1" ht="29.25" customHeight="1">
      <c r="A17" s="12" t="s">
        <v>870</v>
      </c>
      <c r="B17" s="12" t="s">
        <v>236</v>
      </c>
      <c r="C17" s="12" t="s">
        <v>632</v>
      </c>
      <c r="D17" s="9">
        <v>1976</v>
      </c>
      <c r="E17" s="9">
        <v>46</v>
      </c>
      <c r="F17" s="26" t="s">
        <v>1638</v>
      </c>
      <c r="G17" s="128">
        <v>1</v>
      </c>
      <c r="H17" s="68" t="s">
        <v>1780</v>
      </c>
      <c r="I17" s="125" t="s">
        <v>1780</v>
      </c>
      <c r="J17" s="120" t="s">
        <v>246</v>
      </c>
      <c r="K17" s="68" t="s">
        <v>1638</v>
      </c>
      <c r="L17" s="68" t="s">
        <v>1638</v>
      </c>
      <c r="M17" s="68" t="s">
        <v>1638</v>
      </c>
      <c r="N17" s="12" t="s">
        <v>1881</v>
      </c>
      <c r="O17" s="12" t="s">
        <v>518</v>
      </c>
      <c r="P17" s="23" t="s">
        <v>1661</v>
      </c>
      <c r="Q17" s="27">
        <v>62</v>
      </c>
      <c r="R17" s="3">
        <v>1526</v>
      </c>
      <c r="S17" s="28">
        <v>200</v>
      </c>
      <c r="T17" s="28">
        <v>0</v>
      </c>
      <c r="U17" s="28">
        <v>0</v>
      </c>
      <c r="V17" s="29">
        <v>200</v>
      </c>
      <c r="W17" s="28">
        <v>0</v>
      </c>
      <c r="X17" s="28">
        <v>1072</v>
      </c>
      <c r="Y17" s="28">
        <v>941</v>
      </c>
      <c r="Z17" s="28">
        <v>4493</v>
      </c>
      <c r="AA17" s="28">
        <v>122</v>
      </c>
      <c r="AB17" s="29">
        <v>6628</v>
      </c>
      <c r="AC17" s="28">
        <v>6628</v>
      </c>
      <c r="AD17" s="29">
        <v>131.06159895150722</v>
      </c>
      <c r="AE17" s="29">
        <v>4343.3813892529488</v>
      </c>
    </row>
    <row r="18" spans="1:31" s="14" customFormat="1" ht="29.25" customHeight="1">
      <c r="A18" s="12" t="s">
        <v>865</v>
      </c>
      <c r="B18" s="12" t="s">
        <v>236</v>
      </c>
      <c r="C18" s="12" t="s">
        <v>866</v>
      </c>
      <c r="D18" s="9">
        <v>1971</v>
      </c>
      <c r="E18" s="9">
        <v>51</v>
      </c>
      <c r="F18" s="26" t="s">
        <v>1638</v>
      </c>
      <c r="G18" s="128">
        <v>1</v>
      </c>
      <c r="H18" s="68" t="s">
        <v>1780</v>
      </c>
      <c r="I18" s="68" t="s">
        <v>1780</v>
      </c>
      <c r="J18" s="120" t="s">
        <v>246</v>
      </c>
      <c r="K18" s="68" t="s">
        <v>1638</v>
      </c>
      <c r="L18" s="68" t="s">
        <v>1638</v>
      </c>
      <c r="M18" s="68" t="s">
        <v>1638</v>
      </c>
      <c r="N18" s="12" t="s">
        <v>1881</v>
      </c>
      <c r="O18" s="12" t="s">
        <v>518</v>
      </c>
      <c r="P18" s="23" t="s">
        <v>1661</v>
      </c>
      <c r="Q18" s="27">
        <v>62</v>
      </c>
      <c r="R18" s="3">
        <v>3022</v>
      </c>
      <c r="S18" s="28">
        <v>406</v>
      </c>
      <c r="T18" s="28">
        <v>0</v>
      </c>
      <c r="U18" s="28">
        <v>0</v>
      </c>
      <c r="V18" s="29">
        <v>406</v>
      </c>
      <c r="W18" s="28">
        <v>0</v>
      </c>
      <c r="X18" s="28">
        <v>4249</v>
      </c>
      <c r="Y18" s="28">
        <v>814</v>
      </c>
      <c r="Z18" s="28">
        <v>5593</v>
      </c>
      <c r="AA18" s="28">
        <v>119</v>
      </c>
      <c r="AB18" s="29">
        <v>10775</v>
      </c>
      <c r="AC18" s="28">
        <v>10775</v>
      </c>
      <c r="AD18" s="29">
        <v>134.34811383189941</v>
      </c>
      <c r="AE18" s="29">
        <v>3565.5195234943744</v>
      </c>
    </row>
    <row r="19" spans="1:31" s="5" customFormat="1" ht="29.25" customHeight="1" thickBot="1">
      <c r="A19" s="12" t="s">
        <v>861</v>
      </c>
      <c r="B19" s="12" t="s">
        <v>240</v>
      </c>
      <c r="C19" s="12" t="s">
        <v>862</v>
      </c>
      <c r="D19" s="9">
        <v>1965</v>
      </c>
      <c r="E19" s="9">
        <v>57</v>
      </c>
      <c r="F19" s="115">
        <v>412.59999999999997</v>
      </c>
      <c r="G19" s="128">
        <v>2</v>
      </c>
      <c r="H19" s="68" t="s">
        <v>1780</v>
      </c>
      <c r="I19" s="12" t="s">
        <v>1780</v>
      </c>
      <c r="J19" s="120" t="s">
        <v>244</v>
      </c>
      <c r="K19" s="68" t="s">
        <v>234</v>
      </c>
      <c r="L19" s="68" t="s">
        <v>231</v>
      </c>
      <c r="M19" s="68" t="s">
        <v>232</v>
      </c>
      <c r="N19" s="12" t="s">
        <v>1881</v>
      </c>
      <c r="O19" s="12" t="s">
        <v>518</v>
      </c>
      <c r="P19" s="23" t="s">
        <v>1661</v>
      </c>
      <c r="Q19" s="27">
        <v>62</v>
      </c>
      <c r="R19" s="3">
        <v>5808</v>
      </c>
      <c r="S19" s="28">
        <v>869</v>
      </c>
      <c r="T19" s="28">
        <v>0</v>
      </c>
      <c r="U19" s="28">
        <v>0</v>
      </c>
      <c r="V19" s="29">
        <v>869</v>
      </c>
      <c r="W19" s="28">
        <v>0</v>
      </c>
      <c r="X19" s="28">
        <v>74</v>
      </c>
      <c r="Y19" s="28">
        <v>1141</v>
      </c>
      <c r="Z19" s="28">
        <v>9565</v>
      </c>
      <c r="AA19" s="28">
        <v>65</v>
      </c>
      <c r="AB19" s="29">
        <v>10845</v>
      </c>
      <c r="AC19" s="28">
        <v>10845</v>
      </c>
      <c r="AD19" s="29">
        <v>149.62121212121212</v>
      </c>
      <c r="AE19" s="29">
        <v>1867.2520661157025</v>
      </c>
    </row>
    <row r="20" spans="1:31" ht="21.95" customHeight="1" thickTop="1">
      <c r="A20" s="187">
        <v>15</v>
      </c>
      <c r="B20" s="182" t="s">
        <v>1639</v>
      </c>
      <c r="C20" s="182" t="s">
        <v>1639</v>
      </c>
      <c r="D20" s="182" t="s">
        <v>1639</v>
      </c>
      <c r="E20" s="182" t="s">
        <v>1639</v>
      </c>
      <c r="F20" s="189">
        <v>5929.1600000000008</v>
      </c>
      <c r="G20" s="182" t="s">
        <v>1639</v>
      </c>
      <c r="H20" s="182" t="s">
        <v>1639</v>
      </c>
      <c r="I20" s="182" t="s">
        <v>1639</v>
      </c>
      <c r="J20" s="182" t="s">
        <v>1639</v>
      </c>
      <c r="K20" s="182" t="s">
        <v>1639</v>
      </c>
      <c r="L20" s="182" t="s">
        <v>1639</v>
      </c>
      <c r="M20" s="182" t="s">
        <v>1639</v>
      </c>
      <c r="N20" s="182" t="s">
        <v>1639</v>
      </c>
      <c r="O20" s="182" t="s">
        <v>1639</v>
      </c>
      <c r="P20" s="182" t="s">
        <v>1639</v>
      </c>
      <c r="Q20" s="182" t="s">
        <v>1639</v>
      </c>
      <c r="R20" s="224">
        <v>116615</v>
      </c>
      <c r="S20" s="224">
        <v>10311</v>
      </c>
      <c r="T20" s="224">
        <v>25042</v>
      </c>
      <c r="U20" s="224">
        <v>114</v>
      </c>
      <c r="V20" s="224">
        <v>35467</v>
      </c>
      <c r="W20" s="224">
        <v>29550</v>
      </c>
      <c r="X20" s="224">
        <v>21306</v>
      </c>
      <c r="Y20" s="224">
        <v>22043</v>
      </c>
      <c r="Z20" s="224">
        <v>128627</v>
      </c>
      <c r="AA20" s="224">
        <v>21825</v>
      </c>
      <c r="AB20" s="224">
        <v>223351</v>
      </c>
      <c r="AC20" s="224">
        <v>219321</v>
      </c>
      <c r="AD20" s="180">
        <v>304.13754662779229</v>
      </c>
      <c r="AE20" s="180">
        <v>1915.2853406508598</v>
      </c>
    </row>
    <row r="21" spans="1:31" ht="21.95" customHeight="1">
      <c r="A21" s="188"/>
      <c r="B21" s="183"/>
      <c r="C21" s="183"/>
      <c r="D21" s="183"/>
      <c r="E21" s="183"/>
      <c r="F21" s="190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31"/>
      <c r="AE21" s="231"/>
    </row>
    <row r="23" spans="1:31">
      <c r="A23" s="54" t="s">
        <v>1822</v>
      </c>
    </row>
    <row r="24" spans="1:31">
      <c r="A24" s="54" t="s">
        <v>1829</v>
      </c>
    </row>
  </sheetData>
  <sheetProtection formatCells="0" formatColumns="0" formatRows="0" autoFilter="0"/>
  <autoFilter ref="A4:AE21"/>
  <mergeCells count="57">
    <mergeCell ref="A3:A4"/>
    <mergeCell ref="B3:B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AE3:AE4"/>
    <mergeCell ref="S3:V3"/>
    <mergeCell ref="W3:AC3"/>
    <mergeCell ref="AD3:AD4"/>
    <mergeCell ref="I20:I21"/>
    <mergeCell ref="A20:A21"/>
    <mergeCell ref="B20:B21"/>
    <mergeCell ref="C20:C21"/>
    <mergeCell ref="D20:D21"/>
    <mergeCell ref="E20:E21"/>
    <mergeCell ref="F20:F21"/>
    <mergeCell ref="G20:G21"/>
    <mergeCell ref="H20:H21"/>
    <mergeCell ref="P20:P21"/>
    <mergeCell ref="Q20:Q21"/>
    <mergeCell ref="R20:R21"/>
    <mergeCell ref="J20:J21"/>
    <mergeCell ref="K20:K21"/>
    <mergeCell ref="L20:L21"/>
    <mergeCell ref="M20:M21"/>
    <mergeCell ref="N20:N21"/>
    <mergeCell ref="O20:O21"/>
    <mergeCell ref="S2:V2"/>
    <mergeCell ref="W2:AE2"/>
    <mergeCell ref="AB20:AB21"/>
    <mergeCell ref="AC20:AC21"/>
    <mergeCell ref="AD20:AD21"/>
    <mergeCell ref="AE20:AE21"/>
    <mergeCell ref="V20:V21"/>
    <mergeCell ref="W20:W21"/>
    <mergeCell ref="X20:X21"/>
    <mergeCell ref="Y20:Y21"/>
    <mergeCell ref="Z20:Z21"/>
    <mergeCell ref="AA20:AA21"/>
    <mergeCell ref="S20:S21"/>
    <mergeCell ref="T20:T21"/>
    <mergeCell ref="U20:U21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23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00B050"/>
  </sheetPr>
  <dimension ref="A1:AF14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19" width="8.85546875" style="6" customWidth="1"/>
    <col min="20" max="30" width="11" style="6" customWidth="1"/>
    <col min="31" max="32" width="8.85546875" style="6" customWidth="1"/>
    <col min="33" max="16384" width="9.140625" style="6"/>
  </cols>
  <sheetData>
    <row r="1" spans="1:32" s="16" customFormat="1" ht="18" customHeight="1">
      <c r="A1" s="44" t="s">
        <v>1834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67" t="s">
        <v>1692</v>
      </c>
      <c r="Q2" s="226" t="s">
        <v>1693</v>
      </c>
      <c r="R2" s="227"/>
      <c r="S2" s="228"/>
      <c r="T2" s="226" t="s">
        <v>1694</v>
      </c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8"/>
    </row>
    <row r="3" spans="1:32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4" t="s">
        <v>1705</v>
      </c>
      <c r="T3" s="196" t="s">
        <v>1721</v>
      </c>
      <c r="U3" s="196"/>
      <c r="V3" s="196"/>
      <c r="W3" s="196"/>
      <c r="X3" s="194" t="s">
        <v>1722</v>
      </c>
      <c r="Y3" s="194"/>
      <c r="Z3" s="194"/>
      <c r="AA3" s="194"/>
      <c r="AB3" s="194"/>
      <c r="AC3" s="194"/>
      <c r="AD3" s="194"/>
      <c r="AE3" s="200" t="s">
        <v>1723</v>
      </c>
      <c r="AF3" s="200" t="s">
        <v>1724</v>
      </c>
    </row>
    <row r="4" spans="1:32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94"/>
      <c r="T4" s="69" t="s">
        <v>1774</v>
      </c>
      <c r="U4" s="69" t="s">
        <v>1775</v>
      </c>
      <c r="V4" s="69" t="s">
        <v>80</v>
      </c>
      <c r="W4" s="69" t="s">
        <v>1633</v>
      </c>
      <c r="X4" s="66" t="s">
        <v>1631</v>
      </c>
      <c r="Y4" s="66" t="s">
        <v>1636</v>
      </c>
      <c r="Z4" s="66" t="s">
        <v>1776</v>
      </c>
      <c r="AA4" s="66" t="s">
        <v>1632</v>
      </c>
      <c r="AB4" s="66" t="s">
        <v>307</v>
      </c>
      <c r="AC4" s="69" t="s">
        <v>1633</v>
      </c>
      <c r="AD4" s="69" t="s">
        <v>1777</v>
      </c>
      <c r="AE4" s="200"/>
      <c r="AF4" s="200"/>
    </row>
    <row r="5" spans="1:32" s="14" customFormat="1" ht="29.25" customHeight="1">
      <c r="A5" s="12" t="s">
        <v>1376</v>
      </c>
      <c r="B5" s="12" t="s">
        <v>248</v>
      </c>
      <c r="C5" s="12" t="s">
        <v>1342</v>
      </c>
      <c r="D5" s="9">
        <v>1997</v>
      </c>
      <c r="E5" s="9">
        <v>25</v>
      </c>
      <c r="F5" s="2">
        <v>522.41999999999996</v>
      </c>
      <c r="G5" s="1">
        <v>1</v>
      </c>
      <c r="H5" s="68" t="s">
        <v>233</v>
      </c>
      <c r="I5" s="12" t="s">
        <v>1377</v>
      </c>
      <c r="J5" s="12" t="s">
        <v>235</v>
      </c>
      <c r="K5" s="68" t="s">
        <v>231</v>
      </c>
      <c r="L5" s="68" t="s">
        <v>231</v>
      </c>
      <c r="M5" s="68" t="s">
        <v>232</v>
      </c>
      <c r="N5" s="12" t="s">
        <v>1258</v>
      </c>
      <c r="O5" s="12" t="s">
        <v>1267</v>
      </c>
      <c r="P5" s="23" t="s">
        <v>1661</v>
      </c>
      <c r="Q5" s="27">
        <v>313</v>
      </c>
      <c r="R5" s="3">
        <v>8067</v>
      </c>
      <c r="S5" s="23" t="s">
        <v>1638</v>
      </c>
      <c r="T5" s="28">
        <v>0</v>
      </c>
      <c r="U5" s="28">
        <v>0</v>
      </c>
      <c r="V5" s="28">
        <v>0</v>
      </c>
      <c r="W5" s="29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9">
        <v>0</v>
      </c>
      <c r="AD5" s="28">
        <v>0</v>
      </c>
      <c r="AE5" s="29">
        <v>0</v>
      </c>
      <c r="AF5" s="29">
        <v>0</v>
      </c>
    </row>
    <row r="6" spans="1:32" s="14" customFormat="1" ht="29.25" customHeight="1">
      <c r="A6" s="12" t="s">
        <v>1266</v>
      </c>
      <c r="B6" s="12" t="s">
        <v>248</v>
      </c>
      <c r="C6" s="12" t="s">
        <v>277</v>
      </c>
      <c r="D6" s="9">
        <v>1977</v>
      </c>
      <c r="E6" s="9">
        <v>45</v>
      </c>
      <c r="F6" s="2">
        <v>1834.42</v>
      </c>
      <c r="G6" s="1">
        <v>3</v>
      </c>
      <c r="H6" s="68" t="s">
        <v>1780</v>
      </c>
      <c r="I6" s="12" t="s">
        <v>1780</v>
      </c>
      <c r="J6" s="12" t="s">
        <v>235</v>
      </c>
      <c r="K6" s="68" t="s">
        <v>234</v>
      </c>
      <c r="L6" s="68" t="s">
        <v>231</v>
      </c>
      <c r="M6" s="68" t="s">
        <v>232</v>
      </c>
      <c r="N6" s="12" t="s">
        <v>1258</v>
      </c>
      <c r="O6" s="12" t="s">
        <v>1908</v>
      </c>
      <c r="P6" s="23" t="s">
        <v>1661</v>
      </c>
      <c r="Q6" s="27">
        <v>216</v>
      </c>
      <c r="R6" s="3">
        <v>22893</v>
      </c>
      <c r="S6" s="122" t="s">
        <v>1638</v>
      </c>
      <c r="T6" s="28">
        <v>0</v>
      </c>
      <c r="U6" s="28">
        <v>3210</v>
      </c>
      <c r="V6" s="28">
        <v>120</v>
      </c>
      <c r="W6" s="29">
        <v>3330</v>
      </c>
      <c r="X6" s="28">
        <v>0</v>
      </c>
      <c r="Y6" s="28">
        <v>1031</v>
      </c>
      <c r="Z6" s="28">
        <v>0</v>
      </c>
      <c r="AA6" s="28">
        <v>53614</v>
      </c>
      <c r="AB6" s="28">
        <v>0</v>
      </c>
      <c r="AC6" s="29">
        <v>54645</v>
      </c>
      <c r="AD6" s="28">
        <v>53493</v>
      </c>
      <c r="AE6" s="29">
        <v>145.45931070632943</v>
      </c>
      <c r="AF6" s="29">
        <v>2386.97418424846</v>
      </c>
    </row>
    <row r="7" spans="1:32" s="14" customFormat="1" ht="29.25" customHeight="1">
      <c r="A7" s="12" t="s">
        <v>1268</v>
      </c>
      <c r="B7" s="12" t="s">
        <v>248</v>
      </c>
      <c r="C7" s="12" t="s">
        <v>1468</v>
      </c>
      <c r="D7" s="9">
        <v>1983</v>
      </c>
      <c r="E7" s="9">
        <v>39</v>
      </c>
      <c r="F7" s="2">
        <v>1503.03</v>
      </c>
      <c r="G7" s="1">
        <v>2</v>
      </c>
      <c r="H7" s="68" t="s">
        <v>233</v>
      </c>
      <c r="I7" s="12" t="s">
        <v>1268</v>
      </c>
      <c r="J7" s="12" t="s">
        <v>235</v>
      </c>
      <c r="K7" s="68" t="s">
        <v>231</v>
      </c>
      <c r="L7" s="68" t="s">
        <v>231</v>
      </c>
      <c r="M7" s="68" t="s">
        <v>232</v>
      </c>
      <c r="N7" s="12" t="s">
        <v>1258</v>
      </c>
      <c r="O7" s="12" t="s">
        <v>1267</v>
      </c>
      <c r="P7" s="23" t="s">
        <v>1661</v>
      </c>
      <c r="Q7" s="27">
        <v>365</v>
      </c>
      <c r="R7" s="3">
        <v>19832</v>
      </c>
      <c r="S7" s="123">
        <v>55</v>
      </c>
      <c r="T7" s="28">
        <v>0</v>
      </c>
      <c r="U7" s="28">
        <v>0</v>
      </c>
      <c r="V7" s="28">
        <v>0</v>
      </c>
      <c r="W7" s="29">
        <v>0</v>
      </c>
      <c r="X7" s="28">
        <v>0</v>
      </c>
      <c r="Y7" s="28">
        <v>3489</v>
      </c>
      <c r="Z7" s="28">
        <v>0</v>
      </c>
      <c r="AA7" s="28">
        <v>262</v>
      </c>
      <c r="AB7" s="28">
        <v>0</v>
      </c>
      <c r="AC7" s="29">
        <v>3751</v>
      </c>
      <c r="AD7" s="28">
        <v>0</v>
      </c>
      <c r="AE7" s="29">
        <v>0</v>
      </c>
      <c r="AF7" s="29">
        <v>189.13876563130293</v>
      </c>
    </row>
    <row r="8" spans="1:32" s="14" customFormat="1" ht="29.25" customHeight="1">
      <c r="A8" s="12" t="s">
        <v>1375</v>
      </c>
      <c r="B8" s="12" t="s">
        <v>238</v>
      </c>
      <c r="C8" s="12" t="s">
        <v>203</v>
      </c>
      <c r="D8" s="9">
        <v>1979</v>
      </c>
      <c r="E8" s="9">
        <v>43</v>
      </c>
      <c r="F8" s="2">
        <v>2298.0700000000002</v>
      </c>
      <c r="G8" s="1">
        <v>3</v>
      </c>
      <c r="H8" s="68" t="s">
        <v>1780</v>
      </c>
      <c r="I8" s="12" t="s">
        <v>1780</v>
      </c>
      <c r="J8" s="12" t="s">
        <v>235</v>
      </c>
      <c r="K8" s="68" t="s">
        <v>234</v>
      </c>
      <c r="L8" s="68" t="s">
        <v>231</v>
      </c>
      <c r="M8" s="68" t="s">
        <v>232</v>
      </c>
      <c r="N8" s="12" t="s">
        <v>1258</v>
      </c>
      <c r="O8" s="12" t="s">
        <v>1908</v>
      </c>
      <c r="P8" s="23" t="s">
        <v>1661</v>
      </c>
      <c r="Q8" s="27">
        <v>173</v>
      </c>
      <c r="R8" s="3">
        <v>16206</v>
      </c>
      <c r="S8" s="23" t="s">
        <v>1638</v>
      </c>
      <c r="T8" s="28">
        <v>0</v>
      </c>
      <c r="U8" s="28">
        <v>0</v>
      </c>
      <c r="V8" s="28">
        <v>7861</v>
      </c>
      <c r="W8" s="29">
        <v>7861</v>
      </c>
      <c r="X8" s="28">
        <v>0</v>
      </c>
      <c r="Y8" s="28">
        <v>498</v>
      </c>
      <c r="Z8" s="28">
        <v>0</v>
      </c>
      <c r="AA8" s="28">
        <v>64172</v>
      </c>
      <c r="AB8" s="28">
        <v>0</v>
      </c>
      <c r="AC8" s="29">
        <v>64670</v>
      </c>
      <c r="AD8" s="28">
        <v>64051</v>
      </c>
      <c r="AE8" s="29">
        <v>485.06725903986177</v>
      </c>
      <c r="AF8" s="29">
        <v>3990.4973466617303</v>
      </c>
    </row>
    <row r="9" spans="1:32" s="14" customFormat="1" ht="29.25" customHeight="1">
      <c r="A9" s="12" t="s">
        <v>3065</v>
      </c>
      <c r="B9" s="12" t="s">
        <v>238</v>
      </c>
      <c r="C9" s="12" t="s">
        <v>1672</v>
      </c>
      <c r="D9" s="9">
        <v>1999</v>
      </c>
      <c r="E9" s="9">
        <v>23</v>
      </c>
      <c r="F9" s="2">
        <v>719.65</v>
      </c>
      <c r="G9" s="1">
        <v>1</v>
      </c>
      <c r="H9" s="68" t="s">
        <v>233</v>
      </c>
      <c r="I9" s="12" t="s">
        <v>1644</v>
      </c>
      <c r="J9" s="12" t="s">
        <v>247</v>
      </c>
      <c r="K9" s="68" t="s">
        <v>231</v>
      </c>
      <c r="L9" s="68" t="s">
        <v>231</v>
      </c>
      <c r="M9" s="68" t="s">
        <v>232</v>
      </c>
      <c r="N9" s="12" t="s">
        <v>1258</v>
      </c>
      <c r="O9" s="11" t="s">
        <v>3646</v>
      </c>
      <c r="P9" s="23" t="s">
        <v>1661</v>
      </c>
      <c r="Q9" s="27">
        <v>215</v>
      </c>
      <c r="R9" s="3">
        <v>7782</v>
      </c>
      <c r="S9" s="23" t="s">
        <v>1638</v>
      </c>
      <c r="T9" s="28">
        <v>887</v>
      </c>
      <c r="U9" s="28">
        <v>0</v>
      </c>
      <c r="V9" s="28">
        <v>0</v>
      </c>
      <c r="W9" s="29">
        <v>887</v>
      </c>
      <c r="X9" s="28">
        <v>0</v>
      </c>
      <c r="Y9" s="28">
        <v>1144</v>
      </c>
      <c r="Z9" s="28">
        <v>1290</v>
      </c>
      <c r="AA9" s="28">
        <v>42097</v>
      </c>
      <c r="AB9" s="28">
        <v>0</v>
      </c>
      <c r="AC9" s="29">
        <v>44531</v>
      </c>
      <c r="AD9" s="28">
        <v>39397</v>
      </c>
      <c r="AE9" s="29">
        <v>113.98098175276279</v>
      </c>
      <c r="AF9" s="29">
        <v>5722.3078900025703</v>
      </c>
    </row>
    <row r="10" spans="1:32" s="14" customFormat="1" ht="29.25" customHeight="1">
      <c r="A10" s="12" t="s">
        <v>3054</v>
      </c>
      <c r="B10" s="12" t="s">
        <v>253</v>
      </c>
      <c r="C10" s="12" t="s">
        <v>63</v>
      </c>
      <c r="D10" s="9">
        <v>1989</v>
      </c>
      <c r="E10" s="9">
        <v>33</v>
      </c>
      <c r="F10" s="2">
        <v>46.83</v>
      </c>
      <c r="G10" s="1">
        <v>1</v>
      </c>
      <c r="H10" s="68" t="s">
        <v>233</v>
      </c>
      <c r="I10" s="12" t="s">
        <v>846</v>
      </c>
      <c r="J10" s="12" t="s">
        <v>244</v>
      </c>
      <c r="K10" s="68" t="s">
        <v>231</v>
      </c>
      <c r="L10" s="68" t="s">
        <v>231</v>
      </c>
      <c r="M10" s="68" t="s">
        <v>232</v>
      </c>
      <c r="N10" s="12" t="s">
        <v>1258</v>
      </c>
      <c r="O10" s="12" t="s">
        <v>1908</v>
      </c>
      <c r="P10" s="23" t="s">
        <v>1659</v>
      </c>
      <c r="Q10" s="65" t="s">
        <v>1638</v>
      </c>
      <c r="R10" s="4" t="s">
        <v>1638</v>
      </c>
      <c r="S10" s="23" t="s">
        <v>1638</v>
      </c>
      <c r="T10" s="28">
        <v>0</v>
      </c>
      <c r="U10" s="28">
        <v>0</v>
      </c>
      <c r="V10" s="28">
        <v>0</v>
      </c>
      <c r="W10" s="29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9">
        <v>0</v>
      </c>
      <c r="AD10" s="28">
        <v>0</v>
      </c>
      <c r="AE10" s="24" t="s">
        <v>1638</v>
      </c>
      <c r="AF10" s="24" t="s">
        <v>1638</v>
      </c>
    </row>
    <row r="11" spans="1:32" s="14" customFormat="1" ht="29.25" customHeight="1">
      <c r="A11" s="12" t="s">
        <v>1372</v>
      </c>
      <c r="B11" s="12" t="s">
        <v>236</v>
      </c>
      <c r="C11" s="12" t="s">
        <v>1373</v>
      </c>
      <c r="D11" s="9">
        <v>1993</v>
      </c>
      <c r="E11" s="9">
        <v>29</v>
      </c>
      <c r="F11" s="2">
        <v>8763.89</v>
      </c>
      <c r="G11" s="1">
        <v>2</v>
      </c>
      <c r="H11" s="68" t="s">
        <v>1780</v>
      </c>
      <c r="I11" s="12" t="s">
        <v>1780</v>
      </c>
      <c r="J11" s="12" t="s">
        <v>247</v>
      </c>
      <c r="K11" s="68" t="s">
        <v>231</v>
      </c>
      <c r="L11" s="68" t="s">
        <v>231</v>
      </c>
      <c r="M11" s="68" t="s">
        <v>232</v>
      </c>
      <c r="N11" s="12" t="s">
        <v>1258</v>
      </c>
      <c r="O11" s="12" t="s">
        <v>1908</v>
      </c>
      <c r="P11" s="23" t="s">
        <v>1661</v>
      </c>
      <c r="Q11" s="27">
        <v>38</v>
      </c>
      <c r="R11" s="3">
        <v>10436</v>
      </c>
      <c r="S11" s="23" t="s">
        <v>1638</v>
      </c>
      <c r="T11" s="28">
        <v>0</v>
      </c>
      <c r="U11" s="28">
        <v>11287</v>
      </c>
      <c r="V11" s="28">
        <v>402</v>
      </c>
      <c r="W11" s="29">
        <v>11689</v>
      </c>
      <c r="X11" s="28">
        <v>0</v>
      </c>
      <c r="Y11" s="28">
        <v>0</v>
      </c>
      <c r="Z11" s="28">
        <v>0</v>
      </c>
      <c r="AA11" s="28">
        <v>21985</v>
      </c>
      <c r="AB11" s="28">
        <v>0</v>
      </c>
      <c r="AC11" s="29">
        <v>21985</v>
      </c>
      <c r="AD11" s="28">
        <v>21849</v>
      </c>
      <c r="AE11" s="29">
        <v>1120.0651590647758</v>
      </c>
      <c r="AF11" s="29">
        <v>2106.6500574932925</v>
      </c>
    </row>
    <row r="12" spans="1:32" s="14" customFormat="1" ht="29.25" customHeight="1" thickBot="1">
      <c r="A12" s="12" t="s">
        <v>1374</v>
      </c>
      <c r="B12" s="12" t="s">
        <v>236</v>
      </c>
      <c r="C12" s="12" t="s">
        <v>1373</v>
      </c>
      <c r="D12" s="9">
        <v>1993</v>
      </c>
      <c r="E12" s="9">
        <v>29</v>
      </c>
      <c r="F12" s="2">
        <v>2210.9499999999998</v>
      </c>
      <c r="G12" s="1">
        <v>3</v>
      </c>
      <c r="H12" s="68" t="s">
        <v>1780</v>
      </c>
      <c r="I12" s="12" t="s">
        <v>1780</v>
      </c>
      <c r="J12" s="12" t="s">
        <v>235</v>
      </c>
      <c r="K12" s="68" t="s">
        <v>231</v>
      </c>
      <c r="L12" s="68" t="s">
        <v>231</v>
      </c>
      <c r="M12" s="68" t="s">
        <v>232</v>
      </c>
      <c r="N12" s="12" t="s">
        <v>1258</v>
      </c>
      <c r="O12" s="12" t="s">
        <v>1908</v>
      </c>
      <c r="P12" s="23" t="s">
        <v>1661</v>
      </c>
      <c r="Q12" s="27">
        <v>173</v>
      </c>
      <c r="R12" s="3">
        <v>15306</v>
      </c>
      <c r="S12" s="23" t="s">
        <v>1638</v>
      </c>
      <c r="T12" s="28">
        <v>0</v>
      </c>
      <c r="U12" s="28">
        <v>0</v>
      </c>
      <c r="V12" s="28">
        <v>6126</v>
      </c>
      <c r="W12" s="29">
        <v>6126</v>
      </c>
      <c r="X12" s="28">
        <v>0</v>
      </c>
      <c r="Y12" s="28">
        <v>2497</v>
      </c>
      <c r="Z12" s="28">
        <v>0</v>
      </c>
      <c r="AA12" s="28">
        <v>77958</v>
      </c>
      <c r="AB12" s="28">
        <v>0</v>
      </c>
      <c r="AC12" s="29">
        <v>80455</v>
      </c>
      <c r="AD12" s="28">
        <v>77837</v>
      </c>
      <c r="AE12" s="29">
        <v>400.23520188161507</v>
      </c>
      <c r="AF12" s="29">
        <v>5256.4353848164119</v>
      </c>
    </row>
    <row r="13" spans="1:32" ht="21.95" customHeight="1" thickTop="1">
      <c r="A13" s="187">
        <v>8</v>
      </c>
      <c r="B13" s="182" t="s">
        <v>1639</v>
      </c>
      <c r="C13" s="182" t="s">
        <v>1639</v>
      </c>
      <c r="D13" s="182" t="s">
        <v>1639</v>
      </c>
      <c r="E13" s="182" t="s">
        <v>1639</v>
      </c>
      <c r="F13" s="189">
        <v>17899.259999999998</v>
      </c>
      <c r="G13" s="182" t="s">
        <v>1639</v>
      </c>
      <c r="H13" s="182" t="s">
        <v>1639</v>
      </c>
      <c r="I13" s="182" t="s">
        <v>1639</v>
      </c>
      <c r="J13" s="182" t="s">
        <v>1639</v>
      </c>
      <c r="K13" s="182" t="s">
        <v>1639</v>
      </c>
      <c r="L13" s="182" t="s">
        <v>1639</v>
      </c>
      <c r="M13" s="182" t="s">
        <v>1639</v>
      </c>
      <c r="N13" s="182" t="s">
        <v>1639</v>
      </c>
      <c r="O13" s="182" t="s">
        <v>1639</v>
      </c>
      <c r="P13" s="182" t="s">
        <v>1639</v>
      </c>
      <c r="Q13" s="182" t="s">
        <v>1639</v>
      </c>
      <c r="R13" s="224">
        <v>100522</v>
      </c>
      <c r="S13" s="178">
        <v>55</v>
      </c>
      <c r="T13" s="224">
        <v>887</v>
      </c>
      <c r="U13" s="224">
        <v>14497</v>
      </c>
      <c r="V13" s="224">
        <v>14509</v>
      </c>
      <c r="W13" s="224">
        <v>29893</v>
      </c>
      <c r="X13" s="224">
        <v>0</v>
      </c>
      <c r="Y13" s="224">
        <v>8659</v>
      </c>
      <c r="Z13" s="224">
        <v>1290</v>
      </c>
      <c r="AA13" s="224">
        <v>260088</v>
      </c>
      <c r="AB13" s="224">
        <v>0</v>
      </c>
      <c r="AC13" s="224">
        <v>270037</v>
      </c>
      <c r="AD13" s="224">
        <v>256627</v>
      </c>
      <c r="AE13" s="180">
        <v>297.37768846620639</v>
      </c>
      <c r="AF13" s="180">
        <v>2686.3472672648772</v>
      </c>
    </row>
    <row r="14" spans="1:32" ht="21.95" customHeight="1">
      <c r="A14" s="188"/>
      <c r="B14" s="183"/>
      <c r="C14" s="183"/>
      <c r="D14" s="183"/>
      <c r="E14" s="183"/>
      <c r="F14" s="190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229"/>
      <c r="S14" s="17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31"/>
      <c r="AF14" s="231"/>
    </row>
  </sheetData>
  <sheetProtection formatCells="0" formatColumns="0" formatRows="0" autoFilter="0"/>
  <autoFilter ref="A4:AF14"/>
  <mergeCells count="58">
    <mergeCell ref="A3:A4"/>
    <mergeCell ref="B3:B4"/>
    <mergeCell ref="T2:AF2"/>
    <mergeCell ref="A2:O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S3:S4"/>
    <mergeCell ref="J3:J4"/>
    <mergeCell ref="X3:AD3"/>
    <mergeCell ref="AE3:AE4"/>
    <mergeCell ref="K3:K4"/>
    <mergeCell ref="L3:L4"/>
    <mergeCell ref="M3:M4"/>
    <mergeCell ref="N3:N4"/>
    <mergeCell ref="O3:O4"/>
    <mergeCell ref="I13:I14"/>
    <mergeCell ref="A13:A14"/>
    <mergeCell ref="B13:B14"/>
    <mergeCell ref="C13:C14"/>
    <mergeCell ref="D13:D14"/>
    <mergeCell ref="E13:E14"/>
    <mergeCell ref="F13:F14"/>
    <mergeCell ref="G13:G14"/>
    <mergeCell ref="H13:H14"/>
    <mergeCell ref="P13:P14"/>
    <mergeCell ref="Q13:Q14"/>
    <mergeCell ref="R13:R14"/>
    <mergeCell ref="S13:S14"/>
    <mergeCell ref="J13:J14"/>
    <mergeCell ref="K13:K14"/>
    <mergeCell ref="L13:L14"/>
    <mergeCell ref="M13:M14"/>
    <mergeCell ref="N13:N14"/>
    <mergeCell ref="O13:O14"/>
    <mergeCell ref="Q2:S2"/>
    <mergeCell ref="AC13:AC14"/>
    <mergeCell ref="AD13:AD14"/>
    <mergeCell ref="AE13:AE14"/>
    <mergeCell ref="AF13:AF14"/>
    <mergeCell ref="W13:W14"/>
    <mergeCell ref="X13:X14"/>
    <mergeCell ref="Y13:Y14"/>
    <mergeCell ref="Z13:Z14"/>
    <mergeCell ref="AA13:AA14"/>
    <mergeCell ref="AB13:AB14"/>
    <mergeCell ref="T13:T14"/>
    <mergeCell ref="U13:U14"/>
    <mergeCell ref="V13:V14"/>
    <mergeCell ref="AF3:AF4"/>
    <mergeCell ref="T3:W3"/>
  </mergeCells>
  <phoneticPr fontId="26"/>
  <pageMargins left="0.59055118110236215" right="0.59055118110236215" top="0.39370078740157483" bottom="0.59055118110236215" header="0.39370078740157483" footer="0.31496062992125984"/>
  <pageSetup paperSize="9" scale="72" fitToHeight="0" orientation="landscape" r:id="rId1"/>
  <colBreaks count="1" manualBreakCount="1">
    <brk id="19" max="14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00B050"/>
  </sheetPr>
  <dimension ref="A1:AG18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2" width="8.85546875" style="6" customWidth="1"/>
    <col min="23" max="33" width="11" style="6" customWidth="1"/>
    <col min="34" max="16384" width="9.140625" style="6"/>
  </cols>
  <sheetData>
    <row r="1" spans="1:33" s="16" customFormat="1" ht="18" customHeight="1">
      <c r="A1" s="44" t="s">
        <v>1835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67" t="s">
        <v>1692</v>
      </c>
      <c r="Q2" s="226" t="s">
        <v>1693</v>
      </c>
      <c r="R2" s="227"/>
      <c r="S2" s="227"/>
      <c r="T2" s="227"/>
      <c r="U2" s="227"/>
      <c r="V2" s="228"/>
      <c r="W2" s="202" t="s">
        <v>1694</v>
      </c>
      <c r="X2" s="202"/>
      <c r="Y2" s="202"/>
      <c r="Z2" s="202"/>
      <c r="AA2" s="202"/>
      <c r="AB2" s="202"/>
      <c r="AC2" s="202"/>
      <c r="AD2" s="202"/>
      <c r="AE2" s="202"/>
      <c r="AF2" s="202"/>
      <c r="AG2" s="202"/>
    </row>
    <row r="3" spans="1:33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4" t="s">
        <v>1705</v>
      </c>
      <c r="T3" s="194" t="s">
        <v>1718</v>
      </c>
      <c r="U3" s="194" t="s">
        <v>1719</v>
      </c>
      <c r="V3" s="194" t="s">
        <v>1720</v>
      </c>
      <c r="W3" s="196" t="s">
        <v>1721</v>
      </c>
      <c r="X3" s="196"/>
      <c r="Y3" s="196"/>
      <c r="Z3" s="196"/>
      <c r="AA3" s="194" t="s">
        <v>1722</v>
      </c>
      <c r="AB3" s="194"/>
      <c r="AC3" s="194"/>
      <c r="AD3" s="194"/>
      <c r="AE3" s="194"/>
      <c r="AF3" s="194"/>
      <c r="AG3" s="194"/>
    </row>
    <row r="4" spans="1:33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94"/>
      <c r="T4" s="195"/>
      <c r="U4" s="195"/>
      <c r="V4" s="195"/>
      <c r="W4" s="69" t="s">
        <v>1774</v>
      </c>
      <c r="X4" s="69" t="s">
        <v>1775</v>
      </c>
      <c r="Y4" s="69" t="s">
        <v>80</v>
      </c>
      <c r="Z4" s="69" t="s">
        <v>1633</v>
      </c>
      <c r="AA4" s="66" t="s">
        <v>1631</v>
      </c>
      <c r="AB4" s="66" t="s">
        <v>1636</v>
      </c>
      <c r="AC4" s="66" t="s">
        <v>1776</v>
      </c>
      <c r="AD4" s="66" t="s">
        <v>1632</v>
      </c>
      <c r="AE4" s="66" t="s">
        <v>307</v>
      </c>
      <c r="AF4" s="69" t="s">
        <v>1633</v>
      </c>
      <c r="AG4" s="69" t="s">
        <v>1777</v>
      </c>
    </row>
    <row r="5" spans="1:33" s="14" customFormat="1" ht="29.25" customHeight="1">
      <c r="A5" s="12" t="s">
        <v>3066</v>
      </c>
      <c r="B5" s="12" t="s">
        <v>238</v>
      </c>
      <c r="C5" s="12" t="s">
        <v>201</v>
      </c>
      <c r="D5" s="9">
        <v>1978</v>
      </c>
      <c r="E5" s="9">
        <v>44</v>
      </c>
      <c r="F5" s="2">
        <v>699.25</v>
      </c>
      <c r="G5" s="1">
        <v>1</v>
      </c>
      <c r="H5" s="68" t="s">
        <v>1780</v>
      </c>
      <c r="I5" s="12" t="s">
        <v>1780</v>
      </c>
      <c r="J5" s="12" t="s">
        <v>235</v>
      </c>
      <c r="K5" s="68" t="s">
        <v>234</v>
      </c>
      <c r="L5" s="68" t="s">
        <v>231</v>
      </c>
      <c r="M5" s="68" t="s">
        <v>232</v>
      </c>
      <c r="N5" s="12" t="s">
        <v>1258</v>
      </c>
      <c r="O5" s="12" t="s">
        <v>1665</v>
      </c>
      <c r="P5" s="23" t="s">
        <v>1661</v>
      </c>
      <c r="Q5" s="27">
        <v>243</v>
      </c>
      <c r="R5" s="3">
        <v>13851</v>
      </c>
      <c r="S5" s="122">
        <v>50</v>
      </c>
      <c r="T5" s="24" t="s">
        <v>1638</v>
      </c>
      <c r="U5" s="24" t="s">
        <v>1638</v>
      </c>
      <c r="V5" s="53" t="s">
        <v>1638</v>
      </c>
      <c r="W5" s="28">
        <v>0</v>
      </c>
      <c r="X5" s="28">
        <v>150355</v>
      </c>
      <c r="Y5" s="28">
        <v>0</v>
      </c>
      <c r="Z5" s="29">
        <v>150355</v>
      </c>
      <c r="AA5" s="28">
        <v>0</v>
      </c>
      <c r="AB5" s="28">
        <v>2007</v>
      </c>
      <c r="AC5" s="28">
        <v>0</v>
      </c>
      <c r="AD5" s="28">
        <v>23000</v>
      </c>
      <c r="AE5" s="28">
        <v>0</v>
      </c>
      <c r="AF5" s="29">
        <v>25007</v>
      </c>
      <c r="AG5" s="28">
        <v>23000</v>
      </c>
    </row>
    <row r="6" spans="1:33" s="14" customFormat="1" ht="29.25" customHeight="1">
      <c r="A6" s="12" t="s">
        <v>3048</v>
      </c>
      <c r="B6" s="12" t="s">
        <v>238</v>
      </c>
      <c r="C6" s="12" t="s">
        <v>13</v>
      </c>
      <c r="D6" s="9">
        <v>1977</v>
      </c>
      <c r="E6" s="9">
        <v>45</v>
      </c>
      <c r="F6" s="2">
        <v>866.56</v>
      </c>
      <c r="G6" s="1">
        <v>1</v>
      </c>
      <c r="H6" s="68" t="s">
        <v>1780</v>
      </c>
      <c r="I6" s="12" t="s">
        <v>1780</v>
      </c>
      <c r="J6" s="12" t="s">
        <v>235</v>
      </c>
      <c r="K6" s="68" t="s">
        <v>234</v>
      </c>
      <c r="L6" s="68" t="s">
        <v>231</v>
      </c>
      <c r="M6" s="68" t="s">
        <v>232</v>
      </c>
      <c r="N6" s="12" t="s">
        <v>520</v>
      </c>
      <c r="O6" s="12" t="s">
        <v>3316</v>
      </c>
      <c r="P6" s="23" t="s">
        <v>1659</v>
      </c>
      <c r="Q6" s="27">
        <v>242</v>
      </c>
      <c r="R6" s="3">
        <v>4946</v>
      </c>
      <c r="S6" s="123" t="s">
        <v>1638</v>
      </c>
      <c r="T6" s="24" t="s">
        <v>1638</v>
      </c>
      <c r="U6" s="24" t="s">
        <v>1638</v>
      </c>
      <c r="V6" s="53" t="s">
        <v>1638</v>
      </c>
      <c r="W6" s="28">
        <v>0</v>
      </c>
      <c r="X6" s="28">
        <v>0</v>
      </c>
      <c r="Y6" s="28">
        <v>0</v>
      </c>
      <c r="Z6" s="29">
        <v>0</v>
      </c>
      <c r="AA6" s="28">
        <v>900</v>
      </c>
      <c r="AB6" s="28">
        <v>338</v>
      </c>
      <c r="AC6" s="28">
        <v>1029</v>
      </c>
      <c r="AD6" s="28">
        <v>1301</v>
      </c>
      <c r="AE6" s="28">
        <v>0</v>
      </c>
      <c r="AF6" s="29">
        <v>3568</v>
      </c>
      <c r="AG6" s="28">
        <v>0</v>
      </c>
    </row>
    <row r="7" spans="1:33" s="14" customFormat="1" ht="29.25" customHeight="1">
      <c r="A7" s="12" t="s">
        <v>3702</v>
      </c>
      <c r="B7" s="12" t="s">
        <v>230</v>
      </c>
      <c r="C7" s="12" t="s">
        <v>1627</v>
      </c>
      <c r="D7" s="9">
        <v>2018</v>
      </c>
      <c r="E7" s="9">
        <v>4</v>
      </c>
      <c r="F7" s="2">
        <v>22135.53</v>
      </c>
      <c r="G7" s="1">
        <v>1</v>
      </c>
      <c r="H7" s="68" t="s">
        <v>1780</v>
      </c>
      <c r="I7" s="12" t="s">
        <v>1780</v>
      </c>
      <c r="J7" s="12" t="s">
        <v>235</v>
      </c>
      <c r="K7" s="68" t="s">
        <v>231</v>
      </c>
      <c r="L7" s="68" t="s">
        <v>231</v>
      </c>
      <c r="M7" s="68" t="s">
        <v>232</v>
      </c>
      <c r="N7" s="12" t="s">
        <v>1258</v>
      </c>
      <c r="O7" s="12" t="s">
        <v>1665</v>
      </c>
      <c r="P7" s="23" t="s">
        <v>1661</v>
      </c>
      <c r="Q7" s="27">
        <v>365</v>
      </c>
      <c r="R7" s="3">
        <v>77185</v>
      </c>
      <c r="S7" s="28">
        <v>125</v>
      </c>
      <c r="T7" s="29">
        <v>99</v>
      </c>
      <c r="U7" s="29">
        <v>87</v>
      </c>
      <c r="V7" s="25">
        <v>87.9</v>
      </c>
      <c r="W7" s="28">
        <v>0</v>
      </c>
      <c r="X7" s="28">
        <v>1848217</v>
      </c>
      <c r="Y7" s="28">
        <v>8321</v>
      </c>
      <c r="Z7" s="29">
        <v>1856538</v>
      </c>
      <c r="AA7" s="28">
        <v>0</v>
      </c>
      <c r="AB7" s="28">
        <v>1662</v>
      </c>
      <c r="AC7" s="28">
        <v>0</v>
      </c>
      <c r="AD7" s="28">
        <v>395223</v>
      </c>
      <c r="AE7" s="28">
        <v>0</v>
      </c>
      <c r="AF7" s="29">
        <v>396885</v>
      </c>
      <c r="AG7" s="28">
        <v>395223</v>
      </c>
    </row>
    <row r="8" spans="1:33" s="14" customFormat="1" ht="29.25" customHeight="1">
      <c r="A8" s="12" t="s">
        <v>3067</v>
      </c>
      <c r="B8" s="12" t="s">
        <v>249</v>
      </c>
      <c r="C8" s="12" t="s">
        <v>429</v>
      </c>
      <c r="D8" s="9">
        <v>1976</v>
      </c>
      <c r="E8" s="9">
        <v>46</v>
      </c>
      <c r="F8" s="2">
        <v>622.09</v>
      </c>
      <c r="G8" s="1">
        <v>3</v>
      </c>
      <c r="H8" s="68" t="s">
        <v>1780</v>
      </c>
      <c r="I8" s="12" t="s">
        <v>1780</v>
      </c>
      <c r="J8" s="12" t="s">
        <v>235</v>
      </c>
      <c r="K8" s="68" t="s">
        <v>234</v>
      </c>
      <c r="L8" s="68" t="s">
        <v>231</v>
      </c>
      <c r="M8" s="68" t="s">
        <v>232</v>
      </c>
      <c r="N8" s="12" t="s">
        <v>1258</v>
      </c>
      <c r="O8" s="12" t="s">
        <v>1665</v>
      </c>
      <c r="P8" s="23" t="s">
        <v>1661</v>
      </c>
      <c r="Q8" s="27">
        <v>240</v>
      </c>
      <c r="R8" s="3">
        <v>8400</v>
      </c>
      <c r="S8" s="28">
        <v>30</v>
      </c>
      <c r="T8" s="24" t="s">
        <v>1638</v>
      </c>
      <c r="U8" s="24" t="s">
        <v>1638</v>
      </c>
      <c r="V8" s="53" t="s">
        <v>1638</v>
      </c>
      <c r="W8" s="28">
        <v>0</v>
      </c>
      <c r="X8" s="28">
        <v>103843</v>
      </c>
      <c r="Y8" s="28">
        <v>0</v>
      </c>
      <c r="Z8" s="29">
        <v>103843</v>
      </c>
      <c r="AA8" s="28">
        <v>0</v>
      </c>
      <c r="AB8" s="28">
        <v>3188</v>
      </c>
      <c r="AC8" s="28">
        <v>0</v>
      </c>
      <c r="AD8" s="28">
        <v>23655</v>
      </c>
      <c r="AE8" s="28">
        <v>0</v>
      </c>
      <c r="AF8" s="29">
        <v>26843</v>
      </c>
      <c r="AG8" s="28">
        <v>23655</v>
      </c>
    </row>
    <row r="9" spans="1:33" s="14" customFormat="1" ht="29.25" customHeight="1">
      <c r="A9" s="12" t="s">
        <v>3068</v>
      </c>
      <c r="B9" s="12" t="s">
        <v>236</v>
      </c>
      <c r="C9" s="12" t="s">
        <v>1475</v>
      </c>
      <c r="D9" s="9">
        <v>1969</v>
      </c>
      <c r="E9" s="9">
        <v>53</v>
      </c>
      <c r="F9" s="2">
        <v>534.74</v>
      </c>
      <c r="G9" s="1">
        <v>1</v>
      </c>
      <c r="H9" s="68" t="s">
        <v>1780</v>
      </c>
      <c r="I9" s="12" t="s">
        <v>1780</v>
      </c>
      <c r="J9" s="12" t="s">
        <v>235</v>
      </c>
      <c r="K9" s="68" t="s">
        <v>234</v>
      </c>
      <c r="L9" s="68" t="s">
        <v>231</v>
      </c>
      <c r="M9" s="68" t="s">
        <v>232</v>
      </c>
      <c r="N9" s="12" t="s">
        <v>1258</v>
      </c>
      <c r="O9" s="12" t="s">
        <v>1665</v>
      </c>
      <c r="P9" s="23" t="s">
        <v>1661</v>
      </c>
      <c r="Q9" s="27">
        <v>229</v>
      </c>
      <c r="R9" s="3">
        <v>13282</v>
      </c>
      <c r="S9" s="28">
        <v>50</v>
      </c>
      <c r="T9" s="24" t="s">
        <v>1638</v>
      </c>
      <c r="U9" s="24" t="s">
        <v>1638</v>
      </c>
      <c r="V9" s="53" t="s">
        <v>1638</v>
      </c>
      <c r="W9" s="28">
        <v>0</v>
      </c>
      <c r="X9" s="28">
        <v>140188</v>
      </c>
      <c r="Y9" s="28">
        <v>0</v>
      </c>
      <c r="Z9" s="29">
        <v>140188</v>
      </c>
      <c r="AA9" s="28">
        <v>0</v>
      </c>
      <c r="AB9" s="28">
        <v>0</v>
      </c>
      <c r="AC9" s="28">
        <v>0</v>
      </c>
      <c r="AD9" s="28">
        <v>23000</v>
      </c>
      <c r="AE9" s="28">
        <v>0</v>
      </c>
      <c r="AF9" s="29">
        <v>23000</v>
      </c>
      <c r="AG9" s="28">
        <v>23000</v>
      </c>
    </row>
    <row r="10" spans="1:33" s="14" customFormat="1" ht="29.25" customHeight="1">
      <c r="A10" s="12" t="s">
        <v>3141</v>
      </c>
      <c r="B10" s="12" t="s">
        <v>236</v>
      </c>
      <c r="C10" s="12" t="s">
        <v>578</v>
      </c>
      <c r="D10" s="9">
        <v>1992</v>
      </c>
      <c r="E10" s="9">
        <v>30</v>
      </c>
      <c r="F10" s="2">
        <v>1874.81</v>
      </c>
      <c r="G10" s="1">
        <v>1</v>
      </c>
      <c r="H10" s="68" t="s">
        <v>1780</v>
      </c>
      <c r="I10" s="12" t="s">
        <v>1780</v>
      </c>
      <c r="J10" s="12" t="s">
        <v>235</v>
      </c>
      <c r="K10" s="68" t="s">
        <v>231</v>
      </c>
      <c r="L10" s="68" t="s">
        <v>231</v>
      </c>
      <c r="M10" s="68" t="s">
        <v>232</v>
      </c>
      <c r="N10" s="12" t="s">
        <v>1258</v>
      </c>
      <c r="O10" s="12" t="s">
        <v>1665</v>
      </c>
      <c r="P10" s="23" t="s">
        <v>1661</v>
      </c>
      <c r="Q10" s="27">
        <v>242</v>
      </c>
      <c r="R10" s="3">
        <v>18786</v>
      </c>
      <c r="S10" s="28">
        <v>40</v>
      </c>
      <c r="T10" s="24" t="s">
        <v>1638</v>
      </c>
      <c r="U10" s="24" t="s">
        <v>1638</v>
      </c>
      <c r="V10" s="53" t="s">
        <v>1638</v>
      </c>
      <c r="W10" s="28">
        <v>0</v>
      </c>
      <c r="X10" s="28">
        <v>114514</v>
      </c>
      <c r="Y10" s="28">
        <v>1511</v>
      </c>
      <c r="Z10" s="29">
        <v>116025</v>
      </c>
      <c r="AA10" s="28">
        <v>0</v>
      </c>
      <c r="AB10" s="28">
        <v>341</v>
      </c>
      <c r="AC10" s="28">
        <v>0</v>
      </c>
      <c r="AD10" s="28">
        <v>100184</v>
      </c>
      <c r="AE10" s="28">
        <v>0</v>
      </c>
      <c r="AF10" s="29">
        <v>100525</v>
      </c>
      <c r="AG10" s="28">
        <v>100184</v>
      </c>
    </row>
    <row r="11" spans="1:33" s="14" customFormat="1" ht="29.25" customHeight="1">
      <c r="A11" s="12" t="s">
        <v>3047</v>
      </c>
      <c r="B11" s="12" t="s">
        <v>240</v>
      </c>
      <c r="C11" s="12" t="s">
        <v>12</v>
      </c>
      <c r="D11" s="9">
        <v>2002</v>
      </c>
      <c r="E11" s="9">
        <v>20</v>
      </c>
      <c r="F11" s="2">
        <v>2984.21</v>
      </c>
      <c r="G11" s="1">
        <v>1</v>
      </c>
      <c r="H11" s="68" t="s">
        <v>233</v>
      </c>
      <c r="I11" s="12" t="s">
        <v>15</v>
      </c>
      <c r="J11" s="12" t="s">
        <v>252</v>
      </c>
      <c r="K11" s="68" t="s">
        <v>231</v>
      </c>
      <c r="L11" s="68" t="s">
        <v>231</v>
      </c>
      <c r="M11" s="68" t="s">
        <v>232</v>
      </c>
      <c r="N11" s="12" t="s">
        <v>520</v>
      </c>
      <c r="O11" s="12" t="s">
        <v>3316</v>
      </c>
      <c r="P11" s="23" t="s">
        <v>1659</v>
      </c>
      <c r="Q11" s="27">
        <v>365</v>
      </c>
      <c r="R11" s="3">
        <v>14122</v>
      </c>
      <c r="S11" s="23" t="s">
        <v>1638</v>
      </c>
      <c r="T11" s="24" t="s">
        <v>1638</v>
      </c>
      <c r="U11" s="24" t="s">
        <v>1638</v>
      </c>
      <c r="V11" s="53" t="s">
        <v>1638</v>
      </c>
      <c r="W11" s="28">
        <v>0</v>
      </c>
      <c r="X11" s="28">
        <v>0</v>
      </c>
      <c r="Y11" s="28">
        <v>463</v>
      </c>
      <c r="Z11" s="29">
        <v>463</v>
      </c>
      <c r="AA11" s="28">
        <v>3075</v>
      </c>
      <c r="AB11" s="28">
        <v>316</v>
      </c>
      <c r="AC11" s="28">
        <v>0</v>
      </c>
      <c r="AD11" s="28">
        <v>25770</v>
      </c>
      <c r="AE11" s="28">
        <v>0</v>
      </c>
      <c r="AF11" s="29">
        <v>29161</v>
      </c>
      <c r="AG11" s="28">
        <v>0</v>
      </c>
    </row>
    <row r="12" spans="1:33" s="14" customFormat="1" ht="29.25" customHeight="1">
      <c r="A12" s="12" t="s">
        <v>3327</v>
      </c>
      <c r="B12" s="12" t="s">
        <v>240</v>
      </c>
      <c r="C12" s="12" t="s">
        <v>12</v>
      </c>
      <c r="D12" s="9">
        <v>2002</v>
      </c>
      <c r="E12" s="9">
        <v>20</v>
      </c>
      <c r="F12" s="2">
        <v>564.48</v>
      </c>
      <c r="G12" s="1">
        <v>1</v>
      </c>
      <c r="H12" s="68" t="s">
        <v>233</v>
      </c>
      <c r="I12" s="12" t="s">
        <v>15</v>
      </c>
      <c r="J12" s="12" t="s">
        <v>252</v>
      </c>
      <c r="K12" s="68" t="s">
        <v>231</v>
      </c>
      <c r="L12" s="68" t="s">
        <v>231</v>
      </c>
      <c r="M12" s="68" t="s">
        <v>232</v>
      </c>
      <c r="N12" s="12" t="s">
        <v>520</v>
      </c>
      <c r="O12" s="12" t="s">
        <v>3464</v>
      </c>
      <c r="P12" s="23" t="s">
        <v>1661</v>
      </c>
      <c r="Q12" s="27">
        <v>292</v>
      </c>
      <c r="R12" s="3">
        <v>9899</v>
      </c>
      <c r="S12" s="23" t="s">
        <v>1638</v>
      </c>
      <c r="T12" s="24" t="s">
        <v>1638</v>
      </c>
      <c r="U12" s="24" t="s">
        <v>1638</v>
      </c>
      <c r="V12" s="53" t="s">
        <v>1638</v>
      </c>
      <c r="W12" s="28">
        <v>0</v>
      </c>
      <c r="X12" s="28">
        <v>0</v>
      </c>
      <c r="Y12" s="28">
        <v>24</v>
      </c>
      <c r="Z12" s="29">
        <v>24</v>
      </c>
      <c r="AA12" s="28">
        <v>0</v>
      </c>
      <c r="AB12" s="28">
        <v>0</v>
      </c>
      <c r="AC12" s="28">
        <v>0</v>
      </c>
      <c r="AD12" s="28">
        <v>40359</v>
      </c>
      <c r="AE12" s="28">
        <v>0</v>
      </c>
      <c r="AF12" s="29">
        <v>40359</v>
      </c>
      <c r="AG12" s="28">
        <v>40359</v>
      </c>
    </row>
    <row r="13" spans="1:33" s="14" customFormat="1" ht="29.25" customHeight="1">
      <c r="A13" s="12" t="s">
        <v>3069</v>
      </c>
      <c r="B13" s="68" t="s">
        <v>1638</v>
      </c>
      <c r="C13" s="68" t="s">
        <v>1638</v>
      </c>
      <c r="D13" s="9">
        <v>1995</v>
      </c>
      <c r="E13" s="9">
        <v>27</v>
      </c>
      <c r="F13" s="2">
        <v>1796.04</v>
      </c>
      <c r="G13" s="1">
        <v>1</v>
      </c>
      <c r="H13" s="68" t="s">
        <v>1780</v>
      </c>
      <c r="I13" s="12" t="s">
        <v>1780</v>
      </c>
      <c r="J13" s="12" t="s">
        <v>235</v>
      </c>
      <c r="K13" s="68" t="s">
        <v>231</v>
      </c>
      <c r="L13" s="68" t="s">
        <v>231</v>
      </c>
      <c r="M13" s="68" t="s">
        <v>232</v>
      </c>
      <c r="N13" s="12" t="s">
        <v>520</v>
      </c>
      <c r="O13" s="12" t="s">
        <v>3464</v>
      </c>
      <c r="P13" s="23" t="s">
        <v>1661</v>
      </c>
      <c r="Q13" s="27">
        <v>365</v>
      </c>
      <c r="R13" s="3" t="s">
        <v>1638</v>
      </c>
      <c r="S13" s="28">
        <v>19</v>
      </c>
      <c r="T13" s="24" t="s">
        <v>1638</v>
      </c>
      <c r="U13" s="24" t="s">
        <v>1638</v>
      </c>
      <c r="V13" s="53" t="s">
        <v>1638</v>
      </c>
      <c r="W13" s="28">
        <v>0</v>
      </c>
      <c r="X13" s="28">
        <v>0</v>
      </c>
      <c r="Y13" s="28">
        <v>13500</v>
      </c>
      <c r="Z13" s="29">
        <v>13500</v>
      </c>
      <c r="AA13" s="28" t="s">
        <v>1674</v>
      </c>
      <c r="AB13" s="28">
        <v>0</v>
      </c>
      <c r="AC13" s="28">
        <v>0</v>
      </c>
      <c r="AD13" s="28">
        <v>58783</v>
      </c>
      <c r="AE13" s="28">
        <v>0</v>
      </c>
      <c r="AF13" s="29">
        <v>58783</v>
      </c>
      <c r="AG13" s="28">
        <v>58783</v>
      </c>
    </row>
    <row r="14" spans="1:33" s="14" customFormat="1" ht="29.25" customHeight="1" thickBot="1">
      <c r="A14" s="12" t="s">
        <v>3070</v>
      </c>
      <c r="B14" s="68" t="s">
        <v>1638</v>
      </c>
      <c r="C14" s="68" t="s">
        <v>1638</v>
      </c>
      <c r="D14" s="9">
        <v>2005</v>
      </c>
      <c r="E14" s="9">
        <v>17</v>
      </c>
      <c r="F14" s="2">
        <v>3467.03</v>
      </c>
      <c r="G14" s="1">
        <v>1</v>
      </c>
      <c r="H14" s="68" t="s">
        <v>1780</v>
      </c>
      <c r="I14" s="12" t="s">
        <v>1780</v>
      </c>
      <c r="J14" s="12" t="s">
        <v>235</v>
      </c>
      <c r="K14" s="68" t="s">
        <v>231</v>
      </c>
      <c r="L14" s="68" t="s">
        <v>231</v>
      </c>
      <c r="M14" s="68" t="s">
        <v>232</v>
      </c>
      <c r="N14" s="12" t="s">
        <v>520</v>
      </c>
      <c r="O14" s="12" t="s">
        <v>3464</v>
      </c>
      <c r="P14" s="23" t="s">
        <v>1661</v>
      </c>
      <c r="Q14" s="27">
        <v>365</v>
      </c>
      <c r="R14" s="3" t="s">
        <v>1638</v>
      </c>
      <c r="S14" s="28">
        <v>23</v>
      </c>
      <c r="T14" s="24" t="s">
        <v>1638</v>
      </c>
      <c r="U14" s="24" t="s">
        <v>1638</v>
      </c>
      <c r="V14" s="53" t="s">
        <v>1638</v>
      </c>
      <c r="W14" s="28">
        <v>0</v>
      </c>
      <c r="X14" s="28">
        <v>0</v>
      </c>
      <c r="Y14" s="28">
        <v>35600</v>
      </c>
      <c r="Z14" s="29">
        <v>35600</v>
      </c>
      <c r="AA14" s="28">
        <v>0</v>
      </c>
      <c r="AB14" s="28">
        <v>0</v>
      </c>
      <c r="AC14" s="28">
        <v>0</v>
      </c>
      <c r="AD14" s="28">
        <v>69137</v>
      </c>
      <c r="AE14" s="28">
        <v>0</v>
      </c>
      <c r="AF14" s="29">
        <v>69137</v>
      </c>
      <c r="AG14" s="28">
        <v>69137</v>
      </c>
    </row>
    <row r="15" spans="1:33" ht="21.95" customHeight="1" thickTop="1">
      <c r="A15" s="187">
        <v>10</v>
      </c>
      <c r="B15" s="182" t="s">
        <v>1639</v>
      </c>
      <c r="C15" s="182" t="s">
        <v>1639</v>
      </c>
      <c r="D15" s="182" t="s">
        <v>1639</v>
      </c>
      <c r="E15" s="182" t="s">
        <v>1639</v>
      </c>
      <c r="F15" s="189">
        <v>35544.740000000005</v>
      </c>
      <c r="G15" s="182" t="s">
        <v>1639</v>
      </c>
      <c r="H15" s="182" t="s">
        <v>1639</v>
      </c>
      <c r="I15" s="182" t="s">
        <v>1639</v>
      </c>
      <c r="J15" s="182" t="s">
        <v>1639</v>
      </c>
      <c r="K15" s="182" t="s">
        <v>1639</v>
      </c>
      <c r="L15" s="182" t="s">
        <v>1639</v>
      </c>
      <c r="M15" s="182" t="s">
        <v>1639</v>
      </c>
      <c r="N15" s="182" t="s">
        <v>1639</v>
      </c>
      <c r="O15" s="182" t="s">
        <v>1639</v>
      </c>
      <c r="P15" s="182" t="s">
        <v>1639</v>
      </c>
      <c r="Q15" s="182" t="s">
        <v>1639</v>
      </c>
      <c r="R15" s="224">
        <v>160471</v>
      </c>
      <c r="S15" s="178">
        <v>337</v>
      </c>
      <c r="T15" s="178">
        <v>99</v>
      </c>
      <c r="U15" s="178">
        <v>87</v>
      </c>
      <c r="V15" s="168" t="s">
        <v>1639</v>
      </c>
      <c r="W15" s="224">
        <v>0</v>
      </c>
      <c r="X15" s="224">
        <v>2357117</v>
      </c>
      <c r="Y15" s="224">
        <v>59419</v>
      </c>
      <c r="Z15" s="224">
        <v>2416536</v>
      </c>
      <c r="AA15" s="224">
        <v>3975</v>
      </c>
      <c r="AB15" s="224">
        <v>7852</v>
      </c>
      <c r="AC15" s="224">
        <v>1029</v>
      </c>
      <c r="AD15" s="224">
        <v>760412</v>
      </c>
      <c r="AE15" s="224">
        <v>0</v>
      </c>
      <c r="AF15" s="224">
        <v>773268</v>
      </c>
      <c r="AG15" s="224">
        <v>733341</v>
      </c>
    </row>
    <row r="16" spans="1:33" ht="21.95" customHeight="1">
      <c r="A16" s="188"/>
      <c r="B16" s="183"/>
      <c r="C16" s="183"/>
      <c r="D16" s="183"/>
      <c r="E16" s="183"/>
      <c r="F16" s="190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229"/>
      <c r="S16" s="179"/>
      <c r="T16" s="179"/>
      <c r="U16" s="179"/>
      <c r="V16" s="16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</row>
    <row r="18" spans="1:1">
      <c r="A18" s="54" t="s">
        <v>1836</v>
      </c>
    </row>
  </sheetData>
  <sheetProtection formatCells="0" formatColumns="0" formatRows="0" autoFilter="0"/>
  <autoFilter ref="A4:AG16"/>
  <mergeCells count="60">
    <mergeCell ref="F15:F16"/>
    <mergeCell ref="C3:C4"/>
    <mergeCell ref="A3:A4"/>
    <mergeCell ref="B3:B4"/>
    <mergeCell ref="W2:AG2"/>
    <mergeCell ref="A2:O2"/>
    <mergeCell ref="E3:E4"/>
    <mergeCell ref="F3:F4"/>
    <mergeCell ref="G3:G4"/>
    <mergeCell ref="H3:H4"/>
    <mergeCell ref="I3:I4"/>
    <mergeCell ref="T3:T4"/>
    <mergeCell ref="U3:U4"/>
    <mergeCell ref="V3:V4"/>
    <mergeCell ref="W3:Z3"/>
    <mergeCell ref="A15:A16"/>
    <mergeCell ref="B15:B16"/>
    <mergeCell ref="P3:P4"/>
    <mergeCell ref="Q3:Q4"/>
    <mergeCell ref="R3:R4"/>
    <mergeCell ref="C15:C16"/>
    <mergeCell ref="J3:J4"/>
    <mergeCell ref="K3:K4"/>
    <mergeCell ref="L3:L4"/>
    <mergeCell ref="M3:M4"/>
    <mergeCell ref="N3:N4"/>
    <mergeCell ref="O3:O4"/>
    <mergeCell ref="D3:D4"/>
    <mergeCell ref="O15:O16"/>
    <mergeCell ref="D15:D16"/>
    <mergeCell ref="E15:E16"/>
    <mergeCell ref="G15:G16"/>
    <mergeCell ref="H15:H16"/>
    <mergeCell ref="I15:I16"/>
    <mergeCell ref="J15:J16"/>
    <mergeCell ref="K15:K16"/>
    <mergeCell ref="L15:L16"/>
    <mergeCell ref="M15:M16"/>
    <mergeCell ref="N15:N16"/>
    <mergeCell ref="Y15:Y16"/>
    <mergeCell ref="P15:P16"/>
    <mergeCell ref="Q15:Q16"/>
    <mergeCell ref="R15:R16"/>
    <mergeCell ref="S15:S16"/>
    <mergeCell ref="Q2:V2"/>
    <mergeCell ref="AF15:AF16"/>
    <mergeCell ref="AG15:AG16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S3:S4"/>
    <mergeCell ref="AA3:AG3"/>
  </mergeCells>
  <phoneticPr fontId="26"/>
  <pageMargins left="0.59055118110236215" right="0.59055118110236215" top="0.39370078740157483" bottom="0.59055118110236215" header="0.39370078740157483" footer="0.31496062992125984"/>
  <pageSetup paperSize="9" scale="64" fitToHeight="0" orientation="landscape" r:id="rId1"/>
  <colBreaks count="1" manualBreakCount="1">
    <brk id="22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00B050"/>
  </sheetPr>
  <dimension ref="A1:AF21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19" width="8.85546875" style="6" customWidth="1"/>
    <col min="20" max="30" width="11" style="6" customWidth="1"/>
    <col min="31" max="32" width="8.85546875" style="6" customWidth="1"/>
    <col min="33" max="16384" width="9.140625" style="6"/>
  </cols>
  <sheetData>
    <row r="1" spans="1:32" s="16" customFormat="1" ht="18" customHeight="1">
      <c r="A1" s="44" t="s">
        <v>1837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32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26" t="s">
        <v>1693</v>
      </c>
      <c r="R2" s="227"/>
      <c r="S2" s="228"/>
      <c r="T2" s="202" t="s">
        <v>1694</v>
      </c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</row>
    <row r="3" spans="1:32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4" t="s">
        <v>1705</v>
      </c>
      <c r="T3" s="196" t="s">
        <v>1721</v>
      </c>
      <c r="U3" s="196"/>
      <c r="V3" s="196"/>
      <c r="W3" s="196"/>
      <c r="X3" s="194" t="s">
        <v>1722</v>
      </c>
      <c r="Y3" s="194"/>
      <c r="Z3" s="194"/>
      <c r="AA3" s="194"/>
      <c r="AB3" s="194"/>
      <c r="AC3" s="194"/>
      <c r="AD3" s="194"/>
      <c r="AE3" s="200" t="s">
        <v>1723</v>
      </c>
      <c r="AF3" s="200" t="s">
        <v>1724</v>
      </c>
    </row>
    <row r="4" spans="1:32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94"/>
      <c r="T4" s="135" t="s">
        <v>1774</v>
      </c>
      <c r="U4" s="135" t="s">
        <v>1775</v>
      </c>
      <c r="V4" s="135" t="s">
        <v>80</v>
      </c>
      <c r="W4" s="135" t="s">
        <v>1633</v>
      </c>
      <c r="X4" s="133" t="s">
        <v>1631</v>
      </c>
      <c r="Y4" s="133" t="s">
        <v>1636</v>
      </c>
      <c r="Z4" s="133" t="s">
        <v>1776</v>
      </c>
      <c r="AA4" s="133" t="s">
        <v>1632</v>
      </c>
      <c r="AB4" s="133" t="s">
        <v>307</v>
      </c>
      <c r="AC4" s="135" t="s">
        <v>1633</v>
      </c>
      <c r="AD4" s="135" t="s">
        <v>1777</v>
      </c>
      <c r="AE4" s="200"/>
      <c r="AF4" s="200"/>
    </row>
    <row r="5" spans="1:32" s="117" customFormat="1" ht="29.25" customHeight="1">
      <c r="A5" s="129" t="s">
        <v>3055</v>
      </c>
      <c r="B5" s="129" t="s">
        <v>248</v>
      </c>
      <c r="C5" s="129" t="s">
        <v>200</v>
      </c>
      <c r="D5" s="118">
        <v>2004</v>
      </c>
      <c r="E5" s="118">
        <v>18</v>
      </c>
      <c r="F5" s="2">
        <v>3753.63</v>
      </c>
      <c r="G5" s="116">
        <v>2</v>
      </c>
      <c r="H5" s="125" t="s">
        <v>1780</v>
      </c>
      <c r="I5" s="129" t="s">
        <v>1780</v>
      </c>
      <c r="J5" s="129" t="s">
        <v>235</v>
      </c>
      <c r="K5" s="125" t="s">
        <v>231</v>
      </c>
      <c r="L5" s="125" t="s">
        <v>231</v>
      </c>
      <c r="M5" s="125" t="s">
        <v>232</v>
      </c>
      <c r="N5" s="129" t="s">
        <v>1258</v>
      </c>
      <c r="O5" s="129" t="s">
        <v>1665</v>
      </c>
      <c r="P5" s="122" t="s">
        <v>1661</v>
      </c>
      <c r="Q5" s="27">
        <v>269</v>
      </c>
      <c r="R5" s="3">
        <v>15726</v>
      </c>
      <c r="S5" s="123">
        <v>200</v>
      </c>
      <c r="T5" s="123">
        <v>0</v>
      </c>
      <c r="U5" s="123">
        <v>472715</v>
      </c>
      <c r="V5" s="123">
        <v>16</v>
      </c>
      <c r="W5" s="29">
        <v>472731</v>
      </c>
      <c r="X5" s="123">
        <v>0</v>
      </c>
      <c r="Y5" s="123">
        <v>0</v>
      </c>
      <c r="Z5" s="123">
        <v>0</v>
      </c>
      <c r="AA5" s="123">
        <v>0</v>
      </c>
      <c r="AB5" s="123">
        <v>0</v>
      </c>
      <c r="AC5" s="29">
        <v>0</v>
      </c>
      <c r="AD5" s="123">
        <v>0</v>
      </c>
      <c r="AE5" s="29">
        <v>30060.473101869517</v>
      </c>
      <c r="AF5" s="29">
        <v>0</v>
      </c>
    </row>
    <row r="6" spans="1:32" s="117" customFormat="1" ht="29.25" customHeight="1">
      <c r="A6" s="129" t="s">
        <v>3056</v>
      </c>
      <c r="B6" s="129" t="s">
        <v>238</v>
      </c>
      <c r="C6" s="129" t="s">
        <v>789</v>
      </c>
      <c r="D6" s="118">
        <v>1981</v>
      </c>
      <c r="E6" s="118">
        <v>41</v>
      </c>
      <c r="F6" s="2">
        <v>648.15</v>
      </c>
      <c r="G6" s="116">
        <v>2</v>
      </c>
      <c r="H6" s="125" t="s">
        <v>233</v>
      </c>
      <c r="I6" s="129" t="s">
        <v>1518</v>
      </c>
      <c r="J6" s="129" t="s">
        <v>235</v>
      </c>
      <c r="K6" s="125" t="s">
        <v>234</v>
      </c>
      <c r="L6" s="125" t="s">
        <v>231</v>
      </c>
      <c r="M6" s="125" t="s">
        <v>232</v>
      </c>
      <c r="N6" s="129" t="s">
        <v>1258</v>
      </c>
      <c r="O6" s="129" t="s">
        <v>1665</v>
      </c>
      <c r="P6" s="122" t="s">
        <v>1661</v>
      </c>
      <c r="Q6" s="27">
        <v>268</v>
      </c>
      <c r="R6" s="3">
        <v>5638</v>
      </c>
      <c r="S6" s="123">
        <v>35</v>
      </c>
      <c r="T6" s="123">
        <v>0</v>
      </c>
      <c r="U6" s="123">
        <v>42351</v>
      </c>
      <c r="V6" s="123">
        <v>0</v>
      </c>
      <c r="W6" s="29">
        <v>42351</v>
      </c>
      <c r="X6" s="123">
        <v>0</v>
      </c>
      <c r="Y6" s="123">
        <v>0</v>
      </c>
      <c r="Z6" s="123">
        <v>0</v>
      </c>
      <c r="AA6" s="123">
        <v>0</v>
      </c>
      <c r="AB6" s="123">
        <v>0</v>
      </c>
      <c r="AC6" s="29">
        <v>0</v>
      </c>
      <c r="AD6" s="123">
        <v>0</v>
      </c>
      <c r="AE6" s="29">
        <v>7511.7062788222775</v>
      </c>
      <c r="AF6" s="29">
        <v>0</v>
      </c>
    </row>
    <row r="7" spans="1:32" s="117" customFormat="1" ht="29.25" customHeight="1">
      <c r="A7" s="129" t="s">
        <v>1904</v>
      </c>
      <c r="B7" s="129" t="s">
        <v>238</v>
      </c>
      <c r="C7" s="129" t="s">
        <v>905</v>
      </c>
      <c r="D7" s="118">
        <v>1990</v>
      </c>
      <c r="E7" s="118">
        <v>32</v>
      </c>
      <c r="F7" s="2">
        <v>10236.709999999999</v>
      </c>
      <c r="G7" s="116">
        <v>1</v>
      </c>
      <c r="H7" s="125" t="s">
        <v>1780</v>
      </c>
      <c r="I7" s="129" t="s">
        <v>1780</v>
      </c>
      <c r="J7" s="129" t="s">
        <v>235</v>
      </c>
      <c r="K7" s="125" t="s">
        <v>231</v>
      </c>
      <c r="L7" s="125" t="s">
        <v>231</v>
      </c>
      <c r="M7" s="125" t="s">
        <v>232</v>
      </c>
      <c r="N7" s="129" t="s">
        <v>1258</v>
      </c>
      <c r="O7" s="129" t="s">
        <v>3645</v>
      </c>
      <c r="P7" s="122" t="s">
        <v>1661</v>
      </c>
      <c r="Q7" s="27">
        <v>226</v>
      </c>
      <c r="R7" s="3">
        <v>54974</v>
      </c>
      <c r="S7" s="122" t="s">
        <v>1638</v>
      </c>
      <c r="T7" s="123">
        <v>6820</v>
      </c>
      <c r="U7" s="123">
        <v>0</v>
      </c>
      <c r="V7" s="123">
        <v>512</v>
      </c>
      <c r="W7" s="29">
        <v>7332</v>
      </c>
      <c r="X7" s="123">
        <v>0</v>
      </c>
      <c r="Y7" s="123">
        <v>14038</v>
      </c>
      <c r="Z7" s="123">
        <v>0</v>
      </c>
      <c r="AA7" s="123">
        <v>213286</v>
      </c>
      <c r="AB7" s="123">
        <v>0</v>
      </c>
      <c r="AC7" s="29">
        <v>227324</v>
      </c>
      <c r="AD7" s="123">
        <v>213286</v>
      </c>
      <c r="AE7" s="29">
        <v>133.37213955688142</v>
      </c>
      <c r="AF7" s="29">
        <v>4135.1184196165459</v>
      </c>
    </row>
    <row r="8" spans="1:32" s="117" customFormat="1" ht="29.25" customHeight="1">
      <c r="A8" s="129" t="s">
        <v>1898</v>
      </c>
      <c r="B8" s="129" t="s">
        <v>238</v>
      </c>
      <c r="C8" s="129" t="s">
        <v>1672</v>
      </c>
      <c r="D8" s="118">
        <v>1999</v>
      </c>
      <c r="E8" s="118">
        <v>23</v>
      </c>
      <c r="F8" s="2">
        <v>1436</v>
      </c>
      <c r="G8" s="116">
        <v>1</v>
      </c>
      <c r="H8" s="125" t="s">
        <v>233</v>
      </c>
      <c r="I8" s="129" t="s">
        <v>1644</v>
      </c>
      <c r="J8" s="129" t="s">
        <v>247</v>
      </c>
      <c r="K8" s="125" t="s">
        <v>231</v>
      </c>
      <c r="L8" s="125" t="s">
        <v>231</v>
      </c>
      <c r="M8" s="125" t="s">
        <v>232</v>
      </c>
      <c r="N8" s="129" t="s">
        <v>1258</v>
      </c>
      <c r="O8" s="119" t="s">
        <v>3646</v>
      </c>
      <c r="P8" s="122" t="s">
        <v>1659</v>
      </c>
      <c r="Q8" s="27">
        <v>242</v>
      </c>
      <c r="R8" s="3">
        <v>5615</v>
      </c>
      <c r="S8" s="122" t="s">
        <v>1638</v>
      </c>
      <c r="T8" s="123">
        <v>265</v>
      </c>
      <c r="U8" s="123">
        <v>0</v>
      </c>
      <c r="V8" s="123">
        <v>0</v>
      </c>
      <c r="W8" s="29">
        <v>265</v>
      </c>
      <c r="X8" s="123">
        <v>204145</v>
      </c>
      <c r="Y8" s="123">
        <v>294</v>
      </c>
      <c r="Z8" s="123">
        <v>5517</v>
      </c>
      <c r="AA8" s="123">
        <v>5389</v>
      </c>
      <c r="AB8" s="123">
        <v>0</v>
      </c>
      <c r="AC8" s="29">
        <v>215345</v>
      </c>
      <c r="AD8" s="123">
        <v>0</v>
      </c>
      <c r="AE8" s="29">
        <v>47.195013357079254</v>
      </c>
      <c r="AF8" s="29">
        <v>38351.736420302761</v>
      </c>
    </row>
    <row r="9" spans="1:32" s="117" customFormat="1" ht="29.25" customHeight="1">
      <c r="A9" s="129" t="s">
        <v>3058</v>
      </c>
      <c r="B9" s="129" t="s">
        <v>230</v>
      </c>
      <c r="C9" s="129" t="s">
        <v>375</v>
      </c>
      <c r="D9" s="118">
        <v>2002</v>
      </c>
      <c r="E9" s="118">
        <v>20</v>
      </c>
      <c r="F9" s="2">
        <v>3239.74</v>
      </c>
      <c r="G9" s="116">
        <v>1</v>
      </c>
      <c r="H9" s="125" t="s">
        <v>1780</v>
      </c>
      <c r="I9" s="129" t="s">
        <v>1780</v>
      </c>
      <c r="J9" s="129" t="s">
        <v>235</v>
      </c>
      <c r="K9" s="125" t="s">
        <v>231</v>
      </c>
      <c r="L9" s="125" t="s">
        <v>231</v>
      </c>
      <c r="M9" s="125" t="s">
        <v>232</v>
      </c>
      <c r="N9" s="129" t="s">
        <v>1258</v>
      </c>
      <c r="O9" s="129" t="s">
        <v>1665</v>
      </c>
      <c r="P9" s="122" t="s">
        <v>1661</v>
      </c>
      <c r="Q9" s="27">
        <v>268</v>
      </c>
      <c r="R9" s="3">
        <v>24757</v>
      </c>
      <c r="S9" s="123">
        <v>110</v>
      </c>
      <c r="T9" s="123">
        <v>0</v>
      </c>
      <c r="U9" s="123">
        <v>494225</v>
      </c>
      <c r="V9" s="123">
        <v>5</v>
      </c>
      <c r="W9" s="29">
        <v>494230</v>
      </c>
      <c r="X9" s="123">
        <v>0</v>
      </c>
      <c r="Y9" s="123">
        <v>715</v>
      </c>
      <c r="Z9" s="123">
        <v>0</v>
      </c>
      <c r="AA9" s="123">
        <v>0</v>
      </c>
      <c r="AB9" s="123">
        <v>0</v>
      </c>
      <c r="AC9" s="29">
        <v>715</v>
      </c>
      <c r="AD9" s="123">
        <v>0</v>
      </c>
      <c r="AE9" s="29">
        <v>19963.242719230926</v>
      </c>
      <c r="AF9" s="29">
        <v>28.880720604273538</v>
      </c>
    </row>
    <row r="10" spans="1:32" s="117" customFormat="1" ht="29.25" customHeight="1">
      <c r="A10" s="129" t="s">
        <v>3059</v>
      </c>
      <c r="B10" s="129" t="s">
        <v>249</v>
      </c>
      <c r="C10" s="129" t="s">
        <v>23</v>
      </c>
      <c r="D10" s="118">
        <v>1975</v>
      </c>
      <c r="E10" s="118">
        <v>47</v>
      </c>
      <c r="F10" s="2">
        <v>898.38</v>
      </c>
      <c r="G10" s="116">
        <v>1</v>
      </c>
      <c r="H10" s="125" t="s">
        <v>1780</v>
      </c>
      <c r="I10" s="129" t="s">
        <v>1780</v>
      </c>
      <c r="J10" s="129" t="s">
        <v>235</v>
      </c>
      <c r="K10" s="125" t="s">
        <v>234</v>
      </c>
      <c r="L10" s="125" t="s">
        <v>231</v>
      </c>
      <c r="M10" s="125" t="s">
        <v>232</v>
      </c>
      <c r="N10" s="129" t="s">
        <v>1258</v>
      </c>
      <c r="O10" s="129" t="s">
        <v>1665</v>
      </c>
      <c r="P10" s="122" t="s">
        <v>1661</v>
      </c>
      <c r="Q10" s="27">
        <v>269</v>
      </c>
      <c r="R10" s="3">
        <v>7946</v>
      </c>
      <c r="S10" s="123">
        <v>40</v>
      </c>
      <c r="T10" s="123">
        <v>0</v>
      </c>
      <c r="U10" s="123">
        <v>60243</v>
      </c>
      <c r="V10" s="123">
        <v>5</v>
      </c>
      <c r="W10" s="29">
        <v>60248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29">
        <v>0</v>
      </c>
      <c r="AD10" s="123">
        <v>0</v>
      </c>
      <c r="AE10" s="29">
        <v>7582.1797130631767</v>
      </c>
      <c r="AF10" s="29">
        <v>0</v>
      </c>
    </row>
    <row r="11" spans="1:32" s="117" customFormat="1" ht="29.25" customHeight="1">
      <c r="A11" s="129" t="s">
        <v>3061</v>
      </c>
      <c r="B11" s="129" t="s">
        <v>236</v>
      </c>
      <c r="C11" s="129" t="s">
        <v>127</v>
      </c>
      <c r="D11" s="118">
        <v>2000</v>
      </c>
      <c r="E11" s="118">
        <v>22</v>
      </c>
      <c r="F11" s="2">
        <v>1644.68</v>
      </c>
      <c r="G11" s="116">
        <v>1</v>
      </c>
      <c r="H11" s="125" t="s">
        <v>1780</v>
      </c>
      <c r="I11" s="129" t="s">
        <v>1780</v>
      </c>
      <c r="J11" s="129" t="s">
        <v>235</v>
      </c>
      <c r="K11" s="125" t="s">
        <v>231</v>
      </c>
      <c r="L11" s="125" t="s">
        <v>231</v>
      </c>
      <c r="M11" s="125" t="s">
        <v>232</v>
      </c>
      <c r="N11" s="129" t="s">
        <v>1258</v>
      </c>
      <c r="O11" s="129" t="s">
        <v>1665</v>
      </c>
      <c r="P11" s="122" t="s">
        <v>1661</v>
      </c>
      <c r="Q11" s="27">
        <v>268</v>
      </c>
      <c r="R11" s="3">
        <v>20266</v>
      </c>
      <c r="S11" s="123">
        <v>80</v>
      </c>
      <c r="T11" s="123">
        <v>0</v>
      </c>
      <c r="U11" s="123">
        <v>201698</v>
      </c>
      <c r="V11" s="123">
        <v>0</v>
      </c>
      <c r="W11" s="29">
        <v>201698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29">
        <v>0</v>
      </c>
      <c r="AD11" s="123">
        <v>0</v>
      </c>
      <c r="AE11" s="29">
        <v>9952.5313332675414</v>
      </c>
      <c r="AF11" s="29">
        <v>0</v>
      </c>
    </row>
    <row r="12" spans="1:32" s="117" customFormat="1" ht="29.25" customHeight="1">
      <c r="A12" s="129" t="s">
        <v>3064</v>
      </c>
      <c r="B12" s="129" t="s">
        <v>236</v>
      </c>
      <c r="C12" s="129" t="s">
        <v>14</v>
      </c>
      <c r="D12" s="118">
        <v>2001</v>
      </c>
      <c r="E12" s="118">
        <v>21</v>
      </c>
      <c r="F12" s="2">
        <v>0</v>
      </c>
      <c r="G12" s="116">
        <v>1</v>
      </c>
      <c r="H12" s="125" t="s">
        <v>233</v>
      </c>
      <c r="I12" s="129" t="s">
        <v>1630</v>
      </c>
      <c r="J12" s="129" t="s">
        <v>247</v>
      </c>
      <c r="K12" s="125" t="s">
        <v>231</v>
      </c>
      <c r="L12" s="125" t="s">
        <v>231</v>
      </c>
      <c r="M12" s="125" t="s">
        <v>232</v>
      </c>
      <c r="N12" s="129" t="s">
        <v>1258</v>
      </c>
      <c r="O12" s="129" t="s">
        <v>3645</v>
      </c>
      <c r="P12" s="122" t="s">
        <v>1661</v>
      </c>
      <c r="Q12" s="27">
        <v>215</v>
      </c>
      <c r="R12" s="3">
        <v>30563</v>
      </c>
      <c r="S12" s="122" t="s">
        <v>1638</v>
      </c>
      <c r="T12" s="123">
        <v>0</v>
      </c>
      <c r="U12" s="123">
        <v>0</v>
      </c>
      <c r="V12" s="123">
        <v>0</v>
      </c>
      <c r="W12" s="29">
        <v>0</v>
      </c>
      <c r="X12" s="123">
        <v>0</v>
      </c>
      <c r="Y12" s="123">
        <v>0</v>
      </c>
      <c r="Z12" s="123">
        <v>0</v>
      </c>
      <c r="AA12" s="123">
        <v>25332</v>
      </c>
      <c r="AB12" s="123">
        <v>0</v>
      </c>
      <c r="AC12" s="29">
        <v>25332</v>
      </c>
      <c r="AD12" s="123">
        <v>25332</v>
      </c>
      <c r="AE12" s="29">
        <v>0</v>
      </c>
      <c r="AF12" s="29">
        <v>828.84533586362591</v>
      </c>
    </row>
    <row r="13" spans="1:32" s="117" customFormat="1" ht="29.25" customHeight="1">
      <c r="A13" s="129" t="s">
        <v>3326</v>
      </c>
      <c r="B13" s="129" t="s">
        <v>236</v>
      </c>
      <c r="C13" s="129" t="s">
        <v>14</v>
      </c>
      <c r="D13" s="118">
        <v>2001</v>
      </c>
      <c r="E13" s="118">
        <v>21</v>
      </c>
      <c r="F13" s="2">
        <v>0</v>
      </c>
      <c r="G13" s="116">
        <v>1</v>
      </c>
      <c r="H13" s="125" t="s">
        <v>233</v>
      </c>
      <c r="I13" s="129" t="s">
        <v>1630</v>
      </c>
      <c r="J13" s="129" t="s">
        <v>247</v>
      </c>
      <c r="K13" s="125" t="s">
        <v>231</v>
      </c>
      <c r="L13" s="125" t="s">
        <v>231</v>
      </c>
      <c r="M13" s="125" t="s">
        <v>232</v>
      </c>
      <c r="N13" s="129" t="s">
        <v>1258</v>
      </c>
      <c r="O13" s="129" t="s">
        <v>3645</v>
      </c>
      <c r="P13" s="122" t="s">
        <v>1661</v>
      </c>
      <c r="Q13" s="27">
        <v>215</v>
      </c>
      <c r="R13" s="3">
        <v>60</v>
      </c>
      <c r="S13" s="122" t="s">
        <v>1638</v>
      </c>
      <c r="T13" s="123">
        <v>0</v>
      </c>
      <c r="U13" s="123">
        <v>0</v>
      </c>
      <c r="V13" s="123">
        <v>0</v>
      </c>
      <c r="W13" s="29">
        <v>0</v>
      </c>
      <c r="X13" s="123">
        <v>0</v>
      </c>
      <c r="Y13" s="123">
        <v>0</v>
      </c>
      <c r="Z13" s="123">
        <v>0</v>
      </c>
      <c r="AA13" s="123">
        <v>36785</v>
      </c>
      <c r="AB13" s="123">
        <v>0</v>
      </c>
      <c r="AC13" s="29">
        <v>36785</v>
      </c>
      <c r="AD13" s="123">
        <v>36785</v>
      </c>
      <c r="AE13" s="29">
        <v>0</v>
      </c>
      <c r="AF13" s="29">
        <v>613083.33333333337</v>
      </c>
    </row>
    <row r="14" spans="1:32" s="117" customFormat="1" ht="29.25" customHeight="1">
      <c r="A14" s="129" t="s">
        <v>3154</v>
      </c>
      <c r="B14" s="129" t="s">
        <v>236</v>
      </c>
      <c r="C14" s="129" t="s">
        <v>14</v>
      </c>
      <c r="D14" s="118">
        <v>2001</v>
      </c>
      <c r="E14" s="118">
        <v>21</v>
      </c>
      <c r="F14" s="2">
        <v>1640.17</v>
      </c>
      <c r="G14" s="116">
        <v>1</v>
      </c>
      <c r="H14" s="125" t="s">
        <v>233</v>
      </c>
      <c r="I14" s="129" t="s">
        <v>1630</v>
      </c>
      <c r="J14" s="129" t="s">
        <v>247</v>
      </c>
      <c r="K14" s="125" t="s">
        <v>231</v>
      </c>
      <c r="L14" s="125" t="s">
        <v>231</v>
      </c>
      <c r="M14" s="125" t="s">
        <v>232</v>
      </c>
      <c r="N14" s="129" t="s">
        <v>1258</v>
      </c>
      <c r="O14" s="129" t="s">
        <v>3645</v>
      </c>
      <c r="P14" s="122" t="s">
        <v>1661</v>
      </c>
      <c r="Q14" s="27">
        <v>215</v>
      </c>
      <c r="R14" s="3">
        <v>11872</v>
      </c>
      <c r="S14" s="122" t="s">
        <v>1638</v>
      </c>
      <c r="T14" s="123">
        <v>0</v>
      </c>
      <c r="U14" s="123">
        <v>0</v>
      </c>
      <c r="V14" s="123">
        <v>296</v>
      </c>
      <c r="W14" s="29">
        <v>296</v>
      </c>
      <c r="X14" s="123">
        <v>0</v>
      </c>
      <c r="Y14" s="123">
        <v>0</v>
      </c>
      <c r="Z14" s="123">
        <v>0</v>
      </c>
      <c r="AA14" s="123">
        <v>37032</v>
      </c>
      <c r="AB14" s="123">
        <v>0</v>
      </c>
      <c r="AC14" s="29">
        <v>37032</v>
      </c>
      <c r="AD14" s="123">
        <v>37032</v>
      </c>
      <c r="AE14" s="29">
        <v>24.932614555256066</v>
      </c>
      <c r="AF14" s="29">
        <v>3119.2722371967657</v>
      </c>
    </row>
    <row r="15" spans="1:32" s="117" customFormat="1" ht="29.25" customHeight="1">
      <c r="A15" s="129" t="s">
        <v>3057</v>
      </c>
      <c r="B15" s="129" t="s">
        <v>236</v>
      </c>
      <c r="C15" s="129" t="s">
        <v>1138</v>
      </c>
      <c r="D15" s="118">
        <v>1996</v>
      </c>
      <c r="E15" s="118">
        <v>26</v>
      </c>
      <c r="F15" s="2">
        <v>568.4</v>
      </c>
      <c r="G15" s="116">
        <v>1</v>
      </c>
      <c r="H15" s="125" t="s">
        <v>1780</v>
      </c>
      <c r="I15" s="129" t="s">
        <v>1780</v>
      </c>
      <c r="J15" s="129" t="s">
        <v>252</v>
      </c>
      <c r="K15" s="125" t="s">
        <v>231</v>
      </c>
      <c r="L15" s="125" t="s">
        <v>231</v>
      </c>
      <c r="M15" s="125" t="s">
        <v>232</v>
      </c>
      <c r="N15" s="129" t="s">
        <v>1258</v>
      </c>
      <c r="O15" s="129" t="s">
        <v>1665</v>
      </c>
      <c r="P15" s="122" t="s">
        <v>1661</v>
      </c>
      <c r="Q15" s="27">
        <v>269</v>
      </c>
      <c r="R15" s="3">
        <v>6939</v>
      </c>
      <c r="S15" s="123">
        <v>24</v>
      </c>
      <c r="T15" s="123">
        <v>0</v>
      </c>
      <c r="U15" s="123">
        <v>51378</v>
      </c>
      <c r="V15" s="123">
        <v>0</v>
      </c>
      <c r="W15" s="29">
        <v>51378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29">
        <v>0</v>
      </c>
      <c r="AD15" s="123">
        <v>0</v>
      </c>
      <c r="AE15" s="29">
        <v>7404.2369217466494</v>
      </c>
      <c r="AF15" s="29">
        <v>0</v>
      </c>
    </row>
    <row r="16" spans="1:32" s="117" customFormat="1" ht="29.25" customHeight="1">
      <c r="A16" s="129" t="s">
        <v>3063</v>
      </c>
      <c r="B16" s="129" t="s">
        <v>240</v>
      </c>
      <c r="C16" s="129" t="s">
        <v>12</v>
      </c>
      <c r="D16" s="118">
        <v>2002</v>
      </c>
      <c r="E16" s="118">
        <v>20</v>
      </c>
      <c r="F16" s="2">
        <v>1902.25</v>
      </c>
      <c r="G16" s="116">
        <v>1</v>
      </c>
      <c r="H16" s="125" t="s">
        <v>233</v>
      </c>
      <c r="I16" s="129" t="s">
        <v>15</v>
      </c>
      <c r="J16" s="129" t="s">
        <v>252</v>
      </c>
      <c r="K16" s="125" t="s">
        <v>231</v>
      </c>
      <c r="L16" s="125" t="s">
        <v>231</v>
      </c>
      <c r="M16" s="125" t="s">
        <v>232</v>
      </c>
      <c r="N16" s="129" t="s">
        <v>1258</v>
      </c>
      <c r="O16" s="129" t="s">
        <v>3645</v>
      </c>
      <c r="P16" s="122" t="s">
        <v>1661</v>
      </c>
      <c r="Q16" s="27">
        <v>215</v>
      </c>
      <c r="R16" s="3">
        <v>19262</v>
      </c>
      <c r="S16" s="122" t="s">
        <v>1638</v>
      </c>
      <c r="T16" s="123">
        <v>0</v>
      </c>
      <c r="U16" s="123">
        <v>0</v>
      </c>
      <c r="V16" s="123">
        <v>46</v>
      </c>
      <c r="W16" s="29">
        <v>46</v>
      </c>
      <c r="X16" s="123">
        <v>0</v>
      </c>
      <c r="Y16" s="123">
        <v>0</v>
      </c>
      <c r="Z16" s="123">
        <v>0</v>
      </c>
      <c r="AA16" s="123">
        <v>73338</v>
      </c>
      <c r="AB16" s="123">
        <v>0</v>
      </c>
      <c r="AC16" s="29">
        <v>73338</v>
      </c>
      <c r="AD16" s="123">
        <v>73338</v>
      </c>
      <c r="AE16" s="29">
        <v>2.3881216903748315</v>
      </c>
      <c r="AF16" s="29">
        <v>3807.3927941023776</v>
      </c>
    </row>
    <row r="17" spans="1:32" s="117" customFormat="1" ht="29.25" customHeight="1" thickBot="1">
      <c r="A17" s="129" t="s">
        <v>3062</v>
      </c>
      <c r="B17" s="129" t="s">
        <v>240</v>
      </c>
      <c r="C17" s="129" t="s">
        <v>212</v>
      </c>
      <c r="D17" s="118">
        <v>2007</v>
      </c>
      <c r="E17" s="118">
        <v>15</v>
      </c>
      <c r="F17" s="2">
        <v>1690.37</v>
      </c>
      <c r="G17" s="116">
        <v>1</v>
      </c>
      <c r="H17" s="125" t="s">
        <v>1780</v>
      </c>
      <c r="I17" s="129" t="s">
        <v>1780</v>
      </c>
      <c r="J17" s="129" t="s">
        <v>235</v>
      </c>
      <c r="K17" s="125" t="s">
        <v>231</v>
      </c>
      <c r="L17" s="125" t="s">
        <v>231</v>
      </c>
      <c r="M17" s="125" t="s">
        <v>232</v>
      </c>
      <c r="N17" s="129" t="s">
        <v>1258</v>
      </c>
      <c r="O17" s="129" t="s">
        <v>1665</v>
      </c>
      <c r="P17" s="122" t="s">
        <v>1661</v>
      </c>
      <c r="Q17" s="27">
        <v>298</v>
      </c>
      <c r="R17" s="3">
        <v>12443</v>
      </c>
      <c r="S17" s="123">
        <v>60</v>
      </c>
      <c r="T17" s="123">
        <v>0</v>
      </c>
      <c r="U17" s="123">
        <v>125514</v>
      </c>
      <c r="V17" s="123">
        <v>12</v>
      </c>
      <c r="W17" s="29">
        <v>125526</v>
      </c>
      <c r="X17" s="123">
        <v>0</v>
      </c>
      <c r="Y17" s="123">
        <v>2797</v>
      </c>
      <c r="Z17" s="123">
        <v>0</v>
      </c>
      <c r="AA17" s="123">
        <v>0</v>
      </c>
      <c r="AB17" s="123">
        <v>0</v>
      </c>
      <c r="AC17" s="29">
        <v>2797</v>
      </c>
      <c r="AD17" s="123">
        <v>0</v>
      </c>
      <c r="AE17" s="29">
        <v>10088.081652334646</v>
      </c>
      <c r="AF17" s="29">
        <v>224.78501968978543</v>
      </c>
    </row>
    <row r="18" spans="1:32" ht="21.95" customHeight="1" thickTop="1">
      <c r="A18" s="187">
        <v>13</v>
      </c>
      <c r="B18" s="182" t="s">
        <v>1639</v>
      </c>
      <c r="C18" s="182" t="s">
        <v>1639</v>
      </c>
      <c r="D18" s="182" t="s">
        <v>1639</v>
      </c>
      <c r="E18" s="182" t="s">
        <v>1639</v>
      </c>
      <c r="F18" s="189">
        <v>27658.48</v>
      </c>
      <c r="G18" s="182" t="s">
        <v>1639</v>
      </c>
      <c r="H18" s="182" t="s">
        <v>1639</v>
      </c>
      <c r="I18" s="182" t="s">
        <v>1639</v>
      </c>
      <c r="J18" s="182" t="s">
        <v>1639</v>
      </c>
      <c r="K18" s="182" t="s">
        <v>1639</v>
      </c>
      <c r="L18" s="182" t="s">
        <v>1639</v>
      </c>
      <c r="M18" s="182" t="s">
        <v>1639</v>
      </c>
      <c r="N18" s="182" t="s">
        <v>1639</v>
      </c>
      <c r="O18" s="182" t="s">
        <v>1639</v>
      </c>
      <c r="P18" s="182" t="s">
        <v>1639</v>
      </c>
      <c r="Q18" s="182" t="s">
        <v>1639</v>
      </c>
      <c r="R18" s="224">
        <v>216061</v>
      </c>
      <c r="S18" s="178">
        <v>549</v>
      </c>
      <c r="T18" s="224">
        <v>7085</v>
      </c>
      <c r="U18" s="224">
        <v>1448124</v>
      </c>
      <c r="V18" s="224">
        <v>892</v>
      </c>
      <c r="W18" s="224">
        <v>1456101</v>
      </c>
      <c r="X18" s="224">
        <v>204145</v>
      </c>
      <c r="Y18" s="224">
        <v>17844</v>
      </c>
      <c r="Z18" s="224">
        <v>5517</v>
      </c>
      <c r="AA18" s="224">
        <v>391162</v>
      </c>
      <c r="AB18" s="224">
        <v>0</v>
      </c>
      <c r="AC18" s="224">
        <v>618668</v>
      </c>
      <c r="AD18" s="224">
        <v>385773</v>
      </c>
      <c r="AE18" s="180">
        <v>6739.3051036512834</v>
      </c>
      <c r="AF18" s="180">
        <v>2863.3950597285025</v>
      </c>
    </row>
    <row r="19" spans="1:32" ht="21.95" customHeight="1">
      <c r="A19" s="188"/>
      <c r="B19" s="211"/>
      <c r="C19" s="211"/>
      <c r="D19" s="211"/>
      <c r="E19" s="211"/>
      <c r="F19" s="215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25"/>
      <c r="S19" s="214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10"/>
      <c r="AF19" s="210"/>
    </row>
    <row r="21" spans="1:32">
      <c r="A21" s="54" t="s">
        <v>1838</v>
      </c>
    </row>
  </sheetData>
  <sheetProtection formatCells="0" formatColumns="0" formatRows="0" autoFilter="0"/>
  <autoFilter ref="A4:AF19"/>
  <mergeCells count="58">
    <mergeCell ref="A3:A4"/>
    <mergeCell ref="B3:B4"/>
    <mergeCell ref="T2:AF2"/>
    <mergeCell ref="A2:O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S3:S4"/>
    <mergeCell ref="J3:J4"/>
    <mergeCell ref="X3:AD3"/>
    <mergeCell ref="AE3:AE4"/>
    <mergeCell ref="K3:K4"/>
    <mergeCell ref="L3:L4"/>
    <mergeCell ref="M3:M4"/>
    <mergeCell ref="N3:N4"/>
    <mergeCell ref="O3:O4"/>
    <mergeCell ref="I18:I19"/>
    <mergeCell ref="A18:A19"/>
    <mergeCell ref="B18:B19"/>
    <mergeCell ref="C18:C19"/>
    <mergeCell ref="D18:D19"/>
    <mergeCell ref="E18:E19"/>
    <mergeCell ref="F18:F19"/>
    <mergeCell ref="G18:G19"/>
    <mergeCell ref="H18:H19"/>
    <mergeCell ref="P18:P19"/>
    <mergeCell ref="Q18:Q19"/>
    <mergeCell ref="R18:R19"/>
    <mergeCell ref="S18:S19"/>
    <mergeCell ref="J18:J19"/>
    <mergeCell ref="K18:K19"/>
    <mergeCell ref="L18:L19"/>
    <mergeCell ref="M18:M19"/>
    <mergeCell ref="N18:N19"/>
    <mergeCell ref="O18:O19"/>
    <mergeCell ref="Q2:S2"/>
    <mergeCell ref="AC18:AC19"/>
    <mergeCell ref="AD18:AD19"/>
    <mergeCell ref="AE18:AE19"/>
    <mergeCell ref="AF18:AF19"/>
    <mergeCell ref="W18:W19"/>
    <mergeCell ref="X18:X19"/>
    <mergeCell ref="Y18:Y19"/>
    <mergeCell ref="Z18:Z19"/>
    <mergeCell ref="AA18:AA19"/>
    <mergeCell ref="AB18:AB19"/>
    <mergeCell ref="T18:T19"/>
    <mergeCell ref="U18:U19"/>
    <mergeCell ref="V18:V19"/>
    <mergeCell ref="AF3:AF4"/>
    <mergeCell ref="T3:W3"/>
  </mergeCells>
  <phoneticPr fontId="26"/>
  <pageMargins left="0.59055118110236227" right="0.59055118110236227" top="0.39370078740157483" bottom="0.59055118110236227" header="0.39370078740157483" footer="0.31496062992125984"/>
  <pageSetup paperSize="9" scale="72" fitToHeight="0" orientation="landscape" r:id="rId1"/>
  <colBreaks count="1" manualBreakCount="1">
    <brk id="1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00B050"/>
  </sheetPr>
  <dimension ref="A1:AC16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16384" width="9.140625" style="6"/>
  </cols>
  <sheetData>
    <row r="1" spans="1:29" s="16" customFormat="1" ht="18" customHeight="1">
      <c r="A1" s="44" t="s">
        <v>1839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</row>
    <row r="2" spans="1:29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02" t="s">
        <v>1694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</row>
    <row r="3" spans="1:29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</row>
    <row r="4" spans="1:29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135" t="s">
        <v>1777</v>
      </c>
    </row>
    <row r="5" spans="1:29" s="117" customFormat="1" ht="29.25" customHeight="1">
      <c r="A5" s="129" t="s">
        <v>1620</v>
      </c>
      <c r="B5" s="129" t="s">
        <v>238</v>
      </c>
      <c r="C5" s="129" t="s">
        <v>47</v>
      </c>
      <c r="D5" s="118">
        <v>1964</v>
      </c>
      <c r="E5" s="118">
        <v>58</v>
      </c>
      <c r="F5" s="2">
        <v>1587.79</v>
      </c>
      <c r="G5" s="116">
        <v>1</v>
      </c>
      <c r="H5" s="125" t="s">
        <v>1780</v>
      </c>
      <c r="I5" s="129" t="s">
        <v>1780</v>
      </c>
      <c r="J5" s="129" t="s">
        <v>235</v>
      </c>
      <c r="K5" s="125" t="s">
        <v>234</v>
      </c>
      <c r="L5" s="125" t="s">
        <v>234</v>
      </c>
      <c r="M5" s="125" t="s">
        <v>232</v>
      </c>
      <c r="N5" s="129" t="s">
        <v>1258</v>
      </c>
      <c r="O5" s="129" t="s">
        <v>1899</v>
      </c>
      <c r="P5" s="122" t="s">
        <v>1659</v>
      </c>
      <c r="Q5" s="127">
        <v>365</v>
      </c>
      <c r="R5" s="3">
        <v>45</v>
      </c>
      <c r="S5" s="123">
        <v>0</v>
      </c>
      <c r="T5" s="123">
        <v>0</v>
      </c>
      <c r="U5" s="123">
        <v>1</v>
      </c>
      <c r="V5" s="29">
        <v>1</v>
      </c>
      <c r="W5" s="123">
        <v>0</v>
      </c>
      <c r="X5" s="123">
        <v>0</v>
      </c>
      <c r="Y5" s="123">
        <v>0</v>
      </c>
      <c r="Z5" s="123">
        <v>18773</v>
      </c>
      <c r="AA5" s="123">
        <v>0</v>
      </c>
      <c r="AB5" s="29">
        <v>18773</v>
      </c>
      <c r="AC5" s="123">
        <v>0</v>
      </c>
    </row>
    <row r="6" spans="1:29" s="117" customFormat="1" ht="29.25" customHeight="1">
      <c r="A6" s="129" t="s">
        <v>3071</v>
      </c>
      <c r="B6" s="129" t="s">
        <v>238</v>
      </c>
      <c r="C6" s="129" t="s">
        <v>775</v>
      </c>
      <c r="D6" s="118">
        <v>1992</v>
      </c>
      <c r="E6" s="118">
        <v>30</v>
      </c>
      <c r="F6" s="2">
        <v>1530</v>
      </c>
      <c r="G6" s="116">
        <v>3</v>
      </c>
      <c r="H6" s="125" t="s">
        <v>1780</v>
      </c>
      <c r="I6" s="129" t="s">
        <v>1780</v>
      </c>
      <c r="J6" s="129" t="s">
        <v>235</v>
      </c>
      <c r="K6" s="125" t="s">
        <v>231</v>
      </c>
      <c r="L6" s="125" t="s">
        <v>231</v>
      </c>
      <c r="M6" s="125" t="s">
        <v>232</v>
      </c>
      <c r="N6" s="129" t="s">
        <v>1258</v>
      </c>
      <c r="O6" s="129" t="s">
        <v>3647</v>
      </c>
      <c r="P6" s="122" t="s">
        <v>1659</v>
      </c>
      <c r="Q6" s="127" t="s">
        <v>1638</v>
      </c>
      <c r="R6" s="4" t="s">
        <v>1638</v>
      </c>
      <c r="S6" s="123">
        <v>0</v>
      </c>
      <c r="T6" s="123">
        <v>0</v>
      </c>
      <c r="U6" s="123">
        <v>22385</v>
      </c>
      <c r="V6" s="29">
        <v>22385</v>
      </c>
      <c r="W6" s="123">
        <v>114000</v>
      </c>
      <c r="X6" s="123">
        <v>506</v>
      </c>
      <c r="Y6" s="123">
        <v>5045</v>
      </c>
      <c r="Z6" s="123">
        <v>10938</v>
      </c>
      <c r="AA6" s="123">
        <v>1540</v>
      </c>
      <c r="AB6" s="29">
        <v>132029</v>
      </c>
      <c r="AC6" s="123">
        <v>0</v>
      </c>
    </row>
    <row r="7" spans="1:29" s="117" customFormat="1" ht="29.25" customHeight="1">
      <c r="A7" s="129" t="s">
        <v>1644</v>
      </c>
      <c r="B7" s="129" t="s">
        <v>238</v>
      </c>
      <c r="C7" s="129" t="s">
        <v>1672</v>
      </c>
      <c r="D7" s="118">
        <v>1999</v>
      </c>
      <c r="E7" s="118">
        <v>23</v>
      </c>
      <c r="F7" s="2">
        <v>11674.890000000001</v>
      </c>
      <c r="G7" s="116">
        <v>4</v>
      </c>
      <c r="H7" s="125" t="s">
        <v>233</v>
      </c>
      <c r="I7" s="129" t="s">
        <v>1644</v>
      </c>
      <c r="J7" s="129" t="s">
        <v>247</v>
      </c>
      <c r="K7" s="125" t="s">
        <v>231</v>
      </c>
      <c r="L7" s="125" t="s">
        <v>231</v>
      </c>
      <c r="M7" s="125" t="s">
        <v>232</v>
      </c>
      <c r="N7" s="129" t="s">
        <v>1258</v>
      </c>
      <c r="O7" s="119" t="s">
        <v>3646</v>
      </c>
      <c r="P7" s="122" t="s">
        <v>1659</v>
      </c>
      <c r="Q7" s="127" t="s">
        <v>1638</v>
      </c>
      <c r="R7" s="4" t="s">
        <v>1638</v>
      </c>
      <c r="S7" s="123">
        <v>0</v>
      </c>
      <c r="T7" s="123">
        <v>0</v>
      </c>
      <c r="U7" s="123">
        <v>0</v>
      </c>
      <c r="V7" s="29">
        <v>0</v>
      </c>
      <c r="W7" s="123">
        <v>0</v>
      </c>
      <c r="X7" s="123">
        <v>0</v>
      </c>
      <c r="Y7" s="123">
        <v>0</v>
      </c>
      <c r="Z7" s="123">
        <v>0</v>
      </c>
      <c r="AA7" s="123">
        <v>0</v>
      </c>
      <c r="AB7" s="29">
        <v>0</v>
      </c>
      <c r="AC7" s="123">
        <v>0</v>
      </c>
    </row>
    <row r="8" spans="1:29" s="117" customFormat="1" ht="29.25" customHeight="1">
      <c r="A8" s="129" t="s">
        <v>1900</v>
      </c>
      <c r="B8" s="129" t="s">
        <v>238</v>
      </c>
      <c r="C8" s="129" t="s">
        <v>1672</v>
      </c>
      <c r="D8" s="118">
        <v>1999</v>
      </c>
      <c r="E8" s="118">
        <v>23</v>
      </c>
      <c r="F8" s="2">
        <v>1250.95</v>
      </c>
      <c r="G8" s="116">
        <v>1</v>
      </c>
      <c r="H8" s="125" t="s">
        <v>233</v>
      </c>
      <c r="I8" s="129" t="s">
        <v>1644</v>
      </c>
      <c r="J8" s="129" t="s">
        <v>247</v>
      </c>
      <c r="K8" s="125" t="s">
        <v>231</v>
      </c>
      <c r="L8" s="125" t="s">
        <v>231</v>
      </c>
      <c r="M8" s="125" t="s">
        <v>232</v>
      </c>
      <c r="N8" s="129" t="s">
        <v>1258</v>
      </c>
      <c r="O8" s="119" t="s">
        <v>1900</v>
      </c>
      <c r="P8" s="122" t="s">
        <v>1659</v>
      </c>
      <c r="Q8" s="127" t="s">
        <v>1638</v>
      </c>
      <c r="R8" s="104" t="s">
        <v>1638</v>
      </c>
      <c r="S8" s="123">
        <v>0</v>
      </c>
      <c r="T8" s="123">
        <v>0</v>
      </c>
      <c r="U8" s="123">
        <v>0</v>
      </c>
      <c r="V8" s="29">
        <v>0</v>
      </c>
      <c r="W8" s="123">
        <v>0</v>
      </c>
      <c r="X8" s="123">
        <v>1507</v>
      </c>
      <c r="Y8" s="123">
        <v>2243</v>
      </c>
      <c r="Z8" s="123">
        <v>4694</v>
      </c>
      <c r="AA8" s="123">
        <v>0</v>
      </c>
      <c r="AB8" s="29">
        <v>8444</v>
      </c>
      <c r="AC8" s="123">
        <v>0</v>
      </c>
    </row>
    <row r="9" spans="1:29" s="117" customFormat="1" ht="29.25" customHeight="1">
      <c r="A9" s="129" t="s">
        <v>1901</v>
      </c>
      <c r="B9" s="129" t="s">
        <v>238</v>
      </c>
      <c r="C9" s="129" t="s">
        <v>1672</v>
      </c>
      <c r="D9" s="118">
        <v>1999</v>
      </c>
      <c r="E9" s="118">
        <v>23</v>
      </c>
      <c r="F9" s="2">
        <v>458.99</v>
      </c>
      <c r="G9" s="116">
        <v>1</v>
      </c>
      <c r="H9" s="125" t="s">
        <v>233</v>
      </c>
      <c r="I9" s="129" t="s">
        <v>1644</v>
      </c>
      <c r="J9" s="129" t="s">
        <v>247</v>
      </c>
      <c r="K9" s="125" t="s">
        <v>231</v>
      </c>
      <c r="L9" s="125" t="s">
        <v>231</v>
      </c>
      <c r="M9" s="125" t="s">
        <v>232</v>
      </c>
      <c r="N9" s="129" t="s">
        <v>1258</v>
      </c>
      <c r="O9" s="129" t="s">
        <v>1901</v>
      </c>
      <c r="P9" s="122" t="s">
        <v>1659</v>
      </c>
      <c r="Q9" s="127" t="s">
        <v>1638</v>
      </c>
      <c r="R9" s="4" t="s">
        <v>1638</v>
      </c>
      <c r="S9" s="123">
        <v>0</v>
      </c>
      <c r="T9" s="123">
        <v>0</v>
      </c>
      <c r="U9" s="123">
        <v>0</v>
      </c>
      <c r="V9" s="29">
        <v>0</v>
      </c>
      <c r="W9" s="123">
        <v>0</v>
      </c>
      <c r="X9" s="123">
        <v>259</v>
      </c>
      <c r="Y9" s="123">
        <v>1763</v>
      </c>
      <c r="Z9" s="123">
        <v>1722</v>
      </c>
      <c r="AA9" s="123">
        <v>0</v>
      </c>
      <c r="AB9" s="29">
        <v>3744</v>
      </c>
      <c r="AC9" s="123">
        <v>0</v>
      </c>
    </row>
    <row r="10" spans="1:29" s="117" customFormat="1" ht="29.25" customHeight="1">
      <c r="A10" s="129" t="s">
        <v>1907</v>
      </c>
      <c r="B10" s="129" t="s">
        <v>238</v>
      </c>
      <c r="C10" s="129" t="s">
        <v>1672</v>
      </c>
      <c r="D10" s="118">
        <v>1999</v>
      </c>
      <c r="E10" s="118">
        <v>23</v>
      </c>
      <c r="F10" s="2">
        <v>384.77</v>
      </c>
      <c r="G10" s="116">
        <v>1</v>
      </c>
      <c r="H10" s="125" t="s">
        <v>233</v>
      </c>
      <c r="I10" s="129" t="s">
        <v>1644</v>
      </c>
      <c r="J10" s="129" t="s">
        <v>247</v>
      </c>
      <c r="K10" s="125" t="s">
        <v>231</v>
      </c>
      <c r="L10" s="125" t="s">
        <v>231</v>
      </c>
      <c r="M10" s="125" t="s">
        <v>232</v>
      </c>
      <c r="N10" s="129" t="s">
        <v>1258</v>
      </c>
      <c r="O10" s="129" t="s">
        <v>1907</v>
      </c>
      <c r="P10" s="122" t="s">
        <v>1659</v>
      </c>
      <c r="Q10" s="127" t="s">
        <v>1638</v>
      </c>
      <c r="R10" s="4" t="s">
        <v>1638</v>
      </c>
      <c r="S10" s="123">
        <v>0</v>
      </c>
      <c r="T10" s="123">
        <v>0</v>
      </c>
      <c r="U10" s="123">
        <v>0</v>
      </c>
      <c r="V10" s="29">
        <v>0</v>
      </c>
      <c r="W10" s="123">
        <v>75005</v>
      </c>
      <c r="X10" s="123">
        <v>577</v>
      </c>
      <c r="Y10" s="123">
        <v>689</v>
      </c>
      <c r="Z10" s="123">
        <v>1443</v>
      </c>
      <c r="AA10" s="123">
        <v>0</v>
      </c>
      <c r="AB10" s="29">
        <v>77714</v>
      </c>
      <c r="AC10" s="123">
        <v>0</v>
      </c>
    </row>
    <row r="11" spans="1:29" s="117" customFormat="1" ht="29.25" customHeight="1">
      <c r="A11" s="129" t="s">
        <v>1489</v>
      </c>
      <c r="B11" s="129" t="s">
        <v>240</v>
      </c>
      <c r="C11" s="129" t="s">
        <v>12</v>
      </c>
      <c r="D11" s="118">
        <v>2002</v>
      </c>
      <c r="E11" s="118">
        <v>20</v>
      </c>
      <c r="F11" s="2">
        <v>10915.82</v>
      </c>
      <c r="G11" s="116">
        <v>1</v>
      </c>
      <c r="H11" s="125" t="s">
        <v>233</v>
      </c>
      <c r="I11" s="129" t="s">
        <v>15</v>
      </c>
      <c r="J11" s="129" t="s">
        <v>252</v>
      </c>
      <c r="K11" s="125" t="s">
        <v>231</v>
      </c>
      <c r="L11" s="125" t="s">
        <v>231</v>
      </c>
      <c r="M11" s="125" t="s">
        <v>232</v>
      </c>
      <c r="N11" s="129" t="s">
        <v>1258</v>
      </c>
      <c r="O11" s="129" t="s">
        <v>1899</v>
      </c>
      <c r="P11" s="122" t="s">
        <v>1661</v>
      </c>
      <c r="Q11" s="27">
        <v>359</v>
      </c>
      <c r="R11" s="104">
        <v>139508</v>
      </c>
      <c r="S11" s="123">
        <v>17311</v>
      </c>
      <c r="T11" s="123">
        <v>0</v>
      </c>
      <c r="U11" s="123">
        <v>14677</v>
      </c>
      <c r="V11" s="29">
        <v>31988</v>
      </c>
      <c r="W11" s="123">
        <v>0</v>
      </c>
      <c r="X11" s="123">
        <v>26164</v>
      </c>
      <c r="Y11" s="123">
        <v>0</v>
      </c>
      <c r="Z11" s="123">
        <v>79500</v>
      </c>
      <c r="AA11" s="123">
        <v>0</v>
      </c>
      <c r="AB11" s="29">
        <v>105664</v>
      </c>
      <c r="AC11" s="123">
        <v>79500</v>
      </c>
    </row>
    <row r="12" spans="1:29" s="117" customFormat="1" ht="29.25" customHeight="1" thickBot="1">
      <c r="A12" s="129" t="s">
        <v>1098</v>
      </c>
      <c r="B12" s="129" t="s">
        <v>240</v>
      </c>
      <c r="C12" s="129" t="s">
        <v>12</v>
      </c>
      <c r="D12" s="118">
        <v>2002</v>
      </c>
      <c r="E12" s="118">
        <v>20</v>
      </c>
      <c r="F12" s="2">
        <v>6475.8200000000006</v>
      </c>
      <c r="G12" s="116">
        <v>1</v>
      </c>
      <c r="H12" s="125" t="s">
        <v>233</v>
      </c>
      <c r="I12" s="129" t="s">
        <v>15</v>
      </c>
      <c r="J12" s="129" t="s">
        <v>252</v>
      </c>
      <c r="K12" s="125" t="s">
        <v>231</v>
      </c>
      <c r="L12" s="125" t="s">
        <v>231</v>
      </c>
      <c r="M12" s="125" t="s">
        <v>232</v>
      </c>
      <c r="N12" s="129" t="s">
        <v>1258</v>
      </c>
      <c r="O12" s="129" t="s">
        <v>1899</v>
      </c>
      <c r="P12" s="122" t="s">
        <v>1661</v>
      </c>
      <c r="Q12" s="27">
        <v>359</v>
      </c>
      <c r="R12" s="4" t="s">
        <v>1638</v>
      </c>
      <c r="S12" s="123">
        <v>0</v>
      </c>
      <c r="T12" s="123">
        <v>0</v>
      </c>
      <c r="U12" s="123">
        <v>0</v>
      </c>
      <c r="V12" s="29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29">
        <v>0</v>
      </c>
      <c r="AC12" s="123">
        <v>0</v>
      </c>
    </row>
    <row r="13" spans="1:29" ht="21.95" customHeight="1" thickTop="1">
      <c r="A13" s="187">
        <v>8</v>
      </c>
      <c r="B13" s="182" t="s">
        <v>1639</v>
      </c>
      <c r="C13" s="182" t="s">
        <v>1639</v>
      </c>
      <c r="D13" s="182" t="s">
        <v>1639</v>
      </c>
      <c r="E13" s="182" t="s">
        <v>1639</v>
      </c>
      <c r="F13" s="189">
        <v>34279.030000000006</v>
      </c>
      <c r="G13" s="182" t="s">
        <v>1639</v>
      </c>
      <c r="H13" s="182" t="s">
        <v>1639</v>
      </c>
      <c r="I13" s="182" t="s">
        <v>1639</v>
      </c>
      <c r="J13" s="182" t="s">
        <v>1639</v>
      </c>
      <c r="K13" s="182" t="s">
        <v>1639</v>
      </c>
      <c r="L13" s="182" t="s">
        <v>1639</v>
      </c>
      <c r="M13" s="182" t="s">
        <v>1639</v>
      </c>
      <c r="N13" s="182" t="s">
        <v>1639</v>
      </c>
      <c r="O13" s="182" t="s">
        <v>1639</v>
      </c>
      <c r="P13" s="182" t="s">
        <v>1639</v>
      </c>
      <c r="Q13" s="182" t="s">
        <v>1639</v>
      </c>
      <c r="R13" s="224">
        <v>139553</v>
      </c>
      <c r="S13" s="224">
        <v>17311</v>
      </c>
      <c r="T13" s="224">
        <v>0</v>
      </c>
      <c r="U13" s="224">
        <v>37063</v>
      </c>
      <c r="V13" s="224">
        <v>54374</v>
      </c>
      <c r="W13" s="224">
        <v>189005</v>
      </c>
      <c r="X13" s="224">
        <v>29013</v>
      </c>
      <c r="Y13" s="224">
        <v>9740</v>
      </c>
      <c r="Z13" s="224">
        <v>117070</v>
      </c>
      <c r="AA13" s="224">
        <v>1540</v>
      </c>
      <c r="AB13" s="224">
        <v>346368</v>
      </c>
      <c r="AC13" s="224">
        <v>79500</v>
      </c>
    </row>
    <row r="14" spans="1:29" ht="21.95" customHeight="1">
      <c r="A14" s="188"/>
      <c r="B14" s="211"/>
      <c r="C14" s="211"/>
      <c r="D14" s="211"/>
      <c r="E14" s="211"/>
      <c r="F14" s="215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</row>
    <row r="16" spans="1:29">
      <c r="A16" s="54" t="s">
        <v>1840</v>
      </c>
    </row>
  </sheetData>
  <sheetProtection formatCells="0" formatColumns="0" formatRows="0" autoFilter="0"/>
  <autoFilter ref="A4:AC14"/>
  <mergeCells count="52">
    <mergeCell ref="A13:A14"/>
    <mergeCell ref="B13:B14"/>
    <mergeCell ref="C13:C14"/>
    <mergeCell ref="S2:AC2"/>
    <mergeCell ref="A2:O2"/>
    <mergeCell ref="Q2:R2"/>
    <mergeCell ref="S3:V3"/>
    <mergeCell ref="W3:AC3"/>
    <mergeCell ref="P3:P4"/>
    <mergeCell ref="Q3:Q4"/>
    <mergeCell ref="R3:R4"/>
    <mergeCell ref="L3:L4"/>
    <mergeCell ref="M3:M4"/>
    <mergeCell ref="N3:N4"/>
    <mergeCell ref="O3:O4"/>
    <mergeCell ref="D3:D4"/>
    <mergeCell ref="J3:J4"/>
    <mergeCell ref="K3:K4"/>
    <mergeCell ref="A3:A4"/>
    <mergeCell ref="B3:B4"/>
    <mergeCell ref="C3:C4"/>
    <mergeCell ref="H3:H4"/>
    <mergeCell ref="I3:I4"/>
    <mergeCell ref="E3:E4"/>
    <mergeCell ref="F3:F4"/>
    <mergeCell ref="G3:G4"/>
    <mergeCell ref="O13:O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S13:S14"/>
    <mergeCell ref="T13:T14"/>
    <mergeCell ref="U13:U14"/>
    <mergeCell ref="P13:P14"/>
    <mergeCell ref="Q13:Q14"/>
    <mergeCell ref="R13:R14"/>
    <mergeCell ref="AB13:AB14"/>
    <mergeCell ref="AC13:AC14"/>
    <mergeCell ref="V13:V14"/>
    <mergeCell ref="W13:W14"/>
    <mergeCell ref="X13:X14"/>
    <mergeCell ref="Y13:Y14"/>
    <mergeCell ref="Z13:Z14"/>
    <mergeCell ref="AA13:AA14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</sheetPr>
  <dimension ref="A1:AV14"/>
  <sheetViews>
    <sheetView showGridLines="0" view="pageBreakPreview" zoomScale="65" zoomScaleNormal="70" zoomScaleSheetLayoutView="65" workbookViewId="0">
      <selection activeCell="I10" sqref="I10:I11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42578125" style="6" customWidth="1"/>
    <col min="7" max="8" width="7.42578125" style="6" customWidth="1"/>
    <col min="9" max="9" width="18.7109375" style="6" customWidth="1"/>
    <col min="10" max="10" width="15.7109375" style="8" customWidth="1"/>
    <col min="11" max="13" width="7.7109375" style="117" customWidth="1"/>
    <col min="14" max="15" width="11.855468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46" width="6.42578125" style="6" customWidth="1"/>
    <col min="47" max="16384" width="9.140625" style="6"/>
  </cols>
  <sheetData>
    <row r="1" spans="1:48" s="16" customFormat="1" ht="21" customHeight="1">
      <c r="A1" s="143" t="s">
        <v>2328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P1" s="6"/>
      <c r="Q1" s="6"/>
      <c r="R1" s="6"/>
    </row>
    <row r="2" spans="1:48" s="16" customFormat="1" ht="21" customHeight="1">
      <c r="A2" s="44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P2" s="6"/>
      <c r="Q2" s="6"/>
      <c r="R2" s="6"/>
    </row>
    <row r="3" spans="1:48" s="16" customFormat="1" ht="21" customHeight="1">
      <c r="A3" s="44"/>
      <c r="B3" s="17"/>
      <c r="C3" s="17"/>
      <c r="D3" s="17"/>
      <c r="E3" s="17"/>
      <c r="F3" s="17"/>
      <c r="G3" s="17"/>
      <c r="H3" s="144" t="s">
        <v>2329</v>
      </c>
      <c r="I3" s="17"/>
      <c r="J3" s="17"/>
      <c r="K3" s="17"/>
      <c r="L3" s="17"/>
      <c r="M3" s="17"/>
      <c r="P3" s="144" t="s">
        <v>2330</v>
      </c>
      <c r="Q3" s="204" t="s">
        <v>2331</v>
      </c>
      <c r="R3" s="204"/>
      <c r="X3" s="145" t="s">
        <v>2332</v>
      </c>
      <c r="AM3" s="145" t="s">
        <v>2333</v>
      </c>
    </row>
    <row r="4" spans="1:48" s="16" customFormat="1" ht="20.25" customHeight="1">
      <c r="A4" s="205" t="s">
        <v>1691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7"/>
      <c r="P4" s="134" t="s">
        <v>1692</v>
      </c>
      <c r="Q4" s="202" t="s">
        <v>1693</v>
      </c>
      <c r="R4" s="202"/>
      <c r="S4" s="202" t="s">
        <v>1694</v>
      </c>
      <c r="T4" s="202"/>
      <c r="U4" s="202"/>
      <c r="V4" s="202"/>
      <c r="W4" s="202" t="s">
        <v>1694</v>
      </c>
      <c r="X4" s="202"/>
      <c r="Y4" s="202"/>
      <c r="Z4" s="202"/>
      <c r="AA4" s="202"/>
      <c r="AB4" s="202"/>
      <c r="AC4" s="202"/>
      <c r="AD4" s="202"/>
      <c r="AE4" s="202"/>
      <c r="AF4" s="203" t="s">
        <v>1779</v>
      </c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</row>
    <row r="5" spans="1:48" s="16" customFormat="1" ht="21" customHeight="1">
      <c r="A5" s="194" t="s">
        <v>224</v>
      </c>
      <c r="B5" s="194" t="s">
        <v>225</v>
      </c>
      <c r="C5" s="194" t="s">
        <v>226</v>
      </c>
      <c r="D5" s="208" t="s">
        <v>1696</v>
      </c>
      <c r="E5" s="208" t="s">
        <v>1697</v>
      </c>
      <c r="F5" s="194" t="s">
        <v>2334</v>
      </c>
      <c r="G5" s="194" t="s">
        <v>1698</v>
      </c>
      <c r="H5" s="194" t="s">
        <v>1699</v>
      </c>
      <c r="I5" s="194" t="s">
        <v>2335</v>
      </c>
      <c r="J5" s="201" t="s">
        <v>1701</v>
      </c>
      <c r="K5" s="194" t="s">
        <v>227</v>
      </c>
      <c r="L5" s="194" t="s">
        <v>228</v>
      </c>
      <c r="M5" s="194" t="s">
        <v>229</v>
      </c>
      <c r="N5" s="194" t="s">
        <v>2336</v>
      </c>
      <c r="O5" s="194" t="s">
        <v>223</v>
      </c>
      <c r="P5" s="194" t="s">
        <v>1702</v>
      </c>
      <c r="Q5" s="194" t="s">
        <v>1703</v>
      </c>
      <c r="R5" s="194" t="s">
        <v>1704</v>
      </c>
      <c r="S5" s="196" t="s">
        <v>2337</v>
      </c>
      <c r="T5" s="196"/>
      <c r="U5" s="196"/>
      <c r="V5" s="196"/>
      <c r="W5" s="197" t="s">
        <v>2338</v>
      </c>
      <c r="X5" s="198"/>
      <c r="Y5" s="198"/>
      <c r="Z5" s="198"/>
      <c r="AA5" s="198"/>
      <c r="AB5" s="198"/>
      <c r="AC5" s="199"/>
      <c r="AD5" s="200" t="s">
        <v>1723</v>
      </c>
      <c r="AE5" s="200" t="s">
        <v>1724</v>
      </c>
      <c r="AF5" s="191" t="s">
        <v>1729</v>
      </c>
      <c r="AG5" s="191" t="s">
        <v>1730</v>
      </c>
      <c r="AH5" s="191" t="s">
        <v>2339</v>
      </c>
      <c r="AI5" s="191" t="s">
        <v>2340</v>
      </c>
      <c r="AJ5" s="191" t="s">
        <v>2341</v>
      </c>
      <c r="AK5" s="191" t="s">
        <v>2342</v>
      </c>
      <c r="AL5" s="191" t="s">
        <v>2343</v>
      </c>
      <c r="AM5" s="191" t="s">
        <v>2344</v>
      </c>
      <c r="AN5" s="191" t="s">
        <v>2345</v>
      </c>
      <c r="AO5" s="191" t="s">
        <v>2346</v>
      </c>
      <c r="AP5" s="192" t="s">
        <v>2347</v>
      </c>
      <c r="AQ5" s="191" t="s">
        <v>1755</v>
      </c>
      <c r="AR5" s="191" t="s">
        <v>2348</v>
      </c>
      <c r="AS5" s="191" t="s">
        <v>1772</v>
      </c>
      <c r="AT5" s="186" t="s">
        <v>1773</v>
      </c>
    </row>
    <row r="6" spans="1:48" s="22" customFormat="1" ht="63.75" customHeight="1">
      <c r="A6" s="194"/>
      <c r="B6" s="194"/>
      <c r="C6" s="194"/>
      <c r="D6" s="208"/>
      <c r="E6" s="208"/>
      <c r="F6" s="194"/>
      <c r="G6" s="194"/>
      <c r="H6" s="194"/>
      <c r="I6" s="194"/>
      <c r="J6" s="201"/>
      <c r="K6" s="194"/>
      <c r="L6" s="194"/>
      <c r="M6" s="194"/>
      <c r="N6" s="194"/>
      <c r="O6" s="194"/>
      <c r="P6" s="195"/>
      <c r="Q6" s="195"/>
      <c r="R6" s="195"/>
      <c r="S6" s="135" t="s">
        <v>1774</v>
      </c>
      <c r="T6" s="135" t="s">
        <v>1775</v>
      </c>
      <c r="U6" s="135" t="s">
        <v>2349</v>
      </c>
      <c r="V6" s="135" t="s">
        <v>1633</v>
      </c>
      <c r="W6" s="133" t="s">
        <v>1631</v>
      </c>
      <c r="X6" s="133" t="s">
        <v>1636</v>
      </c>
      <c r="Y6" s="133" t="s">
        <v>1776</v>
      </c>
      <c r="Z6" s="133" t="s">
        <v>1632</v>
      </c>
      <c r="AA6" s="133" t="s">
        <v>307</v>
      </c>
      <c r="AB6" s="135" t="s">
        <v>1633</v>
      </c>
      <c r="AC6" s="135" t="s">
        <v>1777</v>
      </c>
      <c r="AD6" s="200"/>
      <c r="AE6" s="200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3"/>
      <c r="AQ6" s="191"/>
      <c r="AR6" s="191"/>
      <c r="AS6" s="191"/>
      <c r="AT6" s="186"/>
    </row>
    <row r="7" spans="1:48" s="117" customFormat="1" ht="29.25" customHeight="1">
      <c r="A7" s="129" t="s">
        <v>2350</v>
      </c>
      <c r="B7" s="129" t="s">
        <v>2351</v>
      </c>
      <c r="C7" s="129" t="s">
        <v>2352</v>
      </c>
      <c r="D7" s="118">
        <v>1980</v>
      </c>
      <c r="E7" s="118">
        <v>35</v>
      </c>
      <c r="F7" s="2">
        <v>1850.7</v>
      </c>
      <c r="G7" s="116">
        <v>1</v>
      </c>
      <c r="H7" s="125" t="s">
        <v>233</v>
      </c>
      <c r="I7" s="129" t="s">
        <v>2353</v>
      </c>
      <c r="J7" s="129" t="s">
        <v>247</v>
      </c>
      <c r="K7" s="125" t="s">
        <v>234</v>
      </c>
      <c r="L7" s="125" t="s">
        <v>234</v>
      </c>
      <c r="M7" s="125" t="s">
        <v>232</v>
      </c>
      <c r="N7" s="129" t="s">
        <v>2354</v>
      </c>
      <c r="O7" s="129" t="s">
        <v>2355</v>
      </c>
      <c r="P7" s="122" t="s">
        <v>1659</v>
      </c>
      <c r="Q7" s="27">
        <v>296</v>
      </c>
      <c r="R7" s="3">
        <v>20215</v>
      </c>
      <c r="S7" s="123">
        <v>1270</v>
      </c>
      <c r="T7" s="123" t="s">
        <v>1780</v>
      </c>
      <c r="U7" s="123"/>
      <c r="V7" s="29">
        <v>1270</v>
      </c>
      <c r="W7" s="123">
        <v>5000</v>
      </c>
      <c r="X7" s="123">
        <v>3270</v>
      </c>
      <c r="Y7" s="123">
        <v>4843</v>
      </c>
      <c r="Z7" s="123">
        <v>7320</v>
      </c>
      <c r="AA7" s="123">
        <v>23</v>
      </c>
      <c r="AB7" s="29">
        <v>20456</v>
      </c>
      <c r="AC7" s="29"/>
      <c r="AD7" s="29">
        <v>62.824635171902052</v>
      </c>
      <c r="AE7" s="29">
        <v>1011.9218402176601</v>
      </c>
      <c r="AF7" s="124">
        <v>50.9</v>
      </c>
      <c r="AG7" s="124"/>
      <c r="AH7" s="124">
        <v>8.1999999999999993</v>
      </c>
      <c r="AI7" s="124">
        <v>19.440000000000001</v>
      </c>
      <c r="AJ7" s="124">
        <v>24.32</v>
      </c>
      <c r="AK7" s="124"/>
      <c r="AL7" s="124">
        <v>14.88</v>
      </c>
      <c r="AM7" s="124">
        <v>14.55</v>
      </c>
      <c r="AN7" s="124">
        <v>9.01</v>
      </c>
      <c r="AO7" s="124"/>
      <c r="AP7" s="124"/>
      <c r="AQ7" s="124">
        <v>22.15</v>
      </c>
      <c r="AR7" s="124"/>
      <c r="AS7" s="124">
        <v>27.36</v>
      </c>
      <c r="AT7" s="31">
        <v>21.201111111111111</v>
      </c>
    </row>
    <row r="8" spans="1:48" s="117" customFormat="1" ht="29.25" customHeight="1">
      <c r="A8" s="129" t="s">
        <v>2356</v>
      </c>
      <c r="B8" s="129" t="s">
        <v>2357</v>
      </c>
      <c r="C8" s="129" t="s">
        <v>2358</v>
      </c>
      <c r="D8" s="118">
        <v>1975</v>
      </c>
      <c r="E8" s="118">
        <v>40</v>
      </c>
      <c r="F8" s="2">
        <v>2376</v>
      </c>
      <c r="G8" s="116">
        <v>2</v>
      </c>
      <c r="H8" s="125" t="s">
        <v>1780</v>
      </c>
      <c r="I8" s="129" t="s">
        <v>1780</v>
      </c>
      <c r="J8" s="129" t="s">
        <v>235</v>
      </c>
      <c r="K8" s="125" t="s">
        <v>516</v>
      </c>
      <c r="L8" s="125" t="s">
        <v>2359</v>
      </c>
      <c r="M8" s="125" t="s">
        <v>232</v>
      </c>
      <c r="N8" s="129" t="s">
        <v>2360</v>
      </c>
      <c r="O8" s="129" t="s">
        <v>2361</v>
      </c>
      <c r="P8" s="122" t="s">
        <v>1659</v>
      </c>
      <c r="Q8" s="27">
        <v>359</v>
      </c>
      <c r="R8" s="3">
        <v>39932</v>
      </c>
      <c r="S8" s="123">
        <v>1000</v>
      </c>
      <c r="T8" s="123" t="s">
        <v>1780</v>
      </c>
      <c r="U8" s="123">
        <v>483</v>
      </c>
      <c r="V8" s="29">
        <v>1483</v>
      </c>
      <c r="W8" s="123">
        <v>10200</v>
      </c>
      <c r="X8" s="123">
        <v>1388</v>
      </c>
      <c r="Y8" s="123">
        <v>6311</v>
      </c>
      <c r="Z8" s="123">
        <v>18400</v>
      </c>
      <c r="AA8" s="123">
        <v>529</v>
      </c>
      <c r="AB8" s="29">
        <v>36828</v>
      </c>
      <c r="AC8" s="29"/>
      <c r="AD8" s="29">
        <v>37.138134829209655</v>
      </c>
      <c r="AE8" s="29">
        <v>922.26785535410193</v>
      </c>
      <c r="AF8" s="124">
        <v>43</v>
      </c>
      <c r="AG8" s="124">
        <v>36.299999999999997</v>
      </c>
      <c r="AH8" s="124"/>
      <c r="AI8" s="124">
        <v>51.25</v>
      </c>
      <c r="AJ8" s="124">
        <v>39.93</v>
      </c>
      <c r="AK8" s="124">
        <v>28.99</v>
      </c>
      <c r="AL8" s="124">
        <v>56.33</v>
      </c>
      <c r="AM8" s="124">
        <v>50.35</v>
      </c>
      <c r="AN8" s="124">
        <v>40.97</v>
      </c>
      <c r="AO8" s="124">
        <v>26.17</v>
      </c>
      <c r="AP8" s="124">
        <v>18.46</v>
      </c>
      <c r="AQ8" s="124"/>
      <c r="AR8" s="124">
        <v>34.200000000000003</v>
      </c>
      <c r="AS8" s="124"/>
      <c r="AT8" s="31">
        <v>38.722727272727269</v>
      </c>
    </row>
    <row r="9" spans="1:48" s="117" customFormat="1" ht="29.25" customHeight="1" thickBot="1">
      <c r="A9" s="129" t="s">
        <v>2362</v>
      </c>
      <c r="B9" s="129" t="s">
        <v>2363</v>
      </c>
      <c r="C9" s="129" t="s">
        <v>2364</v>
      </c>
      <c r="D9" s="118">
        <v>1990</v>
      </c>
      <c r="E9" s="118">
        <v>25</v>
      </c>
      <c r="F9" s="2">
        <v>1269.56</v>
      </c>
      <c r="G9" s="116">
        <v>1</v>
      </c>
      <c r="H9" s="125"/>
      <c r="I9" s="129"/>
      <c r="J9" s="129" t="s">
        <v>2312</v>
      </c>
      <c r="K9" s="125" t="s">
        <v>234</v>
      </c>
      <c r="L9" s="125" t="s">
        <v>1469</v>
      </c>
      <c r="M9" s="125" t="s">
        <v>232</v>
      </c>
      <c r="N9" s="129" t="s">
        <v>2365</v>
      </c>
      <c r="O9" s="129" t="s">
        <v>2366</v>
      </c>
      <c r="P9" s="122" t="s">
        <v>1663</v>
      </c>
      <c r="Q9" s="27">
        <v>300</v>
      </c>
      <c r="R9" s="3">
        <v>19711</v>
      </c>
      <c r="S9" s="123" t="s">
        <v>1780</v>
      </c>
      <c r="T9" s="123">
        <v>800</v>
      </c>
      <c r="U9" s="123">
        <v>615</v>
      </c>
      <c r="V9" s="29">
        <v>1415</v>
      </c>
      <c r="W9" s="123" t="s">
        <v>1780</v>
      </c>
      <c r="X9" s="123" t="s">
        <v>1780</v>
      </c>
      <c r="Y9" s="123" t="s">
        <v>1780</v>
      </c>
      <c r="Z9" s="123">
        <v>17350</v>
      </c>
      <c r="AA9" s="123" t="s">
        <v>1780</v>
      </c>
      <c r="AB9" s="29">
        <v>17350</v>
      </c>
      <c r="AC9" s="29">
        <v>17350</v>
      </c>
      <c r="AD9" s="40">
        <v>71.787326873319472</v>
      </c>
      <c r="AE9" s="40">
        <v>880.21916696260973</v>
      </c>
      <c r="AF9" s="124"/>
      <c r="AG9" s="124"/>
      <c r="AH9" s="124">
        <v>11.6</v>
      </c>
      <c r="AI9" s="124">
        <v>42.34</v>
      </c>
      <c r="AJ9" s="124"/>
      <c r="AK9" s="124"/>
      <c r="AL9" s="124">
        <v>55.43</v>
      </c>
      <c r="AM9" s="124">
        <v>40.869999999999997</v>
      </c>
      <c r="AN9" s="124"/>
      <c r="AO9" s="124"/>
      <c r="AP9" s="124"/>
      <c r="AQ9" s="124"/>
      <c r="AR9" s="124"/>
      <c r="AS9" s="124"/>
      <c r="AT9" s="31">
        <v>37.56</v>
      </c>
    </row>
    <row r="10" spans="1:48" ht="29.25" customHeight="1" thickTop="1">
      <c r="A10" s="187">
        <v>3</v>
      </c>
      <c r="B10" s="182" t="s">
        <v>2309</v>
      </c>
      <c r="C10" s="182" t="s">
        <v>2367</v>
      </c>
      <c r="D10" s="182" t="s">
        <v>2309</v>
      </c>
      <c r="E10" s="182" t="s">
        <v>2309</v>
      </c>
      <c r="F10" s="189">
        <v>5496.26</v>
      </c>
      <c r="G10" s="182" t="s">
        <v>2309</v>
      </c>
      <c r="H10" s="182" t="s">
        <v>2309</v>
      </c>
      <c r="I10" s="182" t="s">
        <v>2309</v>
      </c>
      <c r="J10" s="182" t="s">
        <v>2309</v>
      </c>
      <c r="K10" s="182" t="s">
        <v>2309</v>
      </c>
      <c r="L10" s="182" t="s">
        <v>2309</v>
      </c>
      <c r="M10" s="182" t="s">
        <v>2309</v>
      </c>
      <c r="N10" s="182" t="s">
        <v>2309</v>
      </c>
      <c r="O10" s="182" t="s">
        <v>2309</v>
      </c>
      <c r="P10" s="182" t="s">
        <v>2309</v>
      </c>
      <c r="Q10" s="182" t="s">
        <v>2309</v>
      </c>
      <c r="R10" s="184">
        <v>79858</v>
      </c>
      <c r="S10" s="178">
        <v>2270</v>
      </c>
      <c r="T10" s="178">
        <v>800</v>
      </c>
      <c r="U10" s="178">
        <v>1098</v>
      </c>
      <c r="V10" s="178">
        <v>4168</v>
      </c>
      <c r="W10" s="178">
        <v>15200</v>
      </c>
      <c r="X10" s="178">
        <v>4658</v>
      </c>
      <c r="Y10" s="178">
        <v>11154</v>
      </c>
      <c r="Z10" s="178">
        <v>43070</v>
      </c>
      <c r="AA10" s="178">
        <v>552</v>
      </c>
      <c r="AB10" s="178">
        <v>74634</v>
      </c>
      <c r="AC10" s="178">
        <v>17350</v>
      </c>
      <c r="AD10" s="180">
        <v>52.19264193944251</v>
      </c>
      <c r="AE10" s="180">
        <v>934.58388639835709</v>
      </c>
      <c r="AF10" s="166">
        <v>43.4</v>
      </c>
      <c r="AG10" s="167"/>
      <c r="AH10" s="41">
        <v>9.8999999999999986</v>
      </c>
      <c r="AI10" s="166">
        <v>34.378333333333337</v>
      </c>
      <c r="AJ10" s="167"/>
      <c r="AK10" s="167"/>
      <c r="AL10" s="166">
        <v>32.701999999999998</v>
      </c>
      <c r="AM10" s="167"/>
      <c r="AN10" s="167"/>
      <c r="AO10" s="167"/>
      <c r="AP10" s="167"/>
      <c r="AQ10" s="41">
        <v>22.15</v>
      </c>
      <c r="AR10" s="41">
        <v>34.200000000000003</v>
      </c>
      <c r="AS10" s="41">
        <v>27.36</v>
      </c>
      <c r="AT10" s="168" t="s">
        <v>2309</v>
      </c>
    </row>
    <row r="11" spans="1:48" ht="29.25" customHeight="1">
      <c r="A11" s="188"/>
      <c r="B11" s="183"/>
      <c r="C11" s="183"/>
      <c r="D11" s="183"/>
      <c r="E11" s="183"/>
      <c r="F11" s="190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5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81"/>
      <c r="AE11" s="181"/>
      <c r="AF11" s="170">
        <v>31.958333333333339</v>
      </c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2"/>
      <c r="AT11" s="169"/>
    </row>
    <row r="12" spans="1:48">
      <c r="A12" s="173" t="s">
        <v>3831</v>
      </c>
      <c r="B12" s="174"/>
      <c r="C12" s="174"/>
      <c r="D12" s="174"/>
      <c r="E12" s="174"/>
      <c r="F12" s="174"/>
      <c r="G12" s="174"/>
      <c r="H12" s="175"/>
      <c r="I12" s="175"/>
    </row>
    <row r="13" spans="1:48">
      <c r="A13" s="176"/>
      <c r="B13" s="176"/>
      <c r="C13" s="176"/>
      <c r="D13" s="176"/>
      <c r="E13" s="176"/>
      <c r="F13" s="176"/>
      <c r="G13" s="176"/>
      <c r="H13" s="177"/>
      <c r="I13" s="177"/>
    </row>
    <row r="14" spans="1:48">
      <c r="A14" s="146"/>
      <c r="B14" s="147"/>
      <c r="C14" s="146"/>
      <c r="D14" s="148"/>
      <c r="E14" s="148"/>
      <c r="F14" s="147"/>
      <c r="G14" s="147"/>
      <c r="H14" s="147"/>
      <c r="I14" s="147"/>
      <c r="J14" s="149"/>
      <c r="K14" s="146"/>
      <c r="L14" s="146"/>
      <c r="M14" s="146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</row>
  </sheetData>
  <sheetProtection formatCells="0" formatColumns="0" formatRows="0" autoFilter="0"/>
  <mergeCells count="80">
    <mergeCell ref="W4:AE4"/>
    <mergeCell ref="AF4:AT4"/>
    <mergeCell ref="F5:F6"/>
    <mergeCell ref="Q3:R3"/>
    <mergeCell ref="A4:O4"/>
    <mergeCell ref="Q4:R4"/>
    <mergeCell ref="S4:V4"/>
    <mergeCell ref="A5:A6"/>
    <mergeCell ref="B5:B6"/>
    <mergeCell ref="C5:C6"/>
    <mergeCell ref="D5:D6"/>
    <mergeCell ref="E5:E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M5:AM6"/>
    <mergeCell ref="S5:V5"/>
    <mergeCell ref="W5:AC5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T5:AT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N5:AN6"/>
    <mergeCell ref="AO5:AO6"/>
    <mergeCell ref="AP5:AP6"/>
    <mergeCell ref="AQ5:AQ6"/>
    <mergeCell ref="AR5:AR6"/>
    <mergeCell ref="AS5:AS6"/>
    <mergeCell ref="U10:U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AL10:AP10"/>
    <mergeCell ref="AT10:AT11"/>
    <mergeCell ref="AF11:AS11"/>
    <mergeCell ref="A12:I13"/>
    <mergeCell ref="AB10:AB11"/>
    <mergeCell ref="AC10:AC11"/>
    <mergeCell ref="AD10:AD11"/>
    <mergeCell ref="AE10:AE11"/>
    <mergeCell ref="AF10:AG10"/>
    <mergeCell ref="AI10:AK10"/>
    <mergeCell ref="V10:V11"/>
    <mergeCell ref="W10:W11"/>
    <mergeCell ref="X10:X11"/>
    <mergeCell ref="Y10:Y11"/>
    <mergeCell ref="Z10:Z11"/>
    <mergeCell ref="AA10:AA11"/>
  </mergeCells>
  <phoneticPr fontId="26"/>
  <pageMargins left="0.59055118110236227" right="0.59055118110236227" top="0.39370078740157483" bottom="0.59055118110236227" header="0.39370078740157483" footer="0.31496062992125984"/>
  <pageSetup paperSize="9" scale="61" fitToHeight="0" orientation="landscape" r:id="rId1"/>
  <colBreaks count="1" manualBreakCount="1">
    <brk id="22" max="60" man="1"/>
  </col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4">
    <tabColor rgb="FF00B050"/>
    <pageSetUpPr fitToPage="1"/>
  </sheetPr>
  <dimension ref="A1:S10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 activeCell="A3" sqref="A3:A4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9" width="8.85546875" style="6" customWidth="1"/>
    <col min="20" max="16384" width="9.140625" style="6"/>
  </cols>
  <sheetData>
    <row r="1" spans="1:19" s="16" customFormat="1" ht="18" customHeight="1">
      <c r="A1" s="44" t="s">
        <v>1841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</row>
    <row r="2" spans="1:19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26" t="s">
        <v>1693</v>
      </c>
      <c r="R2" s="227"/>
      <c r="S2" s="228"/>
    </row>
    <row r="3" spans="1:19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1708</v>
      </c>
      <c r="S3" s="222" t="s">
        <v>1709</v>
      </c>
    </row>
    <row r="4" spans="1:19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203"/>
      <c r="S4" s="223"/>
    </row>
    <row r="5" spans="1:19" s="117" customFormat="1" ht="29.25" customHeight="1">
      <c r="A5" s="129" t="s">
        <v>2824</v>
      </c>
      <c r="B5" s="129" t="s">
        <v>238</v>
      </c>
      <c r="C5" s="129" t="s">
        <v>31</v>
      </c>
      <c r="D5" s="118">
        <v>1970</v>
      </c>
      <c r="E5" s="118">
        <v>52</v>
      </c>
      <c r="F5" s="2">
        <v>1034</v>
      </c>
      <c r="G5" s="116">
        <v>1</v>
      </c>
      <c r="H5" s="125" t="s">
        <v>1780</v>
      </c>
      <c r="I5" s="129" t="s">
        <v>1780</v>
      </c>
      <c r="J5" s="129" t="s">
        <v>235</v>
      </c>
      <c r="K5" s="125" t="s">
        <v>234</v>
      </c>
      <c r="L5" s="125" t="s">
        <v>231</v>
      </c>
      <c r="M5" s="125" t="s">
        <v>232</v>
      </c>
      <c r="N5" s="129" t="s">
        <v>1057</v>
      </c>
      <c r="O5" s="129" t="s">
        <v>765</v>
      </c>
      <c r="P5" s="122" t="s">
        <v>1659</v>
      </c>
      <c r="Q5" s="27" t="s">
        <v>1638</v>
      </c>
      <c r="R5" s="3">
        <v>21</v>
      </c>
      <c r="S5" s="3">
        <v>3</v>
      </c>
    </row>
    <row r="6" spans="1:19" s="117" customFormat="1" ht="29.25" customHeight="1">
      <c r="A6" s="129" t="s">
        <v>3318</v>
      </c>
      <c r="B6" s="129" t="s">
        <v>230</v>
      </c>
      <c r="C6" s="129" t="s">
        <v>1627</v>
      </c>
      <c r="D6" s="118">
        <v>1975</v>
      </c>
      <c r="E6" s="118">
        <v>47</v>
      </c>
      <c r="F6" s="2">
        <v>634</v>
      </c>
      <c r="G6" s="116">
        <v>2</v>
      </c>
      <c r="H6" s="125" t="s">
        <v>1780</v>
      </c>
      <c r="I6" s="129" t="s">
        <v>1780</v>
      </c>
      <c r="J6" s="129" t="s">
        <v>235</v>
      </c>
      <c r="K6" s="125" t="s">
        <v>234</v>
      </c>
      <c r="L6" s="125" t="s">
        <v>231</v>
      </c>
      <c r="M6" s="125" t="s">
        <v>232</v>
      </c>
      <c r="N6" s="129" t="s">
        <v>1057</v>
      </c>
      <c r="O6" s="129" t="s">
        <v>765</v>
      </c>
      <c r="P6" s="122" t="s">
        <v>1659</v>
      </c>
      <c r="Q6" s="27" t="s">
        <v>1638</v>
      </c>
      <c r="R6" s="3">
        <v>21</v>
      </c>
      <c r="S6" s="3">
        <v>3</v>
      </c>
    </row>
    <row r="7" spans="1:19" s="117" customFormat="1" ht="29.25" customHeight="1">
      <c r="A7" s="129" t="s">
        <v>2826</v>
      </c>
      <c r="B7" s="129" t="s">
        <v>253</v>
      </c>
      <c r="C7" s="129" t="s">
        <v>363</v>
      </c>
      <c r="D7" s="118">
        <v>1973</v>
      </c>
      <c r="E7" s="118">
        <v>49</v>
      </c>
      <c r="F7" s="2">
        <v>633</v>
      </c>
      <c r="G7" s="116">
        <v>3</v>
      </c>
      <c r="H7" s="125" t="s">
        <v>1780</v>
      </c>
      <c r="I7" s="129" t="s">
        <v>1780</v>
      </c>
      <c r="J7" s="129" t="s">
        <v>235</v>
      </c>
      <c r="K7" s="125" t="s">
        <v>234</v>
      </c>
      <c r="L7" s="125" t="s">
        <v>231</v>
      </c>
      <c r="M7" s="125" t="s">
        <v>232</v>
      </c>
      <c r="N7" s="129" t="s">
        <v>1057</v>
      </c>
      <c r="O7" s="129" t="s">
        <v>765</v>
      </c>
      <c r="P7" s="122" t="s">
        <v>1659</v>
      </c>
      <c r="Q7" s="27" t="s">
        <v>1638</v>
      </c>
      <c r="R7" s="3">
        <v>25</v>
      </c>
      <c r="S7" s="3">
        <v>3</v>
      </c>
    </row>
    <row r="8" spans="1:19" s="117" customFormat="1" ht="29.25" customHeight="1" thickBot="1">
      <c r="A8" s="129" t="s">
        <v>2827</v>
      </c>
      <c r="B8" s="129" t="s">
        <v>236</v>
      </c>
      <c r="C8" s="129" t="s">
        <v>206</v>
      </c>
      <c r="D8" s="118">
        <v>1977</v>
      </c>
      <c r="E8" s="118">
        <v>45</v>
      </c>
      <c r="F8" s="2">
        <v>680</v>
      </c>
      <c r="G8" s="116">
        <v>2</v>
      </c>
      <c r="H8" s="125" t="s">
        <v>1780</v>
      </c>
      <c r="I8" s="129" t="s">
        <v>1780</v>
      </c>
      <c r="J8" s="129" t="s">
        <v>235</v>
      </c>
      <c r="K8" s="125" t="s">
        <v>234</v>
      </c>
      <c r="L8" s="125" t="s">
        <v>231</v>
      </c>
      <c r="M8" s="125" t="s">
        <v>232</v>
      </c>
      <c r="N8" s="129" t="s">
        <v>1057</v>
      </c>
      <c r="O8" s="129" t="s">
        <v>765</v>
      </c>
      <c r="P8" s="122" t="s">
        <v>1659</v>
      </c>
      <c r="Q8" s="27" t="s">
        <v>1638</v>
      </c>
      <c r="R8" s="3">
        <v>12</v>
      </c>
      <c r="S8" s="3">
        <v>3</v>
      </c>
    </row>
    <row r="9" spans="1:19" ht="21.95" customHeight="1" thickTop="1">
      <c r="A9" s="187">
        <v>4</v>
      </c>
      <c r="B9" s="182" t="s">
        <v>1639</v>
      </c>
      <c r="C9" s="182" t="s">
        <v>1639</v>
      </c>
      <c r="D9" s="182" t="s">
        <v>1639</v>
      </c>
      <c r="E9" s="182" t="s">
        <v>1639</v>
      </c>
      <c r="F9" s="189">
        <v>2981</v>
      </c>
      <c r="G9" s="182" t="s">
        <v>1639</v>
      </c>
      <c r="H9" s="182" t="s">
        <v>1639</v>
      </c>
      <c r="I9" s="182" t="s">
        <v>1639</v>
      </c>
      <c r="J9" s="182" t="s">
        <v>1639</v>
      </c>
      <c r="K9" s="182" t="s">
        <v>1639</v>
      </c>
      <c r="L9" s="182" t="s">
        <v>1639</v>
      </c>
      <c r="M9" s="182" t="s">
        <v>1639</v>
      </c>
      <c r="N9" s="182" t="s">
        <v>1639</v>
      </c>
      <c r="O9" s="182" t="s">
        <v>1639</v>
      </c>
      <c r="P9" s="182" t="s">
        <v>1639</v>
      </c>
      <c r="Q9" s="182" t="s">
        <v>1639</v>
      </c>
      <c r="R9" s="184">
        <v>79</v>
      </c>
      <c r="S9" s="184">
        <v>12</v>
      </c>
    </row>
    <row r="10" spans="1:19" ht="21.95" customHeight="1">
      <c r="A10" s="188"/>
      <c r="B10" s="211"/>
      <c r="C10" s="211"/>
      <c r="D10" s="211"/>
      <c r="E10" s="211"/>
      <c r="F10" s="215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21"/>
      <c r="S10" s="221"/>
    </row>
  </sheetData>
  <sheetProtection formatCells="0" formatColumns="0" formatRows="0" autoFilter="0"/>
  <autoFilter ref="A4:S10"/>
  <mergeCells count="40">
    <mergeCell ref="P3:P4"/>
    <mergeCell ref="Q3:Q4"/>
    <mergeCell ref="N3:N4"/>
    <mergeCell ref="O3:O4"/>
    <mergeCell ref="J3:J4"/>
    <mergeCell ref="K3:K4"/>
    <mergeCell ref="L3:L4"/>
    <mergeCell ref="M3:M4"/>
    <mergeCell ref="A2:O2"/>
    <mergeCell ref="I3:I4"/>
    <mergeCell ref="C3:C4"/>
    <mergeCell ref="D3:D4"/>
    <mergeCell ref="E3:E4"/>
    <mergeCell ref="F3:F4"/>
    <mergeCell ref="G3:G4"/>
    <mergeCell ref="H3:H4"/>
    <mergeCell ref="A3:A4"/>
    <mergeCell ref="B3:B4"/>
    <mergeCell ref="I9:I10"/>
    <mergeCell ref="A9:A10"/>
    <mergeCell ref="B9:B10"/>
    <mergeCell ref="C9:C10"/>
    <mergeCell ref="D9:D10"/>
    <mergeCell ref="E9:E10"/>
    <mergeCell ref="F9:F10"/>
    <mergeCell ref="G9:G10"/>
    <mergeCell ref="H9:H10"/>
    <mergeCell ref="P9:P10"/>
    <mergeCell ref="Q9:Q10"/>
    <mergeCell ref="J9:J10"/>
    <mergeCell ref="K9:K10"/>
    <mergeCell ref="L9:L10"/>
    <mergeCell ref="M9:M10"/>
    <mergeCell ref="N9:N10"/>
    <mergeCell ref="O9:O10"/>
    <mergeCell ref="Q2:S2"/>
    <mergeCell ref="R9:R10"/>
    <mergeCell ref="S9:S10"/>
    <mergeCell ref="R3:R4"/>
    <mergeCell ref="S3:S4"/>
  </mergeCells>
  <phoneticPr fontId="26"/>
  <pageMargins left="0.59055118110236215" right="0.59055118110236215" top="0.39370078740157483" bottom="0.59055118110236215" header="0.39370078740157483" footer="0.31496062992125984"/>
  <pageSetup paperSize="9" scale="73" fitToHeight="0" orientation="landscape" r:id="rId1"/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00B050"/>
  </sheetPr>
  <dimension ref="A1:AD27"/>
  <sheetViews>
    <sheetView showGridLines="0" view="pageBreakPreview" zoomScale="85" zoomScaleNormal="70" zoomScaleSheetLayoutView="8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9" width="8.85546875" style="6" customWidth="1"/>
    <col min="20" max="30" width="11" style="6" customWidth="1"/>
    <col min="31" max="16384" width="9.140625" style="6"/>
  </cols>
  <sheetData>
    <row r="1" spans="1:30" s="16" customFormat="1" ht="18" customHeight="1">
      <c r="A1" s="44" t="s">
        <v>1842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26" t="s">
        <v>1693</v>
      </c>
      <c r="R2" s="227"/>
      <c r="S2" s="228"/>
      <c r="T2" s="202" t="s">
        <v>1694</v>
      </c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1705</v>
      </c>
      <c r="S3" s="194" t="s">
        <v>1708</v>
      </c>
      <c r="T3" s="196" t="s">
        <v>1721</v>
      </c>
      <c r="U3" s="196"/>
      <c r="V3" s="196"/>
      <c r="W3" s="196"/>
      <c r="X3" s="194" t="s">
        <v>1722</v>
      </c>
      <c r="Y3" s="194"/>
      <c r="Z3" s="194"/>
      <c r="AA3" s="194"/>
      <c r="AB3" s="194"/>
      <c r="AC3" s="194"/>
      <c r="AD3" s="194"/>
    </row>
    <row r="4" spans="1:30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4"/>
      <c r="S4" s="203"/>
      <c r="T4" s="135" t="s">
        <v>1774</v>
      </c>
      <c r="U4" s="135" t="s">
        <v>1775</v>
      </c>
      <c r="V4" s="135" t="s">
        <v>80</v>
      </c>
      <c r="W4" s="135" t="s">
        <v>1633</v>
      </c>
      <c r="X4" s="133" t="s">
        <v>1631</v>
      </c>
      <c r="Y4" s="133" t="s">
        <v>1636</v>
      </c>
      <c r="Z4" s="133" t="s">
        <v>1776</v>
      </c>
      <c r="AA4" s="133" t="s">
        <v>1632</v>
      </c>
      <c r="AB4" s="133" t="s">
        <v>307</v>
      </c>
      <c r="AC4" s="135" t="s">
        <v>1633</v>
      </c>
      <c r="AD4" s="135" t="s">
        <v>1777</v>
      </c>
    </row>
    <row r="5" spans="1:30" s="117" customFormat="1" ht="29.25" customHeight="1">
      <c r="A5" s="129" t="s">
        <v>2898</v>
      </c>
      <c r="B5" s="129" t="s">
        <v>248</v>
      </c>
      <c r="C5" s="129" t="s">
        <v>209</v>
      </c>
      <c r="D5" s="118">
        <v>1978</v>
      </c>
      <c r="E5" s="118">
        <v>44</v>
      </c>
      <c r="F5" s="2">
        <v>432</v>
      </c>
      <c r="G5" s="116">
        <v>1</v>
      </c>
      <c r="H5" s="125" t="s">
        <v>1780</v>
      </c>
      <c r="I5" s="129" t="s">
        <v>1780</v>
      </c>
      <c r="J5" s="129" t="s">
        <v>235</v>
      </c>
      <c r="K5" s="125" t="s">
        <v>234</v>
      </c>
      <c r="L5" s="125" t="s">
        <v>231</v>
      </c>
      <c r="M5" s="125" t="s">
        <v>232</v>
      </c>
      <c r="N5" s="129" t="s">
        <v>520</v>
      </c>
      <c r="O5" s="129" t="s">
        <v>523</v>
      </c>
      <c r="P5" s="122" t="s">
        <v>1659</v>
      </c>
      <c r="Q5" s="27">
        <v>293</v>
      </c>
      <c r="R5" s="123">
        <v>70</v>
      </c>
      <c r="S5" s="3">
        <v>860</v>
      </c>
      <c r="T5" s="123">
        <v>1541</v>
      </c>
      <c r="U5" s="123">
        <v>0</v>
      </c>
      <c r="V5" s="123">
        <v>1271</v>
      </c>
      <c r="W5" s="29">
        <v>2812</v>
      </c>
      <c r="X5" s="123">
        <v>84677</v>
      </c>
      <c r="Y5" s="123">
        <v>2548</v>
      </c>
      <c r="Z5" s="123">
        <v>2360</v>
      </c>
      <c r="AA5" s="123">
        <v>11554</v>
      </c>
      <c r="AB5" s="123">
        <v>14607</v>
      </c>
      <c r="AC5" s="29">
        <v>115746</v>
      </c>
      <c r="AD5" s="123">
        <v>0</v>
      </c>
    </row>
    <row r="6" spans="1:30" s="117" customFormat="1" ht="29.25" customHeight="1">
      <c r="A6" s="129" t="s">
        <v>2899</v>
      </c>
      <c r="B6" s="129" t="s">
        <v>248</v>
      </c>
      <c r="C6" s="129" t="s">
        <v>205</v>
      </c>
      <c r="D6" s="118">
        <v>1979</v>
      </c>
      <c r="E6" s="118">
        <v>43</v>
      </c>
      <c r="F6" s="2">
        <v>699.26</v>
      </c>
      <c r="G6" s="116">
        <v>1</v>
      </c>
      <c r="H6" s="125" t="s">
        <v>1780</v>
      </c>
      <c r="I6" s="129" t="s">
        <v>1780</v>
      </c>
      <c r="J6" s="129" t="s">
        <v>235</v>
      </c>
      <c r="K6" s="125" t="s">
        <v>234</v>
      </c>
      <c r="L6" s="125" t="s">
        <v>234</v>
      </c>
      <c r="M6" s="125" t="s">
        <v>232</v>
      </c>
      <c r="N6" s="129" t="s">
        <v>520</v>
      </c>
      <c r="O6" s="129" t="s">
        <v>523</v>
      </c>
      <c r="P6" s="122" t="s">
        <v>1659</v>
      </c>
      <c r="Q6" s="27">
        <v>293</v>
      </c>
      <c r="R6" s="123">
        <v>90</v>
      </c>
      <c r="S6" s="3">
        <v>685</v>
      </c>
      <c r="T6" s="123">
        <v>1106</v>
      </c>
      <c r="U6" s="123">
        <v>0</v>
      </c>
      <c r="V6" s="123">
        <v>1018</v>
      </c>
      <c r="W6" s="29">
        <v>2124</v>
      </c>
      <c r="X6" s="123">
        <v>66606</v>
      </c>
      <c r="Y6" s="123">
        <v>1114</v>
      </c>
      <c r="Z6" s="123">
        <v>2172</v>
      </c>
      <c r="AA6" s="123">
        <v>2488</v>
      </c>
      <c r="AB6" s="123">
        <v>12746</v>
      </c>
      <c r="AC6" s="29">
        <v>85126</v>
      </c>
      <c r="AD6" s="123">
        <v>0</v>
      </c>
    </row>
    <row r="7" spans="1:30" s="117" customFormat="1" ht="29.25" customHeight="1">
      <c r="A7" s="129" t="s">
        <v>2900</v>
      </c>
      <c r="B7" s="129" t="s">
        <v>238</v>
      </c>
      <c r="C7" s="129" t="s">
        <v>218</v>
      </c>
      <c r="D7" s="118">
        <v>1975</v>
      </c>
      <c r="E7" s="118">
        <v>47</v>
      </c>
      <c r="F7" s="2">
        <v>89.25</v>
      </c>
      <c r="G7" s="116">
        <v>1</v>
      </c>
      <c r="H7" s="125" t="s">
        <v>1780</v>
      </c>
      <c r="I7" s="129" t="s">
        <v>1780</v>
      </c>
      <c r="J7" s="129" t="s">
        <v>235</v>
      </c>
      <c r="K7" s="125" t="s">
        <v>245</v>
      </c>
      <c r="L7" s="125" t="s">
        <v>246</v>
      </c>
      <c r="M7" s="125" t="s">
        <v>232</v>
      </c>
      <c r="N7" s="129" t="s">
        <v>520</v>
      </c>
      <c r="O7" s="129" t="s">
        <v>523</v>
      </c>
      <c r="P7" s="122" t="s">
        <v>1661</v>
      </c>
      <c r="Q7" s="27">
        <v>293</v>
      </c>
      <c r="R7" s="123">
        <v>6</v>
      </c>
      <c r="S7" s="3" t="s">
        <v>1638</v>
      </c>
      <c r="T7" s="123">
        <v>0</v>
      </c>
      <c r="U7" s="123">
        <v>0</v>
      </c>
      <c r="V7" s="123">
        <v>0</v>
      </c>
      <c r="W7" s="29">
        <v>0</v>
      </c>
      <c r="X7" s="123">
        <v>0</v>
      </c>
      <c r="Y7" s="123">
        <v>1925</v>
      </c>
      <c r="Z7" s="123">
        <v>0</v>
      </c>
      <c r="AA7" s="123">
        <v>1172</v>
      </c>
      <c r="AB7" s="123">
        <v>0</v>
      </c>
      <c r="AC7" s="29">
        <v>3097</v>
      </c>
      <c r="AD7" s="123">
        <v>1106</v>
      </c>
    </row>
    <row r="8" spans="1:30" s="117" customFormat="1" ht="29.25" customHeight="1">
      <c r="A8" s="129" t="s">
        <v>2901</v>
      </c>
      <c r="B8" s="129" t="s">
        <v>238</v>
      </c>
      <c r="C8" s="129" t="s">
        <v>257</v>
      </c>
      <c r="D8" s="118">
        <v>1979</v>
      </c>
      <c r="E8" s="118">
        <v>43</v>
      </c>
      <c r="F8" s="2">
        <v>699.28</v>
      </c>
      <c r="G8" s="116">
        <v>1</v>
      </c>
      <c r="H8" s="125" t="s">
        <v>1780</v>
      </c>
      <c r="I8" s="129" t="s">
        <v>1780</v>
      </c>
      <c r="J8" s="129" t="s">
        <v>235</v>
      </c>
      <c r="K8" s="125" t="s">
        <v>234</v>
      </c>
      <c r="L8" s="125" t="s">
        <v>231</v>
      </c>
      <c r="M8" s="125" t="s">
        <v>232</v>
      </c>
      <c r="N8" s="129" t="s">
        <v>520</v>
      </c>
      <c r="O8" s="129" t="s">
        <v>523</v>
      </c>
      <c r="P8" s="122" t="s">
        <v>1659</v>
      </c>
      <c r="Q8" s="27">
        <v>293</v>
      </c>
      <c r="R8" s="123">
        <v>90</v>
      </c>
      <c r="S8" s="3">
        <v>856</v>
      </c>
      <c r="T8" s="123">
        <v>786</v>
      </c>
      <c r="U8" s="123">
        <v>0</v>
      </c>
      <c r="V8" s="123">
        <v>1253</v>
      </c>
      <c r="W8" s="29">
        <v>2039</v>
      </c>
      <c r="X8" s="123">
        <v>97634</v>
      </c>
      <c r="Y8" s="123">
        <v>1507</v>
      </c>
      <c r="Z8" s="123">
        <v>3182</v>
      </c>
      <c r="AA8" s="123">
        <v>12427</v>
      </c>
      <c r="AB8" s="123">
        <v>18527</v>
      </c>
      <c r="AC8" s="29">
        <v>133277</v>
      </c>
      <c r="AD8" s="123">
        <v>0</v>
      </c>
    </row>
    <row r="9" spans="1:30" s="117" customFormat="1" ht="29.25" customHeight="1">
      <c r="A9" s="129" t="s">
        <v>2904</v>
      </c>
      <c r="B9" s="129" t="s">
        <v>238</v>
      </c>
      <c r="C9" s="129" t="s">
        <v>216</v>
      </c>
      <c r="D9" s="118">
        <v>1979</v>
      </c>
      <c r="E9" s="118">
        <v>43</v>
      </c>
      <c r="F9" s="2">
        <v>543.51</v>
      </c>
      <c r="G9" s="116">
        <v>1</v>
      </c>
      <c r="H9" s="125" t="s">
        <v>1780</v>
      </c>
      <c r="I9" s="129" t="s">
        <v>1780</v>
      </c>
      <c r="J9" s="129" t="s">
        <v>235</v>
      </c>
      <c r="K9" s="125" t="s">
        <v>234</v>
      </c>
      <c r="L9" s="125" t="s">
        <v>234</v>
      </c>
      <c r="M9" s="125" t="s">
        <v>232</v>
      </c>
      <c r="N9" s="129" t="s">
        <v>520</v>
      </c>
      <c r="O9" s="129" t="s">
        <v>523</v>
      </c>
      <c r="P9" s="122" t="s">
        <v>1659</v>
      </c>
      <c r="Q9" s="27">
        <v>293</v>
      </c>
      <c r="R9" s="123">
        <v>90</v>
      </c>
      <c r="S9" s="3">
        <v>860</v>
      </c>
      <c r="T9" s="123">
        <v>999</v>
      </c>
      <c r="U9" s="123">
        <v>0</v>
      </c>
      <c r="V9" s="123">
        <v>1188</v>
      </c>
      <c r="W9" s="29">
        <v>2187</v>
      </c>
      <c r="X9" s="123">
        <v>75426</v>
      </c>
      <c r="Y9" s="123">
        <v>1806</v>
      </c>
      <c r="Z9" s="123">
        <v>2572</v>
      </c>
      <c r="AA9" s="123">
        <v>2549</v>
      </c>
      <c r="AB9" s="123">
        <v>16374</v>
      </c>
      <c r="AC9" s="29">
        <v>98727</v>
      </c>
      <c r="AD9" s="123">
        <v>0</v>
      </c>
    </row>
    <row r="10" spans="1:30" s="117" customFormat="1" ht="29.25" customHeight="1">
      <c r="A10" s="129" t="s">
        <v>2903</v>
      </c>
      <c r="B10" s="129" t="s">
        <v>238</v>
      </c>
      <c r="C10" s="129" t="s">
        <v>204</v>
      </c>
      <c r="D10" s="118">
        <v>1974</v>
      </c>
      <c r="E10" s="118">
        <v>48</v>
      </c>
      <c r="F10" s="2">
        <v>605.27</v>
      </c>
      <c r="G10" s="116">
        <v>1</v>
      </c>
      <c r="H10" s="125" t="s">
        <v>1780</v>
      </c>
      <c r="I10" s="129" t="s">
        <v>1780</v>
      </c>
      <c r="J10" s="129" t="s">
        <v>235</v>
      </c>
      <c r="K10" s="125" t="s">
        <v>234</v>
      </c>
      <c r="L10" s="125" t="s">
        <v>231</v>
      </c>
      <c r="M10" s="125" t="s">
        <v>232</v>
      </c>
      <c r="N10" s="129" t="s">
        <v>520</v>
      </c>
      <c r="O10" s="129" t="s">
        <v>523</v>
      </c>
      <c r="P10" s="122" t="s">
        <v>1659</v>
      </c>
      <c r="Q10" s="27">
        <v>293</v>
      </c>
      <c r="R10" s="123">
        <v>120</v>
      </c>
      <c r="S10" s="3">
        <v>854</v>
      </c>
      <c r="T10" s="123">
        <v>985</v>
      </c>
      <c r="U10" s="123">
        <v>0</v>
      </c>
      <c r="V10" s="123">
        <v>865</v>
      </c>
      <c r="W10" s="29">
        <v>1850</v>
      </c>
      <c r="X10" s="123">
        <v>73379</v>
      </c>
      <c r="Y10" s="123">
        <v>324</v>
      </c>
      <c r="Z10" s="123">
        <v>2315</v>
      </c>
      <c r="AA10" s="123">
        <v>2463</v>
      </c>
      <c r="AB10" s="123">
        <v>17195</v>
      </c>
      <c r="AC10" s="29">
        <v>95676</v>
      </c>
      <c r="AD10" s="123">
        <v>0</v>
      </c>
    </row>
    <row r="11" spans="1:30" s="117" customFormat="1" ht="29.25" customHeight="1">
      <c r="A11" s="129" t="s">
        <v>2902</v>
      </c>
      <c r="B11" s="129" t="s">
        <v>238</v>
      </c>
      <c r="C11" s="129" t="s">
        <v>1672</v>
      </c>
      <c r="D11" s="118">
        <v>1999</v>
      </c>
      <c r="E11" s="118">
        <v>23</v>
      </c>
      <c r="F11" s="2">
        <v>740.07</v>
      </c>
      <c r="G11" s="116">
        <v>1</v>
      </c>
      <c r="H11" s="125" t="s">
        <v>233</v>
      </c>
      <c r="I11" s="129" t="s">
        <v>1644</v>
      </c>
      <c r="J11" s="129" t="s">
        <v>247</v>
      </c>
      <c r="K11" s="125" t="s">
        <v>231</v>
      </c>
      <c r="L11" s="125" t="s">
        <v>231</v>
      </c>
      <c r="M11" s="125" t="s">
        <v>232</v>
      </c>
      <c r="N11" s="129" t="s">
        <v>520</v>
      </c>
      <c r="O11" s="129" t="s">
        <v>523</v>
      </c>
      <c r="P11" s="122" t="s">
        <v>1661</v>
      </c>
      <c r="Q11" s="27">
        <v>293</v>
      </c>
      <c r="R11" s="123">
        <v>75</v>
      </c>
      <c r="S11" s="3">
        <v>891</v>
      </c>
      <c r="T11" s="123">
        <v>10429</v>
      </c>
      <c r="U11" s="123">
        <v>0</v>
      </c>
      <c r="V11" s="123">
        <v>0</v>
      </c>
      <c r="W11" s="29">
        <v>10429</v>
      </c>
      <c r="X11" s="123">
        <v>0</v>
      </c>
      <c r="Y11" s="123">
        <v>0</v>
      </c>
      <c r="Z11" s="123">
        <v>0</v>
      </c>
      <c r="AA11" s="123">
        <v>11509</v>
      </c>
      <c r="AB11" s="123">
        <v>0</v>
      </c>
      <c r="AC11" s="29">
        <v>11509</v>
      </c>
      <c r="AD11" s="123">
        <v>11435</v>
      </c>
    </row>
    <row r="12" spans="1:30" s="117" customFormat="1" ht="29.25" customHeight="1">
      <c r="A12" s="129" t="s">
        <v>2905</v>
      </c>
      <c r="B12" s="129" t="s">
        <v>238</v>
      </c>
      <c r="C12" s="129" t="s">
        <v>214</v>
      </c>
      <c r="D12" s="118">
        <v>1972</v>
      </c>
      <c r="E12" s="118">
        <v>50</v>
      </c>
      <c r="F12" s="2">
        <v>562.75</v>
      </c>
      <c r="G12" s="116">
        <v>1</v>
      </c>
      <c r="H12" s="125" t="s">
        <v>1780</v>
      </c>
      <c r="I12" s="129" t="s">
        <v>1780</v>
      </c>
      <c r="J12" s="129" t="s">
        <v>235</v>
      </c>
      <c r="K12" s="125" t="s">
        <v>234</v>
      </c>
      <c r="L12" s="125" t="s">
        <v>234</v>
      </c>
      <c r="M12" s="125" t="s">
        <v>232</v>
      </c>
      <c r="N12" s="129" t="s">
        <v>520</v>
      </c>
      <c r="O12" s="129" t="s">
        <v>523</v>
      </c>
      <c r="P12" s="122" t="s">
        <v>1659</v>
      </c>
      <c r="Q12" s="27">
        <v>293</v>
      </c>
      <c r="R12" s="123">
        <v>120</v>
      </c>
      <c r="S12" s="3">
        <v>949</v>
      </c>
      <c r="T12" s="123">
        <v>1160</v>
      </c>
      <c r="U12" s="123">
        <v>0</v>
      </c>
      <c r="V12" s="123">
        <v>1237</v>
      </c>
      <c r="W12" s="29">
        <v>2397</v>
      </c>
      <c r="X12" s="123">
        <v>104087</v>
      </c>
      <c r="Y12" s="123">
        <v>1218</v>
      </c>
      <c r="Z12" s="123">
        <v>3065</v>
      </c>
      <c r="AA12" s="123">
        <v>2501</v>
      </c>
      <c r="AB12" s="123">
        <v>9163</v>
      </c>
      <c r="AC12" s="29">
        <v>120034</v>
      </c>
      <c r="AD12" s="123">
        <v>0</v>
      </c>
    </row>
    <row r="13" spans="1:30" s="117" customFormat="1" ht="29.25" customHeight="1">
      <c r="A13" s="129" t="s">
        <v>2910</v>
      </c>
      <c r="B13" s="129" t="s">
        <v>230</v>
      </c>
      <c r="C13" s="129" t="s">
        <v>828</v>
      </c>
      <c r="D13" s="118">
        <v>1976</v>
      </c>
      <c r="E13" s="118">
        <v>46</v>
      </c>
      <c r="F13" s="2">
        <v>461.79</v>
      </c>
      <c r="G13" s="116">
        <v>2</v>
      </c>
      <c r="H13" s="125" t="s">
        <v>1780</v>
      </c>
      <c r="I13" s="129" t="s">
        <v>1780</v>
      </c>
      <c r="J13" s="129" t="s">
        <v>235</v>
      </c>
      <c r="K13" s="125" t="s">
        <v>234</v>
      </c>
      <c r="L13" s="125" t="s">
        <v>231</v>
      </c>
      <c r="M13" s="125" t="s">
        <v>232</v>
      </c>
      <c r="N13" s="129" t="s">
        <v>520</v>
      </c>
      <c r="O13" s="129" t="s">
        <v>523</v>
      </c>
      <c r="P13" s="122" t="s">
        <v>1659</v>
      </c>
      <c r="Q13" s="27">
        <v>293</v>
      </c>
      <c r="R13" s="123">
        <v>80</v>
      </c>
      <c r="S13" s="3">
        <v>979</v>
      </c>
      <c r="T13" s="123">
        <v>1438</v>
      </c>
      <c r="U13" s="123">
        <v>0</v>
      </c>
      <c r="V13" s="123">
        <v>1510</v>
      </c>
      <c r="W13" s="29">
        <v>2948</v>
      </c>
      <c r="X13" s="123">
        <v>90616</v>
      </c>
      <c r="Y13" s="123">
        <v>816</v>
      </c>
      <c r="Z13" s="123">
        <v>2369</v>
      </c>
      <c r="AA13" s="123">
        <v>2712</v>
      </c>
      <c r="AB13" s="123">
        <v>16289</v>
      </c>
      <c r="AC13" s="29">
        <v>112802</v>
      </c>
      <c r="AD13" s="123">
        <v>0</v>
      </c>
    </row>
    <row r="14" spans="1:30" s="117" customFormat="1" ht="29.25" customHeight="1">
      <c r="A14" s="129" t="s">
        <v>2906</v>
      </c>
      <c r="B14" s="129" t="s">
        <v>230</v>
      </c>
      <c r="C14" s="129" t="s">
        <v>280</v>
      </c>
      <c r="D14" s="118">
        <v>2001</v>
      </c>
      <c r="E14" s="118">
        <v>21</v>
      </c>
      <c r="F14" s="2">
        <v>1237.67</v>
      </c>
      <c r="G14" s="116">
        <v>1</v>
      </c>
      <c r="H14" s="125" t="s">
        <v>233</v>
      </c>
      <c r="I14" s="129" t="s">
        <v>624</v>
      </c>
      <c r="J14" s="129" t="s">
        <v>235</v>
      </c>
      <c r="K14" s="125" t="s">
        <v>231</v>
      </c>
      <c r="L14" s="125" t="s">
        <v>231</v>
      </c>
      <c r="M14" s="125" t="s">
        <v>232</v>
      </c>
      <c r="N14" s="129" t="s">
        <v>520</v>
      </c>
      <c r="O14" s="129" t="s">
        <v>523</v>
      </c>
      <c r="P14" s="122" t="s">
        <v>1661</v>
      </c>
      <c r="Q14" s="27">
        <v>293</v>
      </c>
      <c r="R14" s="123">
        <v>120</v>
      </c>
      <c r="S14" s="3">
        <v>1562</v>
      </c>
      <c r="T14" s="123">
        <v>13719</v>
      </c>
      <c r="U14" s="123">
        <v>0</v>
      </c>
      <c r="V14" s="123">
        <v>0</v>
      </c>
      <c r="W14" s="29">
        <v>13719</v>
      </c>
      <c r="X14" s="123">
        <v>0</v>
      </c>
      <c r="Y14" s="123">
        <v>176</v>
      </c>
      <c r="Z14" s="123">
        <v>0</v>
      </c>
      <c r="AA14" s="123">
        <v>6898</v>
      </c>
      <c r="AB14" s="123">
        <v>0</v>
      </c>
      <c r="AC14" s="29">
        <v>7074</v>
      </c>
      <c r="AD14" s="123">
        <v>6773</v>
      </c>
    </row>
    <row r="15" spans="1:30" s="117" customFormat="1" ht="29.25" customHeight="1">
      <c r="A15" s="129" t="s">
        <v>2907</v>
      </c>
      <c r="B15" s="129" t="s">
        <v>230</v>
      </c>
      <c r="C15" s="129" t="s">
        <v>215</v>
      </c>
      <c r="D15" s="118">
        <v>1979</v>
      </c>
      <c r="E15" s="118">
        <v>43</v>
      </c>
      <c r="F15" s="2">
        <v>556.48</v>
      </c>
      <c r="G15" s="116">
        <v>1</v>
      </c>
      <c r="H15" s="125" t="s">
        <v>1780</v>
      </c>
      <c r="I15" s="129" t="s">
        <v>1780</v>
      </c>
      <c r="J15" s="129" t="s">
        <v>235</v>
      </c>
      <c r="K15" s="125" t="s">
        <v>234</v>
      </c>
      <c r="L15" s="125" t="s">
        <v>231</v>
      </c>
      <c r="M15" s="125" t="s">
        <v>232</v>
      </c>
      <c r="N15" s="129" t="s">
        <v>520</v>
      </c>
      <c r="O15" s="129" t="s">
        <v>523</v>
      </c>
      <c r="P15" s="122" t="s">
        <v>1659</v>
      </c>
      <c r="Q15" s="27">
        <v>293</v>
      </c>
      <c r="R15" s="123">
        <v>90</v>
      </c>
      <c r="S15" s="3">
        <v>1082</v>
      </c>
      <c r="T15" s="123">
        <v>3086</v>
      </c>
      <c r="U15" s="123">
        <v>0</v>
      </c>
      <c r="V15" s="123">
        <v>978</v>
      </c>
      <c r="W15" s="29">
        <v>4064</v>
      </c>
      <c r="X15" s="123">
        <v>97822</v>
      </c>
      <c r="Y15" s="123">
        <v>618</v>
      </c>
      <c r="Z15" s="123">
        <v>2927</v>
      </c>
      <c r="AA15" s="123">
        <v>2755</v>
      </c>
      <c r="AB15" s="123">
        <v>10825</v>
      </c>
      <c r="AC15" s="29">
        <v>114947</v>
      </c>
      <c r="AD15" s="123">
        <v>0</v>
      </c>
    </row>
    <row r="16" spans="1:30" s="117" customFormat="1" ht="29.25" customHeight="1">
      <c r="A16" s="129" t="s">
        <v>2908</v>
      </c>
      <c r="B16" s="129" t="s">
        <v>230</v>
      </c>
      <c r="C16" s="129" t="s">
        <v>832</v>
      </c>
      <c r="D16" s="118">
        <v>1973</v>
      </c>
      <c r="E16" s="118">
        <v>49</v>
      </c>
      <c r="F16" s="2">
        <v>843.81999999999994</v>
      </c>
      <c r="G16" s="116">
        <v>2</v>
      </c>
      <c r="H16" s="125" t="s">
        <v>1780</v>
      </c>
      <c r="I16" s="129" t="s">
        <v>1780</v>
      </c>
      <c r="J16" s="129" t="s">
        <v>235</v>
      </c>
      <c r="K16" s="125" t="s">
        <v>234</v>
      </c>
      <c r="L16" s="125" t="s">
        <v>234</v>
      </c>
      <c r="M16" s="125" t="s">
        <v>232</v>
      </c>
      <c r="N16" s="129" t="s">
        <v>520</v>
      </c>
      <c r="O16" s="129" t="s">
        <v>523</v>
      </c>
      <c r="P16" s="122" t="s">
        <v>1659</v>
      </c>
      <c r="Q16" s="27">
        <v>293</v>
      </c>
      <c r="R16" s="123">
        <v>120</v>
      </c>
      <c r="S16" s="3">
        <v>1438</v>
      </c>
      <c r="T16" s="123">
        <v>2098</v>
      </c>
      <c r="U16" s="123">
        <v>0</v>
      </c>
      <c r="V16" s="123">
        <v>2140</v>
      </c>
      <c r="W16" s="29">
        <v>4238</v>
      </c>
      <c r="X16" s="123">
        <v>111222</v>
      </c>
      <c r="Y16" s="123">
        <v>1243</v>
      </c>
      <c r="Z16" s="123">
        <v>3677</v>
      </c>
      <c r="AA16" s="123">
        <v>2483</v>
      </c>
      <c r="AB16" s="123">
        <v>15839</v>
      </c>
      <c r="AC16" s="29">
        <v>134464</v>
      </c>
      <c r="AD16" s="123">
        <v>0</v>
      </c>
    </row>
    <row r="17" spans="1:30" s="117" customFormat="1" ht="29.25" customHeight="1">
      <c r="A17" s="129" t="s">
        <v>2909</v>
      </c>
      <c r="B17" s="129" t="s">
        <v>230</v>
      </c>
      <c r="C17" s="129" t="s">
        <v>242</v>
      </c>
      <c r="D17" s="118">
        <v>1975</v>
      </c>
      <c r="E17" s="118">
        <v>47</v>
      </c>
      <c r="F17" s="2">
        <v>468.61</v>
      </c>
      <c r="G17" s="116">
        <v>1</v>
      </c>
      <c r="H17" s="125" t="s">
        <v>1780</v>
      </c>
      <c r="I17" s="129" t="s">
        <v>1780</v>
      </c>
      <c r="J17" s="129" t="s">
        <v>235</v>
      </c>
      <c r="K17" s="125" t="s">
        <v>234</v>
      </c>
      <c r="L17" s="125" t="s">
        <v>234</v>
      </c>
      <c r="M17" s="125" t="s">
        <v>232</v>
      </c>
      <c r="N17" s="129" t="s">
        <v>520</v>
      </c>
      <c r="O17" s="129" t="s">
        <v>523</v>
      </c>
      <c r="P17" s="122" t="s">
        <v>1659</v>
      </c>
      <c r="Q17" s="27">
        <v>293</v>
      </c>
      <c r="R17" s="123">
        <v>90</v>
      </c>
      <c r="S17" s="3">
        <v>1032</v>
      </c>
      <c r="T17" s="123">
        <v>1594</v>
      </c>
      <c r="U17" s="123">
        <v>0</v>
      </c>
      <c r="V17" s="123">
        <v>1502</v>
      </c>
      <c r="W17" s="29">
        <v>3096</v>
      </c>
      <c r="X17" s="123">
        <v>96191</v>
      </c>
      <c r="Y17" s="123">
        <v>338</v>
      </c>
      <c r="Z17" s="123">
        <v>2681</v>
      </c>
      <c r="AA17" s="123">
        <v>2906</v>
      </c>
      <c r="AB17" s="123">
        <v>13470</v>
      </c>
      <c r="AC17" s="29">
        <v>115586</v>
      </c>
      <c r="AD17" s="123">
        <v>0</v>
      </c>
    </row>
    <row r="18" spans="1:30" s="117" customFormat="1" ht="29.25" customHeight="1">
      <c r="A18" s="129" t="s">
        <v>2911</v>
      </c>
      <c r="B18" s="129" t="s">
        <v>249</v>
      </c>
      <c r="C18" s="129" t="s">
        <v>3304</v>
      </c>
      <c r="D18" s="118">
        <v>1974</v>
      </c>
      <c r="E18" s="118">
        <v>48</v>
      </c>
      <c r="F18" s="2">
        <v>600.12</v>
      </c>
      <c r="G18" s="116">
        <v>1</v>
      </c>
      <c r="H18" s="125" t="s">
        <v>1780</v>
      </c>
      <c r="I18" s="129" t="s">
        <v>1780</v>
      </c>
      <c r="J18" s="129" t="s">
        <v>235</v>
      </c>
      <c r="K18" s="125" t="s">
        <v>234</v>
      </c>
      <c r="L18" s="125" t="s">
        <v>231</v>
      </c>
      <c r="M18" s="125" t="s">
        <v>232</v>
      </c>
      <c r="N18" s="129" t="s">
        <v>520</v>
      </c>
      <c r="O18" s="129" t="s">
        <v>523</v>
      </c>
      <c r="P18" s="122" t="s">
        <v>1659</v>
      </c>
      <c r="Q18" s="27">
        <v>293</v>
      </c>
      <c r="R18" s="123">
        <v>110</v>
      </c>
      <c r="S18" s="3">
        <v>601</v>
      </c>
      <c r="T18" s="123">
        <v>985</v>
      </c>
      <c r="U18" s="123">
        <v>0</v>
      </c>
      <c r="V18" s="123">
        <v>809</v>
      </c>
      <c r="W18" s="29">
        <v>1794</v>
      </c>
      <c r="X18" s="123">
        <v>61084</v>
      </c>
      <c r="Y18" s="123">
        <v>168</v>
      </c>
      <c r="Z18" s="123">
        <v>2316</v>
      </c>
      <c r="AA18" s="123">
        <v>2579</v>
      </c>
      <c r="AB18" s="123">
        <v>12709</v>
      </c>
      <c r="AC18" s="29">
        <v>78856</v>
      </c>
      <c r="AD18" s="123">
        <v>0</v>
      </c>
    </row>
    <row r="19" spans="1:30" s="117" customFormat="1" ht="29.25" customHeight="1">
      <c r="A19" s="129" t="s">
        <v>2912</v>
      </c>
      <c r="B19" s="129" t="s">
        <v>249</v>
      </c>
      <c r="C19" s="129" t="s">
        <v>23</v>
      </c>
      <c r="D19" s="118">
        <v>1996</v>
      </c>
      <c r="E19" s="118">
        <v>26</v>
      </c>
      <c r="F19" s="2">
        <v>894.23</v>
      </c>
      <c r="G19" s="116">
        <v>2</v>
      </c>
      <c r="H19" s="125" t="s">
        <v>1780</v>
      </c>
      <c r="I19" s="129" t="s">
        <v>1780</v>
      </c>
      <c r="J19" s="129" t="s">
        <v>235</v>
      </c>
      <c r="K19" s="125" t="s">
        <v>231</v>
      </c>
      <c r="L19" s="125" t="s">
        <v>231</v>
      </c>
      <c r="M19" s="125" t="s">
        <v>232</v>
      </c>
      <c r="N19" s="129" t="s">
        <v>520</v>
      </c>
      <c r="O19" s="129" t="s">
        <v>523</v>
      </c>
      <c r="P19" s="122" t="s">
        <v>1659</v>
      </c>
      <c r="Q19" s="27">
        <v>293</v>
      </c>
      <c r="R19" s="123">
        <v>130</v>
      </c>
      <c r="S19" s="3">
        <v>1049</v>
      </c>
      <c r="T19" s="123">
        <v>1691</v>
      </c>
      <c r="U19" s="123">
        <v>0</v>
      </c>
      <c r="V19" s="123">
        <v>1791</v>
      </c>
      <c r="W19" s="29">
        <v>3482</v>
      </c>
      <c r="X19" s="123">
        <v>88171</v>
      </c>
      <c r="Y19" s="123">
        <v>6318</v>
      </c>
      <c r="Z19" s="123">
        <v>3816</v>
      </c>
      <c r="AA19" s="123">
        <v>2677</v>
      </c>
      <c r="AB19" s="123">
        <v>14217</v>
      </c>
      <c r="AC19" s="29">
        <v>115199</v>
      </c>
      <c r="AD19" s="123">
        <v>0</v>
      </c>
    </row>
    <row r="20" spans="1:30" s="117" customFormat="1" ht="29.25" customHeight="1">
      <c r="A20" s="129" t="s">
        <v>2913</v>
      </c>
      <c r="B20" s="129" t="s">
        <v>253</v>
      </c>
      <c r="C20" s="129" t="s">
        <v>21</v>
      </c>
      <c r="D20" s="118">
        <v>1978</v>
      </c>
      <c r="E20" s="118">
        <v>44</v>
      </c>
      <c r="F20" s="2">
        <v>699.73</v>
      </c>
      <c r="G20" s="116">
        <v>1</v>
      </c>
      <c r="H20" s="125" t="s">
        <v>1780</v>
      </c>
      <c r="I20" s="129" t="s">
        <v>1780</v>
      </c>
      <c r="J20" s="129" t="s">
        <v>235</v>
      </c>
      <c r="K20" s="125" t="s">
        <v>234</v>
      </c>
      <c r="L20" s="125" t="s">
        <v>231</v>
      </c>
      <c r="M20" s="125" t="s">
        <v>232</v>
      </c>
      <c r="N20" s="129" t="s">
        <v>520</v>
      </c>
      <c r="O20" s="129" t="s">
        <v>523</v>
      </c>
      <c r="P20" s="122" t="s">
        <v>1659</v>
      </c>
      <c r="Q20" s="27">
        <v>293</v>
      </c>
      <c r="R20" s="123">
        <v>90</v>
      </c>
      <c r="S20" s="3">
        <v>812</v>
      </c>
      <c r="T20" s="123">
        <v>897</v>
      </c>
      <c r="U20" s="123">
        <v>0</v>
      </c>
      <c r="V20" s="123">
        <v>860</v>
      </c>
      <c r="W20" s="29">
        <v>1757</v>
      </c>
      <c r="X20" s="123">
        <v>62003</v>
      </c>
      <c r="Y20" s="123">
        <v>937</v>
      </c>
      <c r="Z20" s="123">
        <v>2504</v>
      </c>
      <c r="AA20" s="123">
        <v>3180</v>
      </c>
      <c r="AB20" s="123">
        <v>12692</v>
      </c>
      <c r="AC20" s="29">
        <v>81316</v>
      </c>
      <c r="AD20" s="123">
        <v>0</v>
      </c>
    </row>
    <row r="21" spans="1:30" s="117" customFormat="1" ht="29.25" customHeight="1">
      <c r="A21" s="129" t="s">
        <v>2915</v>
      </c>
      <c r="B21" s="129" t="s">
        <v>236</v>
      </c>
      <c r="C21" s="129" t="s">
        <v>830</v>
      </c>
      <c r="D21" s="118">
        <v>1972</v>
      </c>
      <c r="E21" s="118">
        <v>50</v>
      </c>
      <c r="F21" s="2">
        <v>685.56999999999994</v>
      </c>
      <c r="G21" s="116">
        <v>3</v>
      </c>
      <c r="H21" s="125" t="s">
        <v>1780</v>
      </c>
      <c r="I21" s="129" t="s">
        <v>1780</v>
      </c>
      <c r="J21" s="129" t="s">
        <v>235</v>
      </c>
      <c r="K21" s="125" t="s">
        <v>234</v>
      </c>
      <c r="L21" s="125" t="s">
        <v>231</v>
      </c>
      <c r="M21" s="125" t="s">
        <v>232</v>
      </c>
      <c r="N21" s="129" t="s">
        <v>520</v>
      </c>
      <c r="O21" s="129" t="s">
        <v>523</v>
      </c>
      <c r="P21" s="122" t="s">
        <v>1659</v>
      </c>
      <c r="Q21" s="27">
        <v>293</v>
      </c>
      <c r="R21" s="123">
        <v>120</v>
      </c>
      <c r="S21" s="3">
        <v>1332</v>
      </c>
      <c r="T21" s="123">
        <v>1621</v>
      </c>
      <c r="U21" s="123">
        <v>0</v>
      </c>
      <c r="V21" s="123">
        <v>1598</v>
      </c>
      <c r="W21" s="29">
        <v>3219</v>
      </c>
      <c r="X21" s="123">
        <v>117314</v>
      </c>
      <c r="Y21" s="123">
        <v>1017</v>
      </c>
      <c r="Z21" s="123">
        <v>3676</v>
      </c>
      <c r="AA21" s="123">
        <v>2551</v>
      </c>
      <c r="AB21" s="123">
        <v>10859</v>
      </c>
      <c r="AC21" s="29">
        <v>135417</v>
      </c>
      <c r="AD21" s="123">
        <v>0</v>
      </c>
    </row>
    <row r="22" spans="1:30" s="117" customFormat="1" ht="29.25" customHeight="1">
      <c r="A22" s="129" t="s">
        <v>2917</v>
      </c>
      <c r="B22" s="129" t="s">
        <v>236</v>
      </c>
      <c r="C22" s="129" t="s">
        <v>210</v>
      </c>
      <c r="D22" s="118">
        <v>2001</v>
      </c>
      <c r="E22" s="118">
        <v>21</v>
      </c>
      <c r="F22" s="2">
        <v>976.79</v>
      </c>
      <c r="G22" s="116">
        <v>1</v>
      </c>
      <c r="H22" s="125" t="s">
        <v>233</v>
      </c>
      <c r="I22" s="129" t="s">
        <v>3639</v>
      </c>
      <c r="J22" s="129" t="s">
        <v>247</v>
      </c>
      <c r="K22" s="125" t="s">
        <v>231</v>
      </c>
      <c r="L22" s="125" t="s">
        <v>231</v>
      </c>
      <c r="M22" s="125" t="s">
        <v>232</v>
      </c>
      <c r="N22" s="129" t="s">
        <v>520</v>
      </c>
      <c r="O22" s="129" t="s">
        <v>523</v>
      </c>
      <c r="P22" s="122" t="s">
        <v>1661</v>
      </c>
      <c r="Q22" s="27">
        <v>293</v>
      </c>
      <c r="R22" s="123">
        <v>120</v>
      </c>
      <c r="S22" s="3">
        <v>1514</v>
      </c>
      <c r="T22" s="123">
        <v>1785</v>
      </c>
      <c r="U22" s="123">
        <v>0</v>
      </c>
      <c r="V22" s="123">
        <v>0</v>
      </c>
      <c r="W22" s="29">
        <v>1785</v>
      </c>
      <c r="X22" s="123">
        <v>0</v>
      </c>
      <c r="Y22" s="123">
        <v>0</v>
      </c>
      <c r="Z22" s="123">
        <v>0</v>
      </c>
      <c r="AA22" s="123">
        <v>7532</v>
      </c>
      <c r="AB22" s="123">
        <v>0</v>
      </c>
      <c r="AC22" s="29">
        <v>7532</v>
      </c>
      <c r="AD22" s="123">
        <v>7353</v>
      </c>
    </row>
    <row r="23" spans="1:30" s="117" customFormat="1" ht="29.25" customHeight="1">
      <c r="A23" s="129" t="s">
        <v>2916</v>
      </c>
      <c r="B23" s="129" t="s">
        <v>236</v>
      </c>
      <c r="C23" s="129" t="s">
        <v>207</v>
      </c>
      <c r="D23" s="118">
        <v>1974</v>
      </c>
      <c r="E23" s="118">
        <v>48</v>
      </c>
      <c r="F23" s="2">
        <v>667.32</v>
      </c>
      <c r="G23" s="116">
        <v>1</v>
      </c>
      <c r="H23" s="125" t="s">
        <v>1780</v>
      </c>
      <c r="I23" s="129" t="s">
        <v>1780</v>
      </c>
      <c r="J23" s="129" t="s">
        <v>235</v>
      </c>
      <c r="K23" s="125" t="s">
        <v>234</v>
      </c>
      <c r="L23" s="125" t="s">
        <v>231</v>
      </c>
      <c r="M23" s="125" t="s">
        <v>232</v>
      </c>
      <c r="N23" s="129" t="s">
        <v>520</v>
      </c>
      <c r="O23" s="129" t="s">
        <v>523</v>
      </c>
      <c r="P23" s="122" t="s">
        <v>1659</v>
      </c>
      <c r="Q23" s="27">
        <v>293</v>
      </c>
      <c r="R23" s="123">
        <v>110</v>
      </c>
      <c r="S23" s="3">
        <v>1115</v>
      </c>
      <c r="T23" s="123">
        <v>9920</v>
      </c>
      <c r="U23" s="123">
        <v>0</v>
      </c>
      <c r="V23" s="123">
        <v>1999</v>
      </c>
      <c r="W23" s="29">
        <v>11919</v>
      </c>
      <c r="X23" s="123">
        <v>121832</v>
      </c>
      <c r="Y23" s="123">
        <v>2116</v>
      </c>
      <c r="Z23" s="123">
        <v>3008</v>
      </c>
      <c r="AA23" s="123">
        <v>2307</v>
      </c>
      <c r="AB23" s="123">
        <v>14341</v>
      </c>
      <c r="AC23" s="29">
        <v>143604</v>
      </c>
      <c r="AD23" s="123">
        <v>0</v>
      </c>
    </row>
    <row r="24" spans="1:30" s="117" customFormat="1" ht="29.25" customHeight="1">
      <c r="A24" s="129" t="s">
        <v>2918</v>
      </c>
      <c r="B24" s="129" t="s">
        <v>240</v>
      </c>
      <c r="C24" s="129" t="s">
        <v>212</v>
      </c>
      <c r="D24" s="118">
        <v>2006</v>
      </c>
      <c r="E24" s="118">
        <v>16</v>
      </c>
      <c r="F24" s="2">
        <v>1288.05</v>
      </c>
      <c r="G24" s="116">
        <v>1</v>
      </c>
      <c r="H24" s="125" t="s">
        <v>233</v>
      </c>
      <c r="I24" s="129" t="s">
        <v>3651</v>
      </c>
      <c r="J24" s="129" t="s">
        <v>235</v>
      </c>
      <c r="K24" s="125" t="s">
        <v>231</v>
      </c>
      <c r="L24" s="125" t="s">
        <v>231</v>
      </c>
      <c r="M24" s="125" t="s">
        <v>232</v>
      </c>
      <c r="N24" s="129" t="s">
        <v>520</v>
      </c>
      <c r="O24" s="129" t="s">
        <v>523</v>
      </c>
      <c r="P24" s="122" t="s">
        <v>1661</v>
      </c>
      <c r="Q24" s="27">
        <v>293</v>
      </c>
      <c r="R24" s="123">
        <v>120</v>
      </c>
      <c r="S24" s="3">
        <v>1458</v>
      </c>
      <c r="T24" s="123">
        <v>17878</v>
      </c>
      <c r="U24" s="123">
        <v>0</v>
      </c>
      <c r="V24" s="123">
        <v>0</v>
      </c>
      <c r="W24" s="29">
        <v>17878</v>
      </c>
      <c r="X24" s="123">
        <v>0</v>
      </c>
      <c r="Y24" s="123">
        <v>176</v>
      </c>
      <c r="Z24" s="123">
        <v>0</v>
      </c>
      <c r="AA24" s="123">
        <v>5174</v>
      </c>
      <c r="AB24" s="123">
        <v>0</v>
      </c>
      <c r="AC24" s="29">
        <v>5350</v>
      </c>
      <c r="AD24" s="123">
        <v>4995</v>
      </c>
    </row>
    <row r="25" spans="1:30" s="117" customFormat="1" ht="29.25" customHeight="1" thickBot="1">
      <c r="A25" s="129" t="s">
        <v>2919</v>
      </c>
      <c r="B25" s="129" t="s">
        <v>240</v>
      </c>
      <c r="C25" s="129" t="s">
        <v>211</v>
      </c>
      <c r="D25" s="118">
        <v>1975</v>
      </c>
      <c r="E25" s="118">
        <v>47</v>
      </c>
      <c r="F25" s="2">
        <v>614.77</v>
      </c>
      <c r="G25" s="116">
        <v>1</v>
      </c>
      <c r="H25" s="125" t="s">
        <v>233</v>
      </c>
      <c r="I25" s="129" t="s">
        <v>467</v>
      </c>
      <c r="J25" s="129" t="s">
        <v>235</v>
      </c>
      <c r="K25" s="125" t="s">
        <v>234</v>
      </c>
      <c r="L25" s="125" t="s">
        <v>231</v>
      </c>
      <c r="M25" s="125" t="s">
        <v>232</v>
      </c>
      <c r="N25" s="129" t="s">
        <v>520</v>
      </c>
      <c r="O25" s="129" t="s">
        <v>523</v>
      </c>
      <c r="P25" s="122" t="s">
        <v>1659</v>
      </c>
      <c r="Q25" s="27">
        <v>293</v>
      </c>
      <c r="R25" s="123">
        <v>110</v>
      </c>
      <c r="S25" s="3">
        <v>1055</v>
      </c>
      <c r="T25" s="123">
        <v>2101</v>
      </c>
      <c r="U25" s="123">
        <v>0</v>
      </c>
      <c r="V25" s="123">
        <v>1296</v>
      </c>
      <c r="W25" s="29">
        <v>3397</v>
      </c>
      <c r="X25" s="123">
        <v>83516</v>
      </c>
      <c r="Y25" s="123">
        <v>2443</v>
      </c>
      <c r="Z25" s="123">
        <v>1455</v>
      </c>
      <c r="AA25" s="123">
        <v>13474</v>
      </c>
      <c r="AB25" s="123">
        <v>17124</v>
      </c>
      <c r="AC25" s="29">
        <v>118012</v>
      </c>
      <c r="AD25" s="123">
        <v>0</v>
      </c>
    </row>
    <row r="26" spans="1:30" ht="21.95" customHeight="1" thickTop="1">
      <c r="A26" s="187">
        <v>21</v>
      </c>
      <c r="B26" s="182" t="s">
        <v>1639</v>
      </c>
      <c r="C26" s="182" t="s">
        <v>1639</v>
      </c>
      <c r="D26" s="182" t="s">
        <v>1639</v>
      </c>
      <c r="E26" s="182" t="s">
        <v>1639</v>
      </c>
      <c r="F26" s="189">
        <v>14366.339999999997</v>
      </c>
      <c r="G26" s="182" t="s">
        <v>1639</v>
      </c>
      <c r="H26" s="182" t="s">
        <v>1639</v>
      </c>
      <c r="I26" s="182" t="s">
        <v>1639</v>
      </c>
      <c r="J26" s="182" t="s">
        <v>1639</v>
      </c>
      <c r="K26" s="182" t="s">
        <v>1639</v>
      </c>
      <c r="L26" s="182" t="s">
        <v>1639</v>
      </c>
      <c r="M26" s="182" t="s">
        <v>1639</v>
      </c>
      <c r="N26" s="182" t="s">
        <v>1639</v>
      </c>
      <c r="O26" s="182" t="s">
        <v>1639</v>
      </c>
      <c r="P26" s="182" t="s">
        <v>1639</v>
      </c>
      <c r="Q26" s="182" t="s">
        <v>1639</v>
      </c>
      <c r="R26" s="178">
        <v>2071</v>
      </c>
      <c r="S26" s="184">
        <v>20984</v>
      </c>
      <c r="T26" s="224">
        <v>75819</v>
      </c>
      <c r="U26" s="224">
        <v>0</v>
      </c>
      <c r="V26" s="224">
        <v>21315</v>
      </c>
      <c r="W26" s="224">
        <v>97134</v>
      </c>
      <c r="X26" s="224">
        <v>1431580</v>
      </c>
      <c r="Y26" s="224">
        <v>26808</v>
      </c>
      <c r="Z26" s="224">
        <v>44095</v>
      </c>
      <c r="AA26" s="224">
        <v>103891</v>
      </c>
      <c r="AB26" s="224">
        <v>226977</v>
      </c>
      <c r="AC26" s="224">
        <v>1833351</v>
      </c>
      <c r="AD26" s="224">
        <v>31662</v>
      </c>
    </row>
    <row r="27" spans="1:30" ht="21.95" customHeight="1">
      <c r="A27" s="188"/>
      <c r="B27" s="211"/>
      <c r="C27" s="211"/>
      <c r="D27" s="211"/>
      <c r="E27" s="211"/>
      <c r="F27" s="215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4"/>
      <c r="S27" s="221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</row>
  </sheetData>
  <sheetProtection formatCells="0" formatColumns="0" formatRows="0" autoFilter="0"/>
  <autoFilter ref="A4:AD27"/>
  <mergeCells count="54">
    <mergeCell ref="A3:A4"/>
    <mergeCell ref="B3:B4"/>
    <mergeCell ref="C3:C4"/>
    <mergeCell ref="T2:AD2"/>
    <mergeCell ref="A2:O2"/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T3:W3"/>
    <mergeCell ref="X3:AD3"/>
    <mergeCell ref="S3:S4"/>
    <mergeCell ref="P3:P4"/>
    <mergeCell ref="Q3:Q4"/>
    <mergeCell ref="R3:R4"/>
    <mergeCell ref="I26:I27"/>
    <mergeCell ref="A26:A27"/>
    <mergeCell ref="B26:B27"/>
    <mergeCell ref="C26:C27"/>
    <mergeCell ref="D26:D27"/>
    <mergeCell ref="E26:E27"/>
    <mergeCell ref="F26:F27"/>
    <mergeCell ref="G26:G27"/>
    <mergeCell ref="H26:H27"/>
    <mergeCell ref="P26:P27"/>
    <mergeCell ref="Q26:Q27"/>
    <mergeCell ref="R26:R27"/>
    <mergeCell ref="J26:J27"/>
    <mergeCell ref="K26:K27"/>
    <mergeCell ref="L26:L27"/>
    <mergeCell ref="M26:M27"/>
    <mergeCell ref="N26:N27"/>
    <mergeCell ref="O26:O27"/>
    <mergeCell ref="Q2:S2"/>
    <mergeCell ref="AC26:AC27"/>
    <mergeCell ref="AD26:AD27"/>
    <mergeCell ref="W26:W27"/>
    <mergeCell ref="X26:X27"/>
    <mergeCell ref="Y26:Y27"/>
    <mergeCell ref="Z26:Z27"/>
    <mergeCell ref="AA26:AA27"/>
    <mergeCell ref="AB26:AB27"/>
    <mergeCell ref="T26:T27"/>
    <mergeCell ref="U26:U27"/>
    <mergeCell ref="V26:V27"/>
    <mergeCell ref="S26:S27"/>
  </mergeCells>
  <phoneticPr fontId="26"/>
  <pageMargins left="0.59055118110236227" right="0.59055118110236227" top="0.39370078740157483" bottom="0.59055118110236227" header="0.39370078740157483" footer="0.31496062992125984"/>
  <pageSetup paperSize="9" scale="72" fitToHeight="0" pageOrder="overThenDown" orientation="landscape" r:id="rId1"/>
  <rowBreaks count="1" manualBreakCount="1">
    <brk id="23" max="29" man="1"/>
  </rowBreaks>
  <colBreaks count="1" manualBreakCount="1">
    <brk id="19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00B050"/>
  </sheetPr>
  <dimension ref="A1:AE8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9" width="10.28515625" style="6" customWidth="1"/>
    <col min="20" max="20" width="8.85546875" style="6" customWidth="1"/>
    <col min="21" max="31" width="11" style="6" customWidth="1"/>
    <col min="32" max="16384" width="9.140625" style="6"/>
  </cols>
  <sheetData>
    <row r="1" spans="1:31" s="16" customFormat="1" ht="18" customHeight="1">
      <c r="A1" s="44" t="s">
        <v>1843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3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26" t="s">
        <v>1693</v>
      </c>
      <c r="R2" s="227"/>
      <c r="S2" s="227"/>
      <c r="T2" s="228"/>
      <c r="U2" s="202" t="s">
        <v>1694</v>
      </c>
      <c r="V2" s="202"/>
      <c r="W2" s="202"/>
      <c r="X2" s="202"/>
      <c r="Y2" s="202"/>
      <c r="Z2" s="202"/>
      <c r="AA2" s="202"/>
      <c r="AB2" s="202"/>
      <c r="AC2" s="202"/>
      <c r="AD2" s="202"/>
      <c r="AE2" s="202"/>
    </row>
    <row r="3" spans="1:3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1716</v>
      </c>
      <c r="S3" s="194" t="s">
        <v>1717</v>
      </c>
      <c r="T3" s="194" t="s">
        <v>1705</v>
      </c>
      <c r="U3" s="196" t="s">
        <v>1721</v>
      </c>
      <c r="V3" s="196"/>
      <c r="W3" s="196"/>
      <c r="X3" s="196"/>
      <c r="Y3" s="194" t="s">
        <v>1722</v>
      </c>
      <c r="Z3" s="194"/>
      <c r="AA3" s="194"/>
      <c r="AB3" s="194"/>
      <c r="AC3" s="194"/>
      <c r="AD3" s="194"/>
      <c r="AE3" s="194"/>
    </row>
    <row r="4" spans="1:3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95"/>
      <c r="T4" s="194"/>
      <c r="U4" s="135" t="s">
        <v>1774</v>
      </c>
      <c r="V4" s="135" t="s">
        <v>1775</v>
      </c>
      <c r="W4" s="135" t="s">
        <v>80</v>
      </c>
      <c r="X4" s="135" t="s">
        <v>1633</v>
      </c>
      <c r="Y4" s="133" t="s">
        <v>1631</v>
      </c>
      <c r="Z4" s="133" t="s">
        <v>1636</v>
      </c>
      <c r="AA4" s="133" t="s">
        <v>1776</v>
      </c>
      <c r="AB4" s="133" t="s">
        <v>1632</v>
      </c>
      <c r="AC4" s="133" t="s">
        <v>307</v>
      </c>
      <c r="AD4" s="135" t="s">
        <v>1633</v>
      </c>
      <c r="AE4" s="135" t="s">
        <v>1777</v>
      </c>
    </row>
    <row r="5" spans="1:31" s="117" customFormat="1" ht="29.25" customHeight="1">
      <c r="A5" s="129" t="s">
        <v>2922</v>
      </c>
      <c r="B5" s="129" t="s">
        <v>230</v>
      </c>
      <c r="C5" s="129" t="s">
        <v>220</v>
      </c>
      <c r="D5" s="118">
        <v>2002</v>
      </c>
      <c r="E5" s="118">
        <v>20</v>
      </c>
      <c r="F5" s="2">
        <v>1159.71</v>
      </c>
      <c r="G5" s="116">
        <v>1</v>
      </c>
      <c r="H5" s="125" t="s">
        <v>1780</v>
      </c>
      <c r="I5" s="129" t="s">
        <v>1780</v>
      </c>
      <c r="J5" s="129" t="s">
        <v>235</v>
      </c>
      <c r="K5" s="125" t="s">
        <v>231</v>
      </c>
      <c r="L5" s="125" t="s">
        <v>231</v>
      </c>
      <c r="M5" s="125" t="s">
        <v>232</v>
      </c>
      <c r="N5" s="129" t="s">
        <v>520</v>
      </c>
      <c r="O5" s="129" t="s">
        <v>523</v>
      </c>
      <c r="P5" s="122" t="s">
        <v>1661</v>
      </c>
      <c r="Q5" s="27">
        <v>293</v>
      </c>
      <c r="R5" s="123">
        <v>4115</v>
      </c>
      <c r="S5" s="123" t="s">
        <v>1638</v>
      </c>
      <c r="T5" s="123">
        <v>100</v>
      </c>
      <c r="U5" s="123">
        <v>0</v>
      </c>
      <c r="V5" s="123">
        <v>0</v>
      </c>
      <c r="W5" s="123">
        <v>0</v>
      </c>
      <c r="X5" s="29">
        <v>0</v>
      </c>
      <c r="Y5" s="123">
        <v>0</v>
      </c>
      <c r="Z5" s="123">
        <v>0</v>
      </c>
      <c r="AA5" s="123">
        <v>0</v>
      </c>
      <c r="AB5" s="123">
        <v>43312</v>
      </c>
      <c r="AC5" s="123">
        <v>0</v>
      </c>
      <c r="AD5" s="29">
        <v>43312</v>
      </c>
      <c r="AE5" s="123">
        <v>43312</v>
      </c>
    </row>
    <row r="6" spans="1:31" s="117" customFormat="1" ht="29.25" customHeight="1" thickBot="1">
      <c r="A6" s="129" t="s">
        <v>2921</v>
      </c>
      <c r="B6" s="129" t="s">
        <v>249</v>
      </c>
      <c r="C6" s="129" t="s">
        <v>219</v>
      </c>
      <c r="D6" s="118">
        <v>1975</v>
      </c>
      <c r="E6" s="118">
        <v>47</v>
      </c>
      <c r="F6" s="2">
        <v>544.25</v>
      </c>
      <c r="G6" s="116">
        <v>1</v>
      </c>
      <c r="H6" s="125" t="s">
        <v>1780</v>
      </c>
      <c r="I6" s="129" t="s">
        <v>1780</v>
      </c>
      <c r="J6" s="129" t="s">
        <v>235</v>
      </c>
      <c r="K6" s="125" t="s">
        <v>234</v>
      </c>
      <c r="L6" s="125" t="s">
        <v>234</v>
      </c>
      <c r="M6" s="125" t="s">
        <v>232</v>
      </c>
      <c r="N6" s="129" t="s">
        <v>520</v>
      </c>
      <c r="O6" s="129" t="s">
        <v>523</v>
      </c>
      <c r="P6" s="122" t="s">
        <v>1661</v>
      </c>
      <c r="Q6" s="27">
        <v>293</v>
      </c>
      <c r="R6" s="123">
        <v>3228</v>
      </c>
      <c r="S6" s="123" t="s">
        <v>1638</v>
      </c>
      <c r="T6" s="123">
        <v>100</v>
      </c>
      <c r="U6" s="123">
        <v>0</v>
      </c>
      <c r="V6" s="123">
        <v>0</v>
      </c>
      <c r="W6" s="123">
        <v>0</v>
      </c>
      <c r="X6" s="29">
        <v>0</v>
      </c>
      <c r="Y6" s="123">
        <v>0</v>
      </c>
      <c r="Z6" s="123">
        <v>0</v>
      </c>
      <c r="AA6" s="123">
        <v>0</v>
      </c>
      <c r="AB6" s="123">
        <v>43478</v>
      </c>
      <c r="AC6" s="123">
        <v>0</v>
      </c>
      <c r="AD6" s="29">
        <v>43478</v>
      </c>
      <c r="AE6" s="123">
        <v>43478</v>
      </c>
    </row>
    <row r="7" spans="1:31" ht="21.95" customHeight="1" thickTop="1">
      <c r="A7" s="187">
        <v>2</v>
      </c>
      <c r="B7" s="182" t="s">
        <v>1639</v>
      </c>
      <c r="C7" s="182" t="s">
        <v>1639</v>
      </c>
      <c r="D7" s="182" t="s">
        <v>1639</v>
      </c>
      <c r="E7" s="182" t="s">
        <v>1639</v>
      </c>
      <c r="F7" s="189">
        <v>1703.96</v>
      </c>
      <c r="G7" s="182" t="s">
        <v>1639</v>
      </c>
      <c r="H7" s="182" t="s">
        <v>1639</v>
      </c>
      <c r="I7" s="182" t="s">
        <v>1639</v>
      </c>
      <c r="J7" s="182" t="s">
        <v>1639</v>
      </c>
      <c r="K7" s="182" t="s">
        <v>1639</v>
      </c>
      <c r="L7" s="182" t="s">
        <v>1639</v>
      </c>
      <c r="M7" s="182" t="s">
        <v>1639</v>
      </c>
      <c r="N7" s="182" t="s">
        <v>1639</v>
      </c>
      <c r="O7" s="182" t="s">
        <v>1639</v>
      </c>
      <c r="P7" s="182" t="s">
        <v>1639</v>
      </c>
      <c r="Q7" s="182" t="s">
        <v>1639</v>
      </c>
      <c r="R7" s="178">
        <v>7343</v>
      </c>
      <c r="S7" s="178">
        <v>0</v>
      </c>
      <c r="T7" s="178">
        <v>200</v>
      </c>
      <c r="U7" s="224">
        <v>0</v>
      </c>
      <c r="V7" s="224">
        <v>0</v>
      </c>
      <c r="W7" s="224">
        <v>0</v>
      </c>
      <c r="X7" s="224">
        <v>0</v>
      </c>
      <c r="Y7" s="224">
        <v>0</v>
      </c>
      <c r="Z7" s="224">
        <v>0</v>
      </c>
      <c r="AA7" s="224">
        <v>0</v>
      </c>
      <c r="AB7" s="224">
        <v>86790</v>
      </c>
      <c r="AC7" s="224">
        <v>0</v>
      </c>
      <c r="AD7" s="224">
        <v>86790</v>
      </c>
      <c r="AE7" s="224">
        <v>86790</v>
      </c>
    </row>
    <row r="8" spans="1:31" ht="21.95" customHeight="1">
      <c r="A8" s="188"/>
      <c r="B8" s="211"/>
      <c r="C8" s="211"/>
      <c r="D8" s="211"/>
      <c r="E8" s="211"/>
      <c r="F8" s="215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4"/>
      <c r="S8" s="214"/>
      <c r="T8" s="214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</row>
  </sheetData>
  <sheetProtection formatCells="0" formatColumns="0" formatRows="0" autoFilter="0"/>
  <autoFilter ref="A4:AE8"/>
  <mergeCells count="56">
    <mergeCell ref="U2:AE2"/>
    <mergeCell ref="Q2:T2"/>
    <mergeCell ref="A2:O2"/>
    <mergeCell ref="O3:O4"/>
    <mergeCell ref="I3:I4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U3:X3"/>
    <mergeCell ref="Y3:AE3"/>
    <mergeCell ref="R3:R4"/>
    <mergeCell ref="S3:S4"/>
    <mergeCell ref="P3:P4"/>
    <mergeCell ref="Q3:Q4"/>
    <mergeCell ref="T3:T4"/>
    <mergeCell ref="I7:I8"/>
    <mergeCell ref="A7:A8"/>
    <mergeCell ref="B7:B8"/>
    <mergeCell ref="C7:C8"/>
    <mergeCell ref="D7:D8"/>
    <mergeCell ref="E7:E8"/>
    <mergeCell ref="F7:F8"/>
    <mergeCell ref="G7:G8"/>
    <mergeCell ref="H7:H8"/>
    <mergeCell ref="P7:P8"/>
    <mergeCell ref="Q7:Q8"/>
    <mergeCell ref="T7:T8"/>
    <mergeCell ref="J7:J8"/>
    <mergeCell ref="K7:K8"/>
    <mergeCell ref="L7:L8"/>
    <mergeCell ref="M7:M8"/>
    <mergeCell ref="N7:N8"/>
    <mergeCell ref="O7:O8"/>
    <mergeCell ref="U7:U8"/>
    <mergeCell ref="V7:V8"/>
    <mergeCell ref="W7:W8"/>
    <mergeCell ref="R7:R8"/>
    <mergeCell ref="S7:S8"/>
    <mergeCell ref="AD7:AD8"/>
    <mergeCell ref="AE7:AE8"/>
    <mergeCell ref="X7:X8"/>
    <mergeCell ref="Y7:Y8"/>
    <mergeCell ref="Z7:Z8"/>
    <mergeCell ref="AA7:AA8"/>
    <mergeCell ref="AB7:AB8"/>
    <mergeCell ref="AC7:AC8"/>
  </mergeCells>
  <phoneticPr fontId="26"/>
  <pageMargins left="0.59055118110236215" right="0.59055118110236215" top="0.39370078740157483" bottom="0.59055118110236215" header="0.39370078740157483" footer="0.31496062992125984"/>
  <pageSetup paperSize="9" scale="69" fitToHeight="0" orientation="landscape" r:id="rId1"/>
  <colBreaks count="1" manualBreakCount="1">
    <brk id="20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00B050"/>
  </sheetPr>
  <dimension ref="A1:AD109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8" width="11" style="6" customWidth="1"/>
    <col min="29" max="30" width="8.85546875" style="6" customWidth="1"/>
    <col min="31" max="16384" width="9.140625" style="6"/>
  </cols>
  <sheetData>
    <row r="1" spans="1:30" s="16" customFormat="1" ht="18" customHeight="1">
      <c r="A1" s="44" t="s">
        <v>1844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8"/>
    </row>
    <row r="3" spans="1:30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200" t="s">
        <v>1723</v>
      </c>
      <c r="AD3" s="200" t="s">
        <v>1724</v>
      </c>
    </row>
    <row r="4" spans="1:30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200"/>
      <c r="AD4" s="200"/>
    </row>
    <row r="5" spans="1:30" s="117" customFormat="1" ht="29.25" customHeight="1">
      <c r="A5" s="129" t="s">
        <v>2923</v>
      </c>
      <c r="B5" s="129" t="s">
        <v>248</v>
      </c>
      <c r="C5" s="129" t="s">
        <v>368</v>
      </c>
      <c r="D5" s="118">
        <v>2005</v>
      </c>
      <c r="E5" s="118">
        <v>17</v>
      </c>
      <c r="F5" s="2">
        <v>70.98</v>
      </c>
      <c r="G5" s="116">
        <v>1</v>
      </c>
      <c r="H5" s="125" t="s">
        <v>1780</v>
      </c>
      <c r="I5" s="129" t="s">
        <v>1780</v>
      </c>
      <c r="J5" s="129" t="s">
        <v>28</v>
      </c>
      <c r="K5" s="125" t="s">
        <v>231</v>
      </c>
      <c r="L5" s="125" t="s">
        <v>231</v>
      </c>
      <c r="M5" s="125" t="s">
        <v>232</v>
      </c>
      <c r="N5" s="129" t="s">
        <v>520</v>
      </c>
      <c r="O5" s="129" t="s">
        <v>3464</v>
      </c>
      <c r="P5" s="122" t="s">
        <v>38</v>
      </c>
      <c r="Q5" s="27">
        <v>287</v>
      </c>
      <c r="R5" s="3">
        <v>8134</v>
      </c>
      <c r="S5" s="123">
        <v>0</v>
      </c>
      <c r="T5" s="123">
        <v>0</v>
      </c>
      <c r="U5" s="123">
        <v>0</v>
      </c>
      <c r="V5" s="29">
        <v>0</v>
      </c>
      <c r="W5" s="123">
        <v>0</v>
      </c>
      <c r="X5" s="123">
        <v>0</v>
      </c>
      <c r="Y5" s="123">
        <v>0</v>
      </c>
      <c r="Z5" s="123">
        <v>10471</v>
      </c>
      <c r="AA5" s="123">
        <v>0</v>
      </c>
      <c r="AB5" s="29">
        <v>10471</v>
      </c>
      <c r="AC5" s="29">
        <v>0</v>
      </c>
      <c r="AD5" s="29">
        <v>1287.3125153675928</v>
      </c>
    </row>
    <row r="6" spans="1:30" s="117" customFormat="1" ht="29.25" customHeight="1">
      <c r="A6" s="129" t="s">
        <v>3200</v>
      </c>
      <c r="B6" s="129" t="s">
        <v>248</v>
      </c>
      <c r="C6" s="129" t="s">
        <v>1361</v>
      </c>
      <c r="D6" s="118" t="s">
        <v>246</v>
      </c>
      <c r="E6" s="118" t="s">
        <v>246</v>
      </c>
      <c r="F6" s="2">
        <v>59.46</v>
      </c>
      <c r="G6" s="116">
        <v>1</v>
      </c>
      <c r="H6" s="125" t="s">
        <v>233</v>
      </c>
      <c r="I6" s="129" t="s">
        <v>3656</v>
      </c>
      <c r="J6" s="129" t="s">
        <v>235</v>
      </c>
      <c r="K6" s="125" t="s">
        <v>231</v>
      </c>
      <c r="L6" s="125" t="s">
        <v>231</v>
      </c>
      <c r="M6" s="125" t="s">
        <v>29</v>
      </c>
      <c r="N6" s="129" t="s">
        <v>520</v>
      </c>
      <c r="O6" s="129" t="s">
        <v>3464</v>
      </c>
      <c r="P6" s="122" t="s">
        <v>38</v>
      </c>
      <c r="Q6" s="27">
        <v>293</v>
      </c>
      <c r="R6" s="3">
        <v>2845</v>
      </c>
      <c r="S6" s="123">
        <v>0</v>
      </c>
      <c r="T6" s="123">
        <v>0</v>
      </c>
      <c r="U6" s="123">
        <v>0</v>
      </c>
      <c r="V6" s="29">
        <v>0</v>
      </c>
      <c r="W6" s="123">
        <v>0</v>
      </c>
      <c r="X6" s="123">
        <v>0</v>
      </c>
      <c r="Y6" s="123">
        <v>0</v>
      </c>
      <c r="Z6" s="123">
        <v>8425</v>
      </c>
      <c r="AA6" s="123">
        <v>0</v>
      </c>
      <c r="AB6" s="29">
        <v>8425</v>
      </c>
      <c r="AC6" s="29">
        <v>0</v>
      </c>
      <c r="AD6" s="29">
        <v>2961.3356766256588</v>
      </c>
    </row>
    <row r="7" spans="1:30" s="117" customFormat="1" ht="29.25" customHeight="1">
      <c r="A7" s="129" t="s">
        <v>2930</v>
      </c>
      <c r="B7" s="129" t="s">
        <v>248</v>
      </c>
      <c r="C7" s="129" t="s">
        <v>209</v>
      </c>
      <c r="D7" s="118">
        <v>2009</v>
      </c>
      <c r="E7" s="118">
        <v>13</v>
      </c>
      <c r="F7" s="2">
        <v>306.54000000000002</v>
      </c>
      <c r="G7" s="116">
        <v>3</v>
      </c>
      <c r="H7" s="125" t="s">
        <v>1780</v>
      </c>
      <c r="I7" s="129" t="s">
        <v>1780</v>
      </c>
      <c r="J7" s="129" t="s">
        <v>40</v>
      </c>
      <c r="K7" s="125" t="s">
        <v>231</v>
      </c>
      <c r="L7" s="125" t="s">
        <v>231</v>
      </c>
      <c r="M7" s="125" t="s">
        <v>232</v>
      </c>
      <c r="N7" s="129" t="s">
        <v>520</v>
      </c>
      <c r="O7" s="129" t="s">
        <v>3464</v>
      </c>
      <c r="P7" s="122" t="s">
        <v>38</v>
      </c>
      <c r="Q7" s="27">
        <v>290</v>
      </c>
      <c r="R7" s="3">
        <v>27535</v>
      </c>
      <c r="S7" s="123">
        <v>0</v>
      </c>
      <c r="T7" s="123">
        <v>0</v>
      </c>
      <c r="U7" s="123">
        <v>0</v>
      </c>
      <c r="V7" s="29">
        <v>0</v>
      </c>
      <c r="W7" s="123">
        <v>0</v>
      </c>
      <c r="X7" s="123">
        <v>0</v>
      </c>
      <c r="Y7" s="123">
        <v>0</v>
      </c>
      <c r="Z7" s="123">
        <v>23274</v>
      </c>
      <c r="AA7" s="123">
        <v>0</v>
      </c>
      <c r="AB7" s="29">
        <v>23274</v>
      </c>
      <c r="AC7" s="29">
        <v>0</v>
      </c>
      <c r="AD7" s="29">
        <v>845.25149809333573</v>
      </c>
    </row>
    <row r="8" spans="1:30" s="117" customFormat="1" ht="29.25" customHeight="1">
      <c r="A8" s="129" t="s">
        <v>2932</v>
      </c>
      <c r="B8" s="129" t="s">
        <v>248</v>
      </c>
      <c r="C8" s="129" t="s">
        <v>67</v>
      </c>
      <c r="D8" s="118">
        <v>2008</v>
      </c>
      <c r="E8" s="118">
        <v>14</v>
      </c>
      <c r="F8" s="2">
        <v>192.62</v>
      </c>
      <c r="G8" s="116">
        <v>2</v>
      </c>
      <c r="H8" s="125" t="s">
        <v>1780</v>
      </c>
      <c r="I8" s="129" t="s">
        <v>1780</v>
      </c>
      <c r="J8" s="129" t="s">
        <v>40</v>
      </c>
      <c r="K8" s="125" t="s">
        <v>231</v>
      </c>
      <c r="L8" s="125" t="s">
        <v>231</v>
      </c>
      <c r="M8" s="125" t="s">
        <v>232</v>
      </c>
      <c r="N8" s="129" t="s">
        <v>520</v>
      </c>
      <c r="O8" s="129" t="s">
        <v>3464</v>
      </c>
      <c r="P8" s="122" t="s">
        <v>38</v>
      </c>
      <c r="Q8" s="27">
        <v>288</v>
      </c>
      <c r="R8" s="3">
        <v>13514</v>
      </c>
      <c r="S8" s="123">
        <v>0</v>
      </c>
      <c r="T8" s="123">
        <v>0</v>
      </c>
      <c r="U8" s="123">
        <v>0</v>
      </c>
      <c r="V8" s="29">
        <v>0</v>
      </c>
      <c r="W8" s="123">
        <v>0</v>
      </c>
      <c r="X8" s="123">
        <v>0</v>
      </c>
      <c r="Y8" s="123">
        <v>0</v>
      </c>
      <c r="Z8" s="123">
        <v>12675</v>
      </c>
      <c r="AA8" s="123">
        <v>0</v>
      </c>
      <c r="AB8" s="29">
        <v>12675</v>
      </c>
      <c r="AC8" s="29">
        <v>0</v>
      </c>
      <c r="AD8" s="29">
        <v>937.91623501553943</v>
      </c>
    </row>
    <row r="9" spans="1:30" s="117" customFormat="1" ht="29.25" customHeight="1">
      <c r="A9" s="129" t="s">
        <v>2931</v>
      </c>
      <c r="B9" s="129" t="s">
        <v>248</v>
      </c>
      <c r="C9" s="129" t="s">
        <v>213</v>
      </c>
      <c r="D9" s="118">
        <v>2008</v>
      </c>
      <c r="E9" s="118">
        <v>14</v>
      </c>
      <c r="F9" s="2">
        <v>176.32</v>
      </c>
      <c r="G9" s="116">
        <v>2</v>
      </c>
      <c r="H9" s="125" t="s">
        <v>233</v>
      </c>
      <c r="I9" s="129" t="s">
        <v>2614</v>
      </c>
      <c r="J9" s="129" t="s">
        <v>28</v>
      </c>
      <c r="K9" s="125" t="s">
        <v>231</v>
      </c>
      <c r="L9" s="125" t="s">
        <v>231</v>
      </c>
      <c r="M9" s="125" t="s">
        <v>232</v>
      </c>
      <c r="N9" s="129" t="s">
        <v>520</v>
      </c>
      <c r="O9" s="129" t="s">
        <v>3464</v>
      </c>
      <c r="P9" s="122" t="s">
        <v>38</v>
      </c>
      <c r="Q9" s="27">
        <v>290</v>
      </c>
      <c r="R9" s="3">
        <v>14147</v>
      </c>
      <c r="S9" s="123">
        <v>0</v>
      </c>
      <c r="T9" s="123">
        <v>0</v>
      </c>
      <c r="U9" s="123">
        <v>0</v>
      </c>
      <c r="V9" s="29">
        <v>0</v>
      </c>
      <c r="W9" s="123">
        <v>0</v>
      </c>
      <c r="X9" s="123">
        <v>0</v>
      </c>
      <c r="Y9" s="123">
        <v>0</v>
      </c>
      <c r="Z9" s="123">
        <v>18188</v>
      </c>
      <c r="AA9" s="123">
        <v>0</v>
      </c>
      <c r="AB9" s="29">
        <v>18188</v>
      </c>
      <c r="AC9" s="29">
        <v>0</v>
      </c>
      <c r="AD9" s="29">
        <v>1285.6435993496855</v>
      </c>
    </row>
    <row r="10" spans="1:30" s="117" customFormat="1" ht="29.25" customHeight="1">
      <c r="A10" s="129" t="s">
        <v>2927</v>
      </c>
      <c r="B10" s="129" t="s">
        <v>248</v>
      </c>
      <c r="C10" s="129" t="s">
        <v>1165</v>
      </c>
      <c r="D10" s="118">
        <v>2010</v>
      </c>
      <c r="E10" s="118">
        <v>12</v>
      </c>
      <c r="F10" s="2">
        <v>220.8</v>
      </c>
      <c r="G10" s="116">
        <v>1</v>
      </c>
      <c r="H10" s="125" t="s">
        <v>1780</v>
      </c>
      <c r="I10" s="129" t="s">
        <v>1780</v>
      </c>
      <c r="J10" s="129" t="s">
        <v>40</v>
      </c>
      <c r="K10" s="125" t="s">
        <v>231</v>
      </c>
      <c r="L10" s="125" t="s">
        <v>231</v>
      </c>
      <c r="M10" s="125" t="s">
        <v>232</v>
      </c>
      <c r="N10" s="129" t="s">
        <v>520</v>
      </c>
      <c r="O10" s="129" t="s">
        <v>3464</v>
      </c>
      <c r="P10" s="122" t="s">
        <v>38</v>
      </c>
      <c r="Q10" s="27">
        <v>290</v>
      </c>
      <c r="R10" s="3">
        <v>13127</v>
      </c>
      <c r="S10" s="123">
        <v>0</v>
      </c>
      <c r="T10" s="123">
        <v>0</v>
      </c>
      <c r="U10" s="123">
        <v>0</v>
      </c>
      <c r="V10" s="29">
        <v>0</v>
      </c>
      <c r="W10" s="123">
        <v>0</v>
      </c>
      <c r="X10" s="123">
        <v>0</v>
      </c>
      <c r="Y10" s="123">
        <v>0</v>
      </c>
      <c r="Z10" s="123">
        <v>16184</v>
      </c>
      <c r="AA10" s="123">
        <v>0</v>
      </c>
      <c r="AB10" s="29">
        <v>16184</v>
      </c>
      <c r="AC10" s="29">
        <v>0</v>
      </c>
      <c r="AD10" s="29">
        <v>1232.8787994210406</v>
      </c>
    </row>
    <row r="11" spans="1:30" s="117" customFormat="1" ht="29.25" customHeight="1">
      <c r="A11" s="129" t="s">
        <v>3198</v>
      </c>
      <c r="B11" s="129" t="s">
        <v>248</v>
      </c>
      <c r="C11" s="129" t="s">
        <v>619</v>
      </c>
      <c r="D11" s="118" t="s">
        <v>246</v>
      </c>
      <c r="E11" s="118" t="s">
        <v>246</v>
      </c>
      <c r="F11" s="2">
        <v>75.5</v>
      </c>
      <c r="G11" s="116">
        <v>1</v>
      </c>
      <c r="H11" s="125" t="s">
        <v>233</v>
      </c>
      <c r="I11" s="129" t="s">
        <v>3655</v>
      </c>
      <c r="J11" s="129" t="s">
        <v>28</v>
      </c>
      <c r="K11" s="125" t="s">
        <v>231</v>
      </c>
      <c r="L11" s="125" t="s">
        <v>231</v>
      </c>
      <c r="M11" s="125" t="s">
        <v>29</v>
      </c>
      <c r="N11" s="129" t="s">
        <v>520</v>
      </c>
      <c r="O11" s="129" t="s">
        <v>3464</v>
      </c>
      <c r="P11" s="122" t="s">
        <v>38</v>
      </c>
      <c r="Q11" s="27">
        <v>264</v>
      </c>
      <c r="R11" s="3">
        <v>4848</v>
      </c>
      <c r="S11" s="123">
        <v>0</v>
      </c>
      <c r="T11" s="123">
        <v>0</v>
      </c>
      <c r="U11" s="123">
        <v>0</v>
      </c>
      <c r="V11" s="29">
        <v>0</v>
      </c>
      <c r="W11" s="123">
        <v>0</v>
      </c>
      <c r="X11" s="123">
        <v>0</v>
      </c>
      <c r="Y11" s="123">
        <v>0</v>
      </c>
      <c r="Z11" s="123">
        <v>8476</v>
      </c>
      <c r="AA11" s="123">
        <v>0</v>
      </c>
      <c r="AB11" s="29">
        <v>8476</v>
      </c>
      <c r="AC11" s="29">
        <v>0</v>
      </c>
      <c r="AD11" s="29">
        <v>1748.3498349834983</v>
      </c>
    </row>
    <row r="12" spans="1:30" s="117" customFormat="1" ht="29.25" customHeight="1">
      <c r="A12" s="129" t="s">
        <v>2925</v>
      </c>
      <c r="B12" s="129" t="s">
        <v>248</v>
      </c>
      <c r="C12" s="129" t="s">
        <v>371</v>
      </c>
      <c r="D12" s="118">
        <v>2005</v>
      </c>
      <c r="E12" s="118">
        <v>17</v>
      </c>
      <c r="F12" s="2">
        <v>70.61</v>
      </c>
      <c r="G12" s="116">
        <v>1</v>
      </c>
      <c r="H12" s="125" t="s">
        <v>1780</v>
      </c>
      <c r="I12" s="129" t="s">
        <v>1780</v>
      </c>
      <c r="J12" s="129" t="s">
        <v>28</v>
      </c>
      <c r="K12" s="125" t="s">
        <v>231</v>
      </c>
      <c r="L12" s="125" t="s">
        <v>231</v>
      </c>
      <c r="M12" s="125" t="s">
        <v>232</v>
      </c>
      <c r="N12" s="129" t="s">
        <v>520</v>
      </c>
      <c r="O12" s="129" t="s">
        <v>3464</v>
      </c>
      <c r="P12" s="122" t="s">
        <v>38</v>
      </c>
      <c r="Q12" s="27">
        <v>288</v>
      </c>
      <c r="R12" s="3">
        <v>2487</v>
      </c>
      <c r="S12" s="123">
        <v>0</v>
      </c>
      <c r="T12" s="123">
        <v>0</v>
      </c>
      <c r="U12" s="123">
        <v>0</v>
      </c>
      <c r="V12" s="29">
        <v>0</v>
      </c>
      <c r="W12" s="123">
        <v>0</v>
      </c>
      <c r="X12" s="123">
        <v>0</v>
      </c>
      <c r="Y12" s="123">
        <v>0</v>
      </c>
      <c r="Z12" s="123">
        <v>5586</v>
      </c>
      <c r="AA12" s="123">
        <v>0</v>
      </c>
      <c r="AB12" s="29">
        <v>5586</v>
      </c>
      <c r="AC12" s="29">
        <v>0</v>
      </c>
      <c r="AD12" s="29">
        <v>2246.0796139927625</v>
      </c>
    </row>
    <row r="13" spans="1:30" s="117" customFormat="1" ht="29.25" customHeight="1">
      <c r="A13" s="129" t="s">
        <v>2929</v>
      </c>
      <c r="B13" s="129" t="s">
        <v>248</v>
      </c>
      <c r="C13" s="129" t="s">
        <v>200</v>
      </c>
      <c r="D13" s="118">
        <v>2019</v>
      </c>
      <c r="E13" s="118">
        <v>3</v>
      </c>
      <c r="F13" s="2">
        <v>169.76</v>
      </c>
      <c r="G13" s="116">
        <v>2</v>
      </c>
      <c r="H13" s="125" t="s">
        <v>1780</v>
      </c>
      <c r="I13" s="129" t="s">
        <v>1780</v>
      </c>
      <c r="J13" s="129" t="s">
        <v>28</v>
      </c>
      <c r="K13" s="125" t="s">
        <v>231</v>
      </c>
      <c r="L13" s="125" t="s">
        <v>231</v>
      </c>
      <c r="M13" s="125" t="s">
        <v>232</v>
      </c>
      <c r="N13" s="129" t="s">
        <v>520</v>
      </c>
      <c r="O13" s="129" t="s">
        <v>3464</v>
      </c>
      <c r="P13" s="122" t="s">
        <v>38</v>
      </c>
      <c r="Q13" s="27">
        <v>290</v>
      </c>
      <c r="R13" s="3">
        <v>5702</v>
      </c>
      <c r="S13" s="123">
        <v>0</v>
      </c>
      <c r="T13" s="123">
        <v>0</v>
      </c>
      <c r="U13" s="123">
        <v>0</v>
      </c>
      <c r="V13" s="29">
        <v>0</v>
      </c>
      <c r="W13" s="123">
        <v>0</v>
      </c>
      <c r="X13" s="123">
        <v>0</v>
      </c>
      <c r="Y13" s="123">
        <v>0</v>
      </c>
      <c r="Z13" s="123">
        <v>14117</v>
      </c>
      <c r="AA13" s="123">
        <v>0</v>
      </c>
      <c r="AB13" s="29">
        <v>14117</v>
      </c>
      <c r="AC13" s="29">
        <v>0</v>
      </c>
      <c r="AD13" s="29">
        <v>2475.7979656260959</v>
      </c>
    </row>
    <row r="14" spans="1:30" s="117" customFormat="1" ht="29.25" customHeight="1">
      <c r="A14" s="129" t="s">
        <v>2924</v>
      </c>
      <c r="B14" s="129" t="s">
        <v>248</v>
      </c>
      <c r="C14" s="129" t="s">
        <v>1222</v>
      </c>
      <c r="D14" s="118">
        <v>2004</v>
      </c>
      <c r="E14" s="118">
        <v>18</v>
      </c>
      <c r="F14" s="2">
        <v>81.17</v>
      </c>
      <c r="G14" s="116">
        <v>1</v>
      </c>
      <c r="H14" s="125" t="s">
        <v>233</v>
      </c>
      <c r="I14" s="129" t="s">
        <v>2615</v>
      </c>
      <c r="J14" s="129" t="s">
        <v>235</v>
      </c>
      <c r="K14" s="125" t="s">
        <v>234</v>
      </c>
      <c r="L14" s="125" t="s">
        <v>234</v>
      </c>
      <c r="M14" s="125" t="s">
        <v>232</v>
      </c>
      <c r="N14" s="129" t="s">
        <v>520</v>
      </c>
      <c r="O14" s="129" t="s">
        <v>3464</v>
      </c>
      <c r="P14" s="122" t="s">
        <v>38</v>
      </c>
      <c r="Q14" s="27">
        <v>290</v>
      </c>
      <c r="R14" s="3">
        <v>11072</v>
      </c>
      <c r="S14" s="123">
        <v>0</v>
      </c>
      <c r="T14" s="123">
        <v>0</v>
      </c>
      <c r="U14" s="123">
        <v>0</v>
      </c>
      <c r="V14" s="29">
        <v>0</v>
      </c>
      <c r="W14" s="123">
        <v>0</v>
      </c>
      <c r="X14" s="123">
        <v>0</v>
      </c>
      <c r="Y14" s="123">
        <v>0</v>
      </c>
      <c r="Z14" s="123">
        <v>13693</v>
      </c>
      <c r="AA14" s="123">
        <v>0</v>
      </c>
      <c r="AB14" s="29">
        <v>13693</v>
      </c>
      <c r="AC14" s="29">
        <v>0</v>
      </c>
      <c r="AD14" s="29">
        <v>1236.7232658959538</v>
      </c>
    </row>
    <row r="15" spans="1:30" s="117" customFormat="1" ht="29.25" customHeight="1">
      <c r="A15" s="129" t="s">
        <v>2926</v>
      </c>
      <c r="B15" s="129" t="s">
        <v>248</v>
      </c>
      <c r="C15" s="129" t="s">
        <v>2618</v>
      </c>
      <c r="D15" s="118">
        <v>2010</v>
      </c>
      <c r="E15" s="118">
        <v>12</v>
      </c>
      <c r="F15" s="2">
        <v>248.5</v>
      </c>
      <c r="G15" s="116">
        <v>1</v>
      </c>
      <c r="H15" s="125" t="s">
        <v>1780</v>
      </c>
      <c r="I15" s="129" t="s">
        <v>1780</v>
      </c>
      <c r="J15" s="129" t="s">
        <v>40</v>
      </c>
      <c r="K15" s="125" t="s">
        <v>231</v>
      </c>
      <c r="L15" s="125" t="s">
        <v>231</v>
      </c>
      <c r="M15" s="125" t="s">
        <v>232</v>
      </c>
      <c r="N15" s="129" t="s">
        <v>520</v>
      </c>
      <c r="O15" s="129" t="s">
        <v>3464</v>
      </c>
      <c r="P15" s="122" t="s">
        <v>38</v>
      </c>
      <c r="Q15" s="27">
        <v>288</v>
      </c>
      <c r="R15" s="3">
        <v>25387</v>
      </c>
      <c r="S15" s="123">
        <v>0</v>
      </c>
      <c r="T15" s="123">
        <v>0</v>
      </c>
      <c r="U15" s="123">
        <v>0</v>
      </c>
      <c r="V15" s="29">
        <v>0</v>
      </c>
      <c r="W15" s="123">
        <v>0</v>
      </c>
      <c r="X15" s="123">
        <v>0</v>
      </c>
      <c r="Y15" s="123">
        <v>0</v>
      </c>
      <c r="Z15" s="123">
        <v>21454</v>
      </c>
      <c r="AA15" s="123">
        <v>0</v>
      </c>
      <c r="AB15" s="29">
        <v>21454</v>
      </c>
      <c r="AC15" s="29">
        <v>0</v>
      </c>
      <c r="AD15" s="29">
        <v>845.07818962461101</v>
      </c>
    </row>
    <row r="16" spans="1:30" s="117" customFormat="1" ht="29.25" customHeight="1">
      <c r="A16" s="129" t="s">
        <v>2933</v>
      </c>
      <c r="B16" s="129" t="s">
        <v>248</v>
      </c>
      <c r="C16" s="129" t="s">
        <v>538</v>
      </c>
      <c r="D16" s="118">
        <v>2008</v>
      </c>
      <c r="E16" s="118">
        <v>14</v>
      </c>
      <c r="F16" s="2">
        <v>87.4</v>
      </c>
      <c r="G16" s="116">
        <v>1</v>
      </c>
      <c r="H16" s="125" t="s">
        <v>1780</v>
      </c>
      <c r="I16" s="129" t="s">
        <v>1780</v>
      </c>
      <c r="J16" s="129" t="s">
        <v>40</v>
      </c>
      <c r="K16" s="125" t="s">
        <v>231</v>
      </c>
      <c r="L16" s="125" t="s">
        <v>231</v>
      </c>
      <c r="M16" s="125" t="s">
        <v>232</v>
      </c>
      <c r="N16" s="129" t="s">
        <v>520</v>
      </c>
      <c r="O16" s="129" t="s">
        <v>3464</v>
      </c>
      <c r="P16" s="122" t="s">
        <v>38</v>
      </c>
      <c r="Q16" s="27">
        <v>288</v>
      </c>
      <c r="R16" s="3">
        <v>8511</v>
      </c>
      <c r="S16" s="123">
        <v>0</v>
      </c>
      <c r="T16" s="123">
        <v>0</v>
      </c>
      <c r="U16" s="123">
        <v>0</v>
      </c>
      <c r="V16" s="29">
        <v>0</v>
      </c>
      <c r="W16" s="123">
        <v>0</v>
      </c>
      <c r="X16" s="123">
        <v>0</v>
      </c>
      <c r="Y16" s="123">
        <v>0</v>
      </c>
      <c r="Z16" s="123">
        <v>10720</v>
      </c>
      <c r="AA16" s="123">
        <v>0</v>
      </c>
      <c r="AB16" s="29">
        <v>10720</v>
      </c>
      <c r="AC16" s="29">
        <v>0</v>
      </c>
      <c r="AD16" s="29">
        <v>1259.5464692750559</v>
      </c>
    </row>
    <row r="17" spans="1:30" s="117" customFormat="1" ht="29.25" customHeight="1">
      <c r="A17" s="129" t="s">
        <v>2928</v>
      </c>
      <c r="B17" s="129" t="s">
        <v>248</v>
      </c>
      <c r="C17" s="129" t="s">
        <v>372</v>
      </c>
      <c r="D17" s="118">
        <v>2009</v>
      </c>
      <c r="E17" s="118">
        <v>13</v>
      </c>
      <c r="F17" s="2">
        <v>144.63</v>
      </c>
      <c r="G17" s="116">
        <v>2</v>
      </c>
      <c r="H17" s="125" t="s">
        <v>1780</v>
      </c>
      <c r="I17" s="129" t="s">
        <v>1780</v>
      </c>
      <c r="J17" s="129" t="s">
        <v>28</v>
      </c>
      <c r="K17" s="125" t="s">
        <v>231</v>
      </c>
      <c r="L17" s="125" t="s">
        <v>231</v>
      </c>
      <c r="M17" s="125" t="s">
        <v>232</v>
      </c>
      <c r="N17" s="129" t="s">
        <v>520</v>
      </c>
      <c r="O17" s="129" t="s">
        <v>3464</v>
      </c>
      <c r="P17" s="122" t="s">
        <v>38</v>
      </c>
      <c r="Q17" s="27">
        <v>290</v>
      </c>
      <c r="R17" s="3">
        <v>12915</v>
      </c>
      <c r="S17" s="123">
        <v>0</v>
      </c>
      <c r="T17" s="123">
        <v>0</v>
      </c>
      <c r="U17" s="123">
        <v>0</v>
      </c>
      <c r="V17" s="29">
        <v>0</v>
      </c>
      <c r="W17" s="123">
        <v>0</v>
      </c>
      <c r="X17" s="123">
        <v>0</v>
      </c>
      <c r="Y17" s="123">
        <v>0</v>
      </c>
      <c r="Z17" s="123">
        <v>13690</v>
      </c>
      <c r="AA17" s="123">
        <v>0</v>
      </c>
      <c r="AB17" s="29">
        <v>13690</v>
      </c>
      <c r="AC17" s="29">
        <v>0</v>
      </c>
      <c r="AD17" s="29">
        <v>1060.0077429345722</v>
      </c>
    </row>
    <row r="18" spans="1:30" s="117" customFormat="1" ht="29.25" customHeight="1">
      <c r="A18" s="129" t="s">
        <v>3199</v>
      </c>
      <c r="B18" s="129" t="s">
        <v>248</v>
      </c>
      <c r="C18" s="129" t="s">
        <v>1228</v>
      </c>
      <c r="D18" s="118">
        <v>2013</v>
      </c>
      <c r="E18" s="118">
        <v>9</v>
      </c>
      <c r="F18" s="2">
        <v>435.69</v>
      </c>
      <c r="G18" s="116">
        <v>2</v>
      </c>
      <c r="H18" s="125" t="s">
        <v>1780</v>
      </c>
      <c r="I18" s="129" t="s">
        <v>1780</v>
      </c>
      <c r="J18" s="129" t="s">
        <v>40</v>
      </c>
      <c r="K18" s="125" t="s">
        <v>231</v>
      </c>
      <c r="L18" s="125" t="s">
        <v>231</v>
      </c>
      <c r="M18" s="125" t="s">
        <v>232</v>
      </c>
      <c r="N18" s="129" t="s">
        <v>520</v>
      </c>
      <c r="O18" s="129" t="s">
        <v>3464</v>
      </c>
      <c r="P18" s="122" t="s">
        <v>38</v>
      </c>
      <c r="Q18" s="27">
        <v>288</v>
      </c>
      <c r="R18" s="3">
        <v>23330</v>
      </c>
      <c r="S18" s="123">
        <v>0</v>
      </c>
      <c r="T18" s="123">
        <v>0</v>
      </c>
      <c r="U18" s="123">
        <v>0</v>
      </c>
      <c r="V18" s="29">
        <v>0</v>
      </c>
      <c r="W18" s="123">
        <v>0</v>
      </c>
      <c r="X18" s="123">
        <v>0</v>
      </c>
      <c r="Y18" s="123">
        <v>0</v>
      </c>
      <c r="Z18" s="123">
        <v>25897</v>
      </c>
      <c r="AA18" s="123">
        <v>0</v>
      </c>
      <c r="AB18" s="29">
        <v>25897</v>
      </c>
      <c r="AC18" s="29">
        <v>0</v>
      </c>
      <c r="AD18" s="29">
        <v>1110.0300042863266</v>
      </c>
    </row>
    <row r="19" spans="1:30" s="117" customFormat="1" ht="29.25" customHeight="1">
      <c r="A19" s="129" t="s">
        <v>2940</v>
      </c>
      <c r="B19" s="129" t="s">
        <v>238</v>
      </c>
      <c r="C19" s="129" t="s">
        <v>1244</v>
      </c>
      <c r="D19" s="118">
        <v>2009</v>
      </c>
      <c r="E19" s="118">
        <v>13</v>
      </c>
      <c r="F19" s="2">
        <v>160.6</v>
      </c>
      <c r="G19" s="116">
        <v>1</v>
      </c>
      <c r="H19" s="125" t="s">
        <v>1780</v>
      </c>
      <c r="I19" s="129" t="s">
        <v>1780</v>
      </c>
      <c r="J19" s="129" t="s">
        <v>40</v>
      </c>
      <c r="K19" s="125" t="s">
        <v>231</v>
      </c>
      <c r="L19" s="125" t="s">
        <v>231</v>
      </c>
      <c r="M19" s="125" t="s">
        <v>232</v>
      </c>
      <c r="N19" s="129" t="s">
        <v>520</v>
      </c>
      <c r="O19" s="129" t="s">
        <v>3464</v>
      </c>
      <c r="P19" s="122" t="s">
        <v>38</v>
      </c>
      <c r="Q19" s="27">
        <v>290</v>
      </c>
      <c r="R19" s="3">
        <v>7948</v>
      </c>
      <c r="S19" s="123">
        <v>0</v>
      </c>
      <c r="T19" s="123">
        <v>0</v>
      </c>
      <c r="U19" s="123">
        <v>0</v>
      </c>
      <c r="V19" s="29">
        <v>0</v>
      </c>
      <c r="W19" s="123">
        <v>0</v>
      </c>
      <c r="X19" s="123">
        <v>0</v>
      </c>
      <c r="Y19" s="123">
        <v>0</v>
      </c>
      <c r="Z19" s="123">
        <v>12007</v>
      </c>
      <c r="AA19" s="123">
        <v>0</v>
      </c>
      <c r="AB19" s="29">
        <v>12007</v>
      </c>
      <c r="AC19" s="29">
        <v>0</v>
      </c>
      <c r="AD19" s="29">
        <v>1510.694514343231</v>
      </c>
    </row>
    <row r="20" spans="1:30" s="117" customFormat="1" ht="29.25" customHeight="1">
      <c r="A20" s="129" t="s">
        <v>2935</v>
      </c>
      <c r="B20" s="129" t="s">
        <v>238</v>
      </c>
      <c r="C20" s="129" t="s">
        <v>367</v>
      </c>
      <c r="D20" s="118">
        <v>2019</v>
      </c>
      <c r="E20" s="118">
        <v>3</v>
      </c>
      <c r="F20" s="2">
        <v>401.5</v>
      </c>
      <c r="G20" s="116">
        <v>1</v>
      </c>
      <c r="H20" s="125" t="s">
        <v>1780</v>
      </c>
      <c r="I20" s="129" t="s">
        <v>1780</v>
      </c>
      <c r="J20" s="129" t="s">
        <v>40</v>
      </c>
      <c r="K20" s="125" t="s">
        <v>231</v>
      </c>
      <c r="L20" s="125" t="s">
        <v>231</v>
      </c>
      <c r="M20" s="125" t="s">
        <v>232</v>
      </c>
      <c r="N20" s="129" t="s">
        <v>520</v>
      </c>
      <c r="O20" s="129" t="s">
        <v>3464</v>
      </c>
      <c r="P20" s="122" t="s">
        <v>38</v>
      </c>
      <c r="Q20" s="27">
        <v>291</v>
      </c>
      <c r="R20" s="3">
        <v>31934</v>
      </c>
      <c r="S20" s="123">
        <v>0</v>
      </c>
      <c r="T20" s="123">
        <v>0</v>
      </c>
      <c r="U20" s="123">
        <v>0</v>
      </c>
      <c r="V20" s="29">
        <v>0</v>
      </c>
      <c r="W20" s="123">
        <v>0</v>
      </c>
      <c r="X20" s="123">
        <v>0</v>
      </c>
      <c r="Y20" s="123">
        <v>0</v>
      </c>
      <c r="Z20" s="123">
        <v>23666</v>
      </c>
      <c r="AA20" s="123">
        <v>0</v>
      </c>
      <c r="AB20" s="29">
        <v>23666</v>
      </c>
      <c r="AC20" s="29">
        <v>0</v>
      </c>
      <c r="AD20" s="29">
        <v>741.09100018788752</v>
      </c>
    </row>
    <row r="21" spans="1:30" s="117" customFormat="1" ht="29.25" customHeight="1">
      <c r="A21" s="129" t="s">
        <v>2936</v>
      </c>
      <c r="B21" s="129" t="s">
        <v>238</v>
      </c>
      <c r="C21" s="129" t="s">
        <v>239</v>
      </c>
      <c r="D21" s="118">
        <v>2011</v>
      </c>
      <c r="E21" s="118">
        <v>11</v>
      </c>
      <c r="F21" s="2">
        <v>183.8</v>
      </c>
      <c r="G21" s="116">
        <v>2</v>
      </c>
      <c r="H21" s="125" t="s">
        <v>233</v>
      </c>
      <c r="I21" s="129" t="s">
        <v>237</v>
      </c>
      <c r="J21" s="129" t="s">
        <v>40</v>
      </c>
      <c r="K21" s="125" t="s">
        <v>231</v>
      </c>
      <c r="L21" s="125" t="s">
        <v>231</v>
      </c>
      <c r="M21" s="125" t="s">
        <v>232</v>
      </c>
      <c r="N21" s="129" t="s">
        <v>520</v>
      </c>
      <c r="O21" s="129" t="s">
        <v>3464</v>
      </c>
      <c r="P21" s="122" t="s">
        <v>38</v>
      </c>
      <c r="Q21" s="27">
        <v>289</v>
      </c>
      <c r="R21" s="3">
        <v>10746</v>
      </c>
      <c r="S21" s="123">
        <v>0</v>
      </c>
      <c r="T21" s="123">
        <v>0</v>
      </c>
      <c r="U21" s="123">
        <v>0</v>
      </c>
      <c r="V21" s="29">
        <v>0</v>
      </c>
      <c r="W21" s="123">
        <v>0</v>
      </c>
      <c r="X21" s="123">
        <v>0</v>
      </c>
      <c r="Y21" s="123">
        <v>0</v>
      </c>
      <c r="Z21" s="123">
        <v>12736</v>
      </c>
      <c r="AA21" s="123">
        <v>0</v>
      </c>
      <c r="AB21" s="29">
        <v>12736</v>
      </c>
      <c r="AC21" s="29">
        <v>0</v>
      </c>
      <c r="AD21" s="29">
        <v>1185.1851851851852</v>
      </c>
    </row>
    <row r="22" spans="1:30" s="117" customFormat="1" ht="29.25" customHeight="1">
      <c r="A22" s="129" t="s">
        <v>2937</v>
      </c>
      <c r="B22" s="129" t="s">
        <v>238</v>
      </c>
      <c r="C22" s="129" t="s">
        <v>257</v>
      </c>
      <c r="D22" s="118">
        <v>2010</v>
      </c>
      <c r="E22" s="118">
        <v>12</v>
      </c>
      <c r="F22" s="2">
        <v>69.56</v>
      </c>
      <c r="G22" s="116">
        <v>1</v>
      </c>
      <c r="H22" s="125" t="s">
        <v>1780</v>
      </c>
      <c r="I22" s="129" t="s">
        <v>1780</v>
      </c>
      <c r="J22" s="129" t="s">
        <v>28</v>
      </c>
      <c r="K22" s="125" t="s">
        <v>231</v>
      </c>
      <c r="L22" s="125" t="s">
        <v>231</v>
      </c>
      <c r="M22" s="125" t="s">
        <v>232</v>
      </c>
      <c r="N22" s="129" t="s">
        <v>520</v>
      </c>
      <c r="O22" s="129" t="s">
        <v>3464</v>
      </c>
      <c r="P22" s="122" t="s">
        <v>38</v>
      </c>
      <c r="Q22" s="27">
        <v>292</v>
      </c>
      <c r="R22" s="3">
        <v>3235</v>
      </c>
      <c r="S22" s="123">
        <v>0</v>
      </c>
      <c r="T22" s="123">
        <v>0</v>
      </c>
      <c r="U22" s="123">
        <v>0</v>
      </c>
      <c r="V22" s="29">
        <v>0</v>
      </c>
      <c r="W22" s="123">
        <v>0</v>
      </c>
      <c r="X22" s="123">
        <v>0</v>
      </c>
      <c r="Y22" s="123">
        <v>0</v>
      </c>
      <c r="Z22" s="123">
        <v>8195</v>
      </c>
      <c r="AA22" s="123">
        <v>0</v>
      </c>
      <c r="AB22" s="29">
        <v>8195</v>
      </c>
      <c r="AC22" s="29">
        <v>0</v>
      </c>
      <c r="AD22" s="29">
        <v>2533.2302936630604</v>
      </c>
    </row>
    <row r="23" spans="1:30" s="117" customFormat="1" ht="29.25" customHeight="1">
      <c r="A23" s="129" t="s">
        <v>2934</v>
      </c>
      <c r="B23" s="129" t="s">
        <v>238</v>
      </c>
      <c r="C23" s="129" t="s">
        <v>492</v>
      </c>
      <c r="D23" s="118">
        <v>2002</v>
      </c>
      <c r="E23" s="118">
        <v>20</v>
      </c>
      <c r="F23" s="2">
        <v>137.41999999999999</v>
      </c>
      <c r="G23" s="116">
        <v>1</v>
      </c>
      <c r="H23" s="125" t="s">
        <v>233</v>
      </c>
      <c r="I23" s="129" t="s">
        <v>2639</v>
      </c>
      <c r="J23" s="129" t="s">
        <v>235</v>
      </c>
      <c r="K23" s="125" t="s">
        <v>234</v>
      </c>
      <c r="L23" s="125" t="s">
        <v>234</v>
      </c>
      <c r="M23" s="125" t="s">
        <v>232</v>
      </c>
      <c r="N23" s="129" t="s">
        <v>520</v>
      </c>
      <c r="O23" s="129" t="s">
        <v>3464</v>
      </c>
      <c r="P23" s="122" t="s">
        <v>38</v>
      </c>
      <c r="Q23" s="27">
        <v>289</v>
      </c>
      <c r="R23" s="3">
        <v>12496</v>
      </c>
      <c r="S23" s="123">
        <v>0</v>
      </c>
      <c r="T23" s="123">
        <v>0</v>
      </c>
      <c r="U23" s="123">
        <v>0</v>
      </c>
      <c r="V23" s="29">
        <v>0</v>
      </c>
      <c r="W23" s="123">
        <v>0</v>
      </c>
      <c r="X23" s="123">
        <v>0</v>
      </c>
      <c r="Y23" s="123">
        <v>0</v>
      </c>
      <c r="Z23" s="123">
        <v>12743</v>
      </c>
      <c r="AA23" s="123">
        <v>0</v>
      </c>
      <c r="AB23" s="29">
        <v>12743</v>
      </c>
      <c r="AC23" s="29">
        <v>0</v>
      </c>
      <c r="AD23" s="29">
        <v>1019.7663252240717</v>
      </c>
    </row>
    <row r="24" spans="1:30" s="117" customFormat="1" ht="29.25" customHeight="1">
      <c r="A24" s="129" t="s">
        <v>2942</v>
      </c>
      <c r="B24" s="129" t="s">
        <v>238</v>
      </c>
      <c r="C24" s="129" t="s">
        <v>453</v>
      </c>
      <c r="D24" s="118">
        <v>2007</v>
      </c>
      <c r="E24" s="118">
        <v>15</v>
      </c>
      <c r="F24" s="2">
        <v>180</v>
      </c>
      <c r="G24" s="116">
        <v>1</v>
      </c>
      <c r="H24" s="125" t="s">
        <v>233</v>
      </c>
      <c r="I24" s="129" t="s">
        <v>2632</v>
      </c>
      <c r="J24" s="129" t="s">
        <v>235</v>
      </c>
      <c r="K24" s="125" t="s">
        <v>234</v>
      </c>
      <c r="L24" s="125" t="s">
        <v>234</v>
      </c>
      <c r="M24" s="125" t="s">
        <v>232</v>
      </c>
      <c r="N24" s="129" t="s">
        <v>520</v>
      </c>
      <c r="O24" s="129" t="s">
        <v>3464</v>
      </c>
      <c r="P24" s="122" t="s">
        <v>38</v>
      </c>
      <c r="Q24" s="27">
        <v>290</v>
      </c>
      <c r="R24" s="3">
        <v>11141</v>
      </c>
      <c r="S24" s="123">
        <v>0</v>
      </c>
      <c r="T24" s="123">
        <v>0</v>
      </c>
      <c r="U24" s="123">
        <v>0</v>
      </c>
      <c r="V24" s="29">
        <v>0</v>
      </c>
      <c r="W24" s="123">
        <v>0</v>
      </c>
      <c r="X24" s="123">
        <v>0</v>
      </c>
      <c r="Y24" s="123">
        <v>0</v>
      </c>
      <c r="Z24" s="123">
        <v>11657</v>
      </c>
      <c r="AA24" s="123">
        <v>0</v>
      </c>
      <c r="AB24" s="29">
        <v>11657</v>
      </c>
      <c r="AC24" s="29">
        <v>0</v>
      </c>
      <c r="AD24" s="29">
        <v>1046.3154115429495</v>
      </c>
    </row>
    <row r="25" spans="1:30" s="117" customFormat="1" ht="29.25" customHeight="1">
      <c r="A25" s="129" t="s">
        <v>2941</v>
      </c>
      <c r="B25" s="129" t="s">
        <v>238</v>
      </c>
      <c r="C25" s="129" t="s">
        <v>2635</v>
      </c>
      <c r="D25" s="118">
        <v>2010</v>
      </c>
      <c r="E25" s="118">
        <v>12</v>
      </c>
      <c r="F25" s="2">
        <v>351.55</v>
      </c>
      <c r="G25" s="116">
        <v>3</v>
      </c>
      <c r="H25" s="125" t="s">
        <v>1780</v>
      </c>
      <c r="I25" s="129" t="s">
        <v>1780</v>
      </c>
      <c r="J25" s="129" t="s">
        <v>40</v>
      </c>
      <c r="K25" s="125" t="s">
        <v>231</v>
      </c>
      <c r="L25" s="125" t="s">
        <v>231</v>
      </c>
      <c r="M25" s="125" t="s">
        <v>232</v>
      </c>
      <c r="N25" s="129" t="s">
        <v>520</v>
      </c>
      <c r="O25" s="129" t="s">
        <v>3464</v>
      </c>
      <c r="P25" s="122" t="s">
        <v>38</v>
      </c>
      <c r="Q25" s="27">
        <v>287</v>
      </c>
      <c r="R25" s="3">
        <v>20801</v>
      </c>
      <c r="S25" s="123">
        <v>0</v>
      </c>
      <c r="T25" s="123">
        <v>0</v>
      </c>
      <c r="U25" s="123">
        <v>0</v>
      </c>
      <c r="V25" s="29">
        <v>0</v>
      </c>
      <c r="W25" s="123">
        <v>0</v>
      </c>
      <c r="X25" s="123">
        <v>0</v>
      </c>
      <c r="Y25" s="123">
        <v>0</v>
      </c>
      <c r="Z25" s="123">
        <v>22694</v>
      </c>
      <c r="AA25" s="123">
        <v>0</v>
      </c>
      <c r="AB25" s="29">
        <v>22694</v>
      </c>
      <c r="AC25" s="29">
        <v>0</v>
      </c>
      <c r="AD25" s="29">
        <v>1091.0052401326859</v>
      </c>
    </row>
    <row r="26" spans="1:30" s="117" customFormat="1" ht="29.25" customHeight="1">
      <c r="A26" s="129" t="s">
        <v>2939</v>
      </c>
      <c r="B26" s="129" t="s">
        <v>238</v>
      </c>
      <c r="C26" s="129" t="s">
        <v>1673</v>
      </c>
      <c r="D26" s="118">
        <v>2010</v>
      </c>
      <c r="E26" s="118">
        <v>12</v>
      </c>
      <c r="F26" s="2">
        <v>298.08</v>
      </c>
      <c r="G26" s="116">
        <v>1</v>
      </c>
      <c r="H26" s="125" t="s">
        <v>1780</v>
      </c>
      <c r="I26" s="129" t="s">
        <v>1780</v>
      </c>
      <c r="J26" s="129" t="s">
        <v>40</v>
      </c>
      <c r="K26" s="125" t="s">
        <v>231</v>
      </c>
      <c r="L26" s="125" t="s">
        <v>231</v>
      </c>
      <c r="M26" s="125" t="s">
        <v>232</v>
      </c>
      <c r="N26" s="129" t="s">
        <v>520</v>
      </c>
      <c r="O26" s="129" t="s">
        <v>3464</v>
      </c>
      <c r="P26" s="122" t="s">
        <v>38</v>
      </c>
      <c r="Q26" s="27">
        <v>288</v>
      </c>
      <c r="R26" s="3">
        <v>18929</v>
      </c>
      <c r="S26" s="123">
        <v>0</v>
      </c>
      <c r="T26" s="123">
        <v>0</v>
      </c>
      <c r="U26" s="123">
        <v>0</v>
      </c>
      <c r="V26" s="29">
        <v>0</v>
      </c>
      <c r="W26" s="123">
        <v>0</v>
      </c>
      <c r="X26" s="123">
        <v>0</v>
      </c>
      <c r="Y26" s="123">
        <v>0</v>
      </c>
      <c r="Z26" s="123">
        <v>20496</v>
      </c>
      <c r="AA26" s="123">
        <v>0</v>
      </c>
      <c r="AB26" s="29">
        <v>20496</v>
      </c>
      <c r="AC26" s="29">
        <v>0</v>
      </c>
      <c r="AD26" s="29">
        <v>1082.7830313275927</v>
      </c>
    </row>
    <row r="27" spans="1:30" s="117" customFormat="1" ht="29.25" customHeight="1">
      <c r="A27" s="129" t="s">
        <v>3201</v>
      </c>
      <c r="B27" s="129" t="s">
        <v>238</v>
      </c>
      <c r="C27" s="129" t="s">
        <v>259</v>
      </c>
      <c r="D27" s="118">
        <v>2021</v>
      </c>
      <c r="E27" s="118">
        <v>1</v>
      </c>
      <c r="F27" s="2">
        <v>428.06</v>
      </c>
      <c r="G27" s="116">
        <v>1</v>
      </c>
      <c r="H27" s="125" t="s">
        <v>1780</v>
      </c>
      <c r="I27" s="129" t="s">
        <v>1780</v>
      </c>
      <c r="J27" s="129" t="s">
        <v>252</v>
      </c>
      <c r="K27" s="125" t="s">
        <v>231</v>
      </c>
      <c r="L27" s="125" t="s">
        <v>231</v>
      </c>
      <c r="M27" s="125" t="s">
        <v>232</v>
      </c>
      <c r="N27" s="129" t="s">
        <v>520</v>
      </c>
      <c r="O27" s="129" t="s">
        <v>3464</v>
      </c>
      <c r="P27" s="122" t="s">
        <v>38</v>
      </c>
      <c r="Q27" s="27">
        <v>290</v>
      </c>
      <c r="R27" s="3">
        <v>31012</v>
      </c>
      <c r="S27" s="123">
        <v>0</v>
      </c>
      <c r="T27" s="123">
        <v>0</v>
      </c>
      <c r="U27" s="123">
        <v>0</v>
      </c>
      <c r="V27" s="29">
        <v>0</v>
      </c>
      <c r="W27" s="123">
        <v>0</v>
      </c>
      <c r="X27" s="123">
        <v>0</v>
      </c>
      <c r="Y27" s="123">
        <v>0</v>
      </c>
      <c r="Z27" s="123">
        <v>25490</v>
      </c>
      <c r="AA27" s="123">
        <v>0</v>
      </c>
      <c r="AB27" s="29">
        <v>25490</v>
      </c>
      <c r="AC27" s="29">
        <v>0</v>
      </c>
      <c r="AD27" s="29">
        <v>821.93989423448988</v>
      </c>
    </row>
    <row r="28" spans="1:30" s="117" customFormat="1" ht="29.25" customHeight="1">
      <c r="A28" s="129" t="s">
        <v>2945</v>
      </c>
      <c r="B28" s="129" t="s">
        <v>238</v>
      </c>
      <c r="C28" s="129" t="s">
        <v>528</v>
      </c>
      <c r="D28" s="118">
        <v>2018</v>
      </c>
      <c r="E28" s="118">
        <v>4</v>
      </c>
      <c r="F28" s="2">
        <v>498</v>
      </c>
      <c r="G28" s="116">
        <v>1</v>
      </c>
      <c r="H28" s="125" t="s">
        <v>1780</v>
      </c>
      <c r="I28" s="129" t="s">
        <v>1780</v>
      </c>
      <c r="J28" s="129" t="s">
        <v>252</v>
      </c>
      <c r="K28" s="125" t="s">
        <v>231</v>
      </c>
      <c r="L28" s="125" t="s">
        <v>231</v>
      </c>
      <c r="M28" s="125" t="s">
        <v>232</v>
      </c>
      <c r="N28" s="129" t="s">
        <v>520</v>
      </c>
      <c r="O28" s="129" t="s">
        <v>3464</v>
      </c>
      <c r="P28" s="122" t="s">
        <v>38</v>
      </c>
      <c r="Q28" s="27">
        <v>290</v>
      </c>
      <c r="R28" s="3">
        <v>32659</v>
      </c>
      <c r="S28" s="123">
        <v>0</v>
      </c>
      <c r="T28" s="123">
        <v>0</v>
      </c>
      <c r="U28" s="123">
        <v>0</v>
      </c>
      <c r="V28" s="29">
        <v>0</v>
      </c>
      <c r="W28" s="123">
        <v>0</v>
      </c>
      <c r="X28" s="123">
        <v>0</v>
      </c>
      <c r="Y28" s="123">
        <v>0</v>
      </c>
      <c r="Z28" s="123">
        <v>28543</v>
      </c>
      <c r="AA28" s="123">
        <v>0</v>
      </c>
      <c r="AB28" s="29">
        <v>28543</v>
      </c>
      <c r="AC28" s="29">
        <v>0</v>
      </c>
      <c r="AD28" s="29">
        <v>873.97042162956609</v>
      </c>
    </row>
    <row r="29" spans="1:30" s="117" customFormat="1" ht="29.25" customHeight="1">
      <c r="A29" s="129" t="s">
        <v>3437</v>
      </c>
      <c r="B29" s="129" t="s">
        <v>238</v>
      </c>
      <c r="C29" s="129" t="s">
        <v>216</v>
      </c>
      <c r="D29" s="118">
        <v>2009</v>
      </c>
      <c r="E29" s="118">
        <v>13</v>
      </c>
      <c r="F29" s="2">
        <v>211.59000000000003</v>
      </c>
      <c r="G29" s="116">
        <v>2</v>
      </c>
      <c r="H29" s="125" t="s">
        <v>1780</v>
      </c>
      <c r="I29" s="129" t="s">
        <v>1780</v>
      </c>
      <c r="J29" s="129" t="s">
        <v>40</v>
      </c>
      <c r="K29" s="125" t="s">
        <v>231</v>
      </c>
      <c r="L29" s="125" t="s">
        <v>231</v>
      </c>
      <c r="M29" s="125" t="s">
        <v>232</v>
      </c>
      <c r="N29" s="129" t="s">
        <v>520</v>
      </c>
      <c r="O29" s="129" t="s">
        <v>3464</v>
      </c>
      <c r="P29" s="122" t="s">
        <v>38</v>
      </c>
      <c r="Q29" s="27">
        <v>290</v>
      </c>
      <c r="R29" s="3">
        <v>6278</v>
      </c>
      <c r="S29" s="123">
        <v>0</v>
      </c>
      <c r="T29" s="123">
        <v>0</v>
      </c>
      <c r="U29" s="123">
        <v>0</v>
      </c>
      <c r="V29" s="29">
        <v>0</v>
      </c>
      <c r="W29" s="123">
        <v>0</v>
      </c>
      <c r="X29" s="123">
        <v>0</v>
      </c>
      <c r="Y29" s="123">
        <v>0</v>
      </c>
      <c r="Z29" s="123">
        <v>5787</v>
      </c>
      <c r="AA29" s="123">
        <v>0</v>
      </c>
      <c r="AB29" s="29">
        <v>5787</v>
      </c>
      <c r="AC29" s="29">
        <v>0</v>
      </c>
      <c r="AD29" s="29">
        <v>921.79037910162469</v>
      </c>
    </row>
    <row r="30" spans="1:30" s="117" customFormat="1" ht="29.25" customHeight="1">
      <c r="A30" s="129" t="s">
        <v>2943</v>
      </c>
      <c r="B30" s="129" t="s">
        <v>238</v>
      </c>
      <c r="C30" s="129" t="s">
        <v>168</v>
      </c>
      <c r="D30" s="118">
        <v>2008</v>
      </c>
      <c r="E30" s="118">
        <v>14</v>
      </c>
      <c r="F30" s="2">
        <v>181.41</v>
      </c>
      <c r="G30" s="116">
        <v>1</v>
      </c>
      <c r="H30" s="125" t="s">
        <v>233</v>
      </c>
      <c r="I30" s="129" t="s">
        <v>2646</v>
      </c>
      <c r="J30" s="129" t="s">
        <v>235</v>
      </c>
      <c r="K30" s="125" t="s">
        <v>234</v>
      </c>
      <c r="L30" s="125" t="s">
        <v>234</v>
      </c>
      <c r="M30" s="125" t="s">
        <v>232</v>
      </c>
      <c r="N30" s="129" t="s">
        <v>520</v>
      </c>
      <c r="O30" s="129" t="s">
        <v>3464</v>
      </c>
      <c r="P30" s="122" t="s">
        <v>38</v>
      </c>
      <c r="Q30" s="27">
        <v>291</v>
      </c>
      <c r="R30" s="3">
        <v>12942</v>
      </c>
      <c r="S30" s="123">
        <v>0</v>
      </c>
      <c r="T30" s="123">
        <v>0</v>
      </c>
      <c r="U30" s="123">
        <v>0</v>
      </c>
      <c r="V30" s="29">
        <v>0</v>
      </c>
      <c r="W30" s="123">
        <v>0</v>
      </c>
      <c r="X30" s="123">
        <v>0</v>
      </c>
      <c r="Y30" s="123">
        <v>0</v>
      </c>
      <c r="Z30" s="123">
        <v>13323</v>
      </c>
      <c r="AA30" s="123">
        <v>0</v>
      </c>
      <c r="AB30" s="29">
        <v>13323</v>
      </c>
      <c r="AC30" s="29">
        <v>0</v>
      </c>
      <c r="AD30" s="29">
        <v>1029.4390356977283</v>
      </c>
    </row>
    <row r="31" spans="1:30" s="117" customFormat="1" ht="29.25" customHeight="1">
      <c r="A31" s="129" t="s">
        <v>2944</v>
      </c>
      <c r="B31" s="129" t="s">
        <v>238</v>
      </c>
      <c r="C31" s="129" t="s">
        <v>120</v>
      </c>
      <c r="D31" s="118">
        <v>2009</v>
      </c>
      <c r="E31" s="118">
        <v>13</v>
      </c>
      <c r="F31" s="2">
        <v>266.06</v>
      </c>
      <c r="G31" s="116">
        <v>2</v>
      </c>
      <c r="H31" s="125" t="s">
        <v>1780</v>
      </c>
      <c r="I31" s="129" t="s">
        <v>1780</v>
      </c>
      <c r="J31" s="129" t="s">
        <v>40</v>
      </c>
      <c r="K31" s="125" t="s">
        <v>231</v>
      </c>
      <c r="L31" s="125" t="s">
        <v>231</v>
      </c>
      <c r="M31" s="125" t="s">
        <v>232</v>
      </c>
      <c r="N31" s="129" t="s">
        <v>520</v>
      </c>
      <c r="O31" s="129" t="s">
        <v>3464</v>
      </c>
      <c r="P31" s="122" t="s">
        <v>38</v>
      </c>
      <c r="Q31" s="27">
        <v>289</v>
      </c>
      <c r="R31" s="3">
        <v>21114</v>
      </c>
      <c r="S31" s="123">
        <v>0</v>
      </c>
      <c r="T31" s="123">
        <v>0</v>
      </c>
      <c r="U31" s="123">
        <v>0</v>
      </c>
      <c r="V31" s="29">
        <v>0</v>
      </c>
      <c r="W31" s="123">
        <v>0</v>
      </c>
      <c r="X31" s="123">
        <v>0</v>
      </c>
      <c r="Y31" s="123">
        <v>0</v>
      </c>
      <c r="Z31" s="123">
        <v>22843</v>
      </c>
      <c r="AA31" s="123">
        <v>0</v>
      </c>
      <c r="AB31" s="29">
        <v>22843</v>
      </c>
      <c r="AC31" s="29">
        <v>0</v>
      </c>
      <c r="AD31" s="29">
        <v>1081.8887941650089</v>
      </c>
    </row>
    <row r="32" spans="1:30" s="117" customFormat="1" ht="29.25" customHeight="1">
      <c r="A32" s="129" t="s">
        <v>2946</v>
      </c>
      <c r="B32" s="129" t="s">
        <v>238</v>
      </c>
      <c r="C32" s="129" t="s">
        <v>615</v>
      </c>
      <c r="D32" s="118">
        <v>2008</v>
      </c>
      <c r="E32" s="118">
        <v>14</v>
      </c>
      <c r="F32" s="2">
        <v>323.62</v>
      </c>
      <c r="G32" s="116">
        <v>2</v>
      </c>
      <c r="H32" s="125" t="s">
        <v>1780</v>
      </c>
      <c r="I32" s="129" t="s">
        <v>1780</v>
      </c>
      <c r="J32" s="129" t="s">
        <v>40</v>
      </c>
      <c r="K32" s="125" t="s">
        <v>231</v>
      </c>
      <c r="L32" s="125" t="s">
        <v>231</v>
      </c>
      <c r="M32" s="125" t="s">
        <v>232</v>
      </c>
      <c r="N32" s="129" t="s">
        <v>520</v>
      </c>
      <c r="O32" s="129" t="s">
        <v>3464</v>
      </c>
      <c r="P32" s="122" t="s">
        <v>38</v>
      </c>
      <c r="Q32" s="27">
        <v>290</v>
      </c>
      <c r="R32" s="3">
        <v>27482</v>
      </c>
      <c r="S32" s="123">
        <v>0</v>
      </c>
      <c r="T32" s="123">
        <v>0</v>
      </c>
      <c r="U32" s="123">
        <v>0</v>
      </c>
      <c r="V32" s="29">
        <v>0</v>
      </c>
      <c r="W32" s="123">
        <v>0</v>
      </c>
      <c r="X32" s="123">
        <v>0</v>
      </c>
      <c r="Y32" s="123">
        <v>0</v>
      </c>
      <c r="Z32" s="123">
        <v>25758</v>
      </c>
      <c r="AA32" s="123">
        <v>0</v>
      </c>
      <c r="AB32" s="29">
        <v>25758</v>
      </c>
      <c r="AC32" s="29">
        <v>0</v>
      </c>
      <c r="AD32" s="29">
        <v>937.26802998326173</v>
      </c>
    </row>
    <row r="33" spans="1:30" s="117" customFormat="1" ht="29.25" customHeight="1">
      <c r="A33" s="129" t="s">
        <v>2947</v>
      </c>
      <c r="B33" s="129" t="s">
        <v>238</v>
      </c>
      <c r="C33" s="129" t="s">
        <v>973</v>
      </c>
      <c r="D33" s="118">
        <v>2009</v>
      </c>
      <c r="E33" s="118">
        <v>13</v>
      </c>
      <c r="F33" s="2">
        <v>199.74</v>
      </c>
      <c r="G33" s="116">
        <v>1</v>
      </c>
      <c r="H33" s="125" t="s">
        <v>1780</v>
      </c>
      <c r="I33" s="129" t="s">
        <v>1780</v>
      </c>
      <c r="J33" s="129" t="s">
        <v>40</v>
      </c>
      <c r="K33" s="125" t="s">
        <v>231</v>
      </c>
      <c r="L33" s="125" t="s">
        <v>231</v>
      </c>
      <c r="M33" s="125" t="s">
        <v>232</v>
      </c>
      <c r="N33" s="129" t="s">
        <v>520</v>
      </c>
      <c r="O33" s="129" t="s">
        <v>3464</v>
      </c>
      <c r="P33" s="122" t="s">
        <v>38</v>
      </c>
      <c r="Q33" s="27">
        <v>288</v>
      </c>
      <c r="R33" s="3">
        <v>7893</v>
      </c>
      <c r="S33" s="123">
        <v>0</v>
      </c>
      <c r="T33" s="123">
        <v>0</v>
      </c>
      <c r="U33" s="123">
        <v>0</v>
      </c>
      <c r="V33" s="29">
        <v>0</v>
      </c>
      <c r="W33" s="123">
        <v>0</v>
      </c>
      <c r="X33" s="123">
        <v>0</v>
      </c>
      <c r="Y33" s="123">
        <v>0</v>
      </c>
      <c r="Z33" s="123">
        <v>13075</v>
      </c>
      <c r="AA33" s="123">
        <v>0</v>
      </c>
      <c r="AB33" s="29">
        <v>13075</v>
      </c>
      <c r="AC33" s="29">
        <v>0</v>
      </c>
      <c r="AD33" s="29">
        <v>1656.5311035094387</v>
      </c>
    </row>
    <row r="34" spans="1:30" s="117" customFormat="1" ht="29.25" customHeight="1">
      <c r="A34" s="129" t="s">
        <v>2948</v>
      </c>
      <c r="B34" s="129" t="s">
        <v>230</v>
      </c>
      <c r="C34" s="129" t="s">
        <v>1503</v>
      </c>
      <c r="D34" s="118">
        <v>2008</v>
      </c>
      <c r="E34" s="118">
        <v>14</v>
      </c>
      <c r="F34" s="2">
        <v>81.739999999999995</v>
      </c>
      <c r="G34" s="116">
        <v>1</v>
      </c>
      <c r="H34" s="125" t="s">
        <v>1780</v>
      </c>
      <c r="I34" s="129" t="s">
        <v>1780</v>
      </c>
      <c r="J34" s="129" t="s">
        <v>40</v>
      </c>
      <c r="K34" s="125" t="s">
        <v>231</v>
      </c>
      <c r="L34" s="125" t="s">
        <v>231</v>
      </c>
      <c r="M34" s="125" t="s">
        <v>232</v>
      </c>
      <c r="N34" s="129" t="s">
        <v>520</v>
      </c>
      <c r="O34" s="129" t="s">
        <v>3464</v>
      </c>
      <c r="P34" s="122" t="s">
        <v>38</v>
      </c>
      <c r="Q34" s="27">
        <v>288</v>
      </c>
      <c r="R34" s="3">
        <v>7730</v>
      </c>
      <c r="S34" s="123">
        <v>0</v>
      </c>
      <c r="T34" s="123">
        <v>0</v>
      </c>
      <c r="U34" s="123">
        <v>0</v>
      </c>
      <c r="V34" s="29">
        <v>0</v>
      </c>
      <c r="W34" s="123">
        <v>0</v>
      </c>
      <c r="X34" s="123">
        <v>0</v>
      </c>
      <c r="Y34" s="123">
        <v>0</v>
      </c>
      <c r="Z34" s="123">
        <v>6115</v>
      </c>
      <c r="AA34" s="123">
        <v>0</v>
      </c>
      <c r="AB34" s="29">
        <v>6115</v>
      </c>
      <c r="AC34" s="29">
        <v>0</v>
      </c>
      <c r="AD34" s="29">
        <v>791.07373868046568</v>
      </c>
    </row>
    <row r="35" spans="1:30" s="117" customFormat="1" ht="29.25" customHeight="1">
      <c r="A35" s="129" t="s">
        <v>2949</v>
      </c>
      <c r="B35" s="129" t="s">
        <v>230</v>
      </c>
      <c r="C35" s="129" t="s">
        <v>751</v>
      </c>
      <c r="D35" s="118">
        <v>2008</v>
      </c>
      <c r="E35" s="118">
        <v>14</v>
      </c>
      <c r="F35" s="2">
        <v>73.5</v>
      </c>
      <c r="G35" s="116">
        <v>1</v>
      </c>
      <c r="H35" s="125" t="s">
        <v>1780</v>
      </c>
      <c r="I35" s="129" t="s">
        <v>1780</v>
      </c>
      <c r="J35" s="129" t="s">
        <v>40</v>
      </c>
      <c r="K35" s="125" t="s">
        <v>231</v>
      </c>
      <c r="L35" s="125" t="s">
        <v>231</v>
      </c>
      <c r="M35" s="125" t="s">
        <v>232</v>
      </c>
      <c r="N35" s="129" t="s">
        <v>520</v>
      </c>
      <c r="O35" s="129" t="s">
        <v>3464</v>
      </c>
      <c r="P35" s="122" t="s">
        <v>38</v>
      </c>
      <c r="Q35" s="27">
        <v>268</v>
      </c>
      <c r="R35" s="3">
        <v>1727</v>
      </c>
      <c r="S35" s="123">
        <v>0</v>
      </c>
      <c r="T35" s="123">
        <v>0</v>
      </c>
      <c r="U35" s="123">
        <v>0</v>
      </c>
      <c r="V35" s="29">
        <v>0</v>
      </c>
      <c r="W35" s="123">
        <v>0</v>
      </c>
      <c r="X35" s="123">
        <v>0</v>
      </c>
      <c r="Y35" s="123">
        <v>0</v>
      </c>
      <c r="Z35" s="123">
        <v>6578</v>
      </c>
      <c r="AA35" s="123">
        <v>0</v>
      </c>
      <c r="AB35" s="29">
        <v>6578</v>
      </c>
      <c r="AC35" s="29">
        <v>0</v>
      </c>
      <c r="AD35" s="29">
        <v>3808.9171974522292</v>
      </c>
    </row>
    <row r="36" spans="1:30" s="117" customFormat="1" ht="29.25" customHeight="1">
      <c r="A36" s="129" t="s">
        <v>2962</v>
      </c>
      <c r="B36" s="129" t="s">
        <v>230</v>
      </c>
      <c r="C36" s="129" t="s">
        <v>828</v>
      </c>
      <c r="D36" s="118">
        <v>2008</v>
      </c>
      <c r="E36" s="118">
        <v>14</v>
      </c>
      <c r="F36" s="2">
        <v>286.66000000000003</v>
      </c>
      <c r="G36" s="116">
        <v>3</v>
      </c>
      <c r="H36" s="125" t="s">
        <v>1780</v>
      </c>
      <c r="I36" s="129" t="s">
        <v>1780</v>
      </c>
      <c r="J36" s="129" t="s">
        <v>40</v>
      </c>
      <c r="K36" s="125" t="s">
        <v>231</v>
      </c>
      <c r="L36" s="125" t="s">
        <v>231</v>
      </c>
      <c r="M36" s="125" t="s">
        <v>232</v>
      </c>
      <c r="N36" s="129" t="s">
        <v>520</v>
      </c>
      <c r="O36" s="129" t="s">
        <v>3464</v>
      </c>
      <c r="P36" s="122" t="s">
        <v>38</v>
      </c>
      <c r="Q36" s="27">
        <v>285</v>
      </c>
      <c r="R36" s="3">
        <v>22163</v>
      </c>
      <c r="S36" s="123">
        <v>0</v>
      </c>
      <c r="T36" s="123">
        <v>0</v>
      </c>
      <c r="U36" s="123">
        <v>0</v>
      </c>
      <c r="V36" s="29">
        <v>0</v>
      </c>
      <c r="W36" s="123">
        <v>0</v>
      </c>
      <c r="X36" s="123">
        <v>0</v>
      </c>
      <c r="Y36" s="123">
        <v>0</v>
      </c>
      <c r="Z36" s="123">
        <v>19990</v>
      </c>
      <c r="AA36" s="123">
        <v>0</v>
      </c>
      <c r="AB36" s="29">
        <v>19990</v>
      </c>
      <c r="AC36" s="29">
        <v>0</v>
      </c>
      <c r="AD36" s="29">
        <v>901.95370662816401</v>
      </c>
    </row>
    <row r="37" spans="1:30" s="117" customFormat="1" ht="29.25" customHeight="1">
      <c r="A37" s="129" t="s">
        <v>2959</v>
      </c>
      <c r="B37" s="129" t="s">
        <v>230</v>
      </c>
      <c r="C37" s="129" t="s">
        <v>441</v>
      </c>
      <c r="D37" s="118">
        <v>1997</v>
      </c>
      <c r="E37" s="118">
        <v>25</v>
      </c>
      <c r="F37" s="2">
        <v>123.49</v>
      </c>
      <c r="G37" s="116">
        <v>1</v>
      </c>
      <c r="H37" s="125" t="s">
        <v>233</v>
      </c>
      <c r="I37" s="129" t="s">
        <v>2664</v>
      </c>
      <c r="J37" s="129" t="s">
        <v>235</v>
      </c>
      <c r="K37" s="125" t="s">
        <v>234</v>
      </c>
      <c r="L37" s="125" t="s">
        <v>234</v>
      </c>
      <c r="M37" s="125" t="s">
        <v>232</v>
      </c>
      <c r="N37" s="129" t="s">
        <v>520</v>
      </c>
      <c r="O37" s="129" t="s">
        <v>3464</v>
      </c>
      <c r="P37" s="122" t="s">
        <v>38</v>
      </c>
      <c r="Q37" s="27">
        <v>291</v>
      </c>
      <c r="R37" s="3">
        <v>10026</v>
      </c>
      <c r="S37" s="123">
        <v>0</v>
      </c>
      <c r="T37" s="123">
        <v>0</v>
      </c>
      <c r="U37" s="123">
        <v>0</v>
      </c>
      <c r="V37" s="29">
        <v>0</v>
      </c>
      <c r="W37" s="123">
        <v>0</v>
      </c>
      <c r="X37" s="123">
        <v>0</v>
      </c>
      <c r="Y37" s="123">
        <v>0</v>
      </c>
      <c r="Z37" s="123">
        <v>11816</v>
      </c>
      <c r="AA37" s="123">
        <v>0</v>
      </c>
      <c r="AB37" s="29">
        <v>11816</v>
      </c>
      <c r="AC37" s="29">
        <v>0</v>
      </c>
      <c r="AD37" s="29">
        <v>1178.5358069020547</v>
      </c>
    </row>
    <row r="38" spans="1:30" s="117" customFormat="1" ht="29.25" customHeight="1">
      <c r="A38" s="129" t="s">
        <v>2951</v>
      </c>
      <c r="B38" s="129" t="s">
        <v>230</v>
      </c>
      <c r="C38" s="129" t="s">
        <v>362</v>
      </c>
      <c r="D38" s="118">
        <v>2008</v>
      </c>
      <c r="E38" s="118">
        <v>14</v>
      </c>
      <c r="F38" s="2">
        <v>378.43</v>
      </c>
      <c r="G38" s="116">
        <v>3</v>
      </c>
      <c r="H38" s="125" t="s">
        <v>1780</v>
      </c>
      <c r="I38" s="129" t="s">
        <v>1780</v>
      </c>
      <c r="J38" s="129" t="s">
        <v>40</v>
      </c>
      <c r="K38" s="125" t="s">
        <v>231</v>
      </c>
      <c r="L38" s="125" t="s">
        <v>231</v>
      </c>
      <c r="M38" s="125" t="s">
        <v>3904</v>
      </c>
      <c r="N38" s="129" t="s">
        <v>520</v>
      </c>
      <c r="O38" s="129" t="s">
        <v>3464</v>
      </c>
      <c r="P38" s="122" t="s">
        <v>38</v>
      </c>
      <c r="Q38" s="27">
        <v>289</v>
      </c>
      <c r="R38" s="3">
        <v>37201</v>
      </c>
      <c r="S38" s="123">
        <v>0</v>
      </c>
      <c r="T38" s="123">
        <v>0</v>
      </c>
      <c r="U38" s="123">
        <v>0</v>
      </c>
      <c r="V38" s="29">
        <v>0</v>
      </c>
      <c r="W38" s="123">
        <v>0</v>
      </c>
      <c r="X38" s="123">
        <v>0</v>
      </c>
      <c r="Y38" s="123">
        <v>0</v>
      </c>
      <c r="Z38" s="123">
        <v>34012</v>
      </c>
      <c r="AA38" s="123">
        <v>0</v>
      </c>
      <c r="AB38" s="29">
        <v>34012</v>
      </c>
      <c r="AC38" s="29">
        <v>0</v>
      </c>
      <c r="AD38" s="29">
        <v>914.27649794360366</v>
      </c>
    </row>
    <row r="39" spans="1:30" s="117" customFormat="1" ht="29.25" customHeight="1">
      <c r="A39" s="129" t="s">
        <v>2952</v>
      </c>
      <c r="B39" s="129" t="s">
        <v>230</v>
      </c>
      <c r="C39" s="129" t="s">
        <v>280</v>
      </c>
      <c r="D39" s="118">
        <v>2001</v>
      </c>
      <c r="E39" s="118">
        <v>21</v>
      </c>
      <c r="F39" s="2">
        <v>175.01</v>
      </c>
      <c r="G39" s="116">
        <v>3</v>
      </c>
      <c r="H39" s="125" t="s">
        <v>1780</v>
      </c>
      <c r="I39" s="129" t="s">
        <v>1780</v>
      </c>
      <c r="J39" s="129" t="s">
        <v>28</v>
      </c>
      <c r="K39" s="125" t="s">
        <v>231</v>
      </c>
      <c r="L39" s="125" t="s">
        <v>231</v>
      </c>
      <c r="M39" s="125" t="s">
        <v>232</v>
      </c>
      <c r="N39" s="129" t="s">
        <v>520</v>
      </c>
      <c r="O39" s="129" t="s">
        <v>3464</v>
      </c>
      <c r="P39" s="122" t="s">
        <v>38</v>
      </c>
      <c r="Q39" s="27">
        <v>289</v>
      </c>
      <c r="R39" s="3">
        <v>8172</v>
      </c>
      <c r="S39" s="123">
        <v>0</v>
      </c>
      <c r="T39" s="123">
        <v>0</v>
      </c>
      <c r="U39" s="123">
        <v>0</v>
      </c>
      <c r="V39" s="29">
        <v>0</v>
      </c>
      <c r="W39" s="123">
        <v>0</v>
      </c>
      <c r="X39" s="123">
        <v>0</v>
      </c>
      <c r="Y39" s="123">
        <v>0</v>
      </c>
      <c r="Z39" s="123">
        <v>13022</v>
      </c>
      <c r="AA39" s="123">
        <v>0</v>
      </c>
      <c r="AB39" s="29">
        <v>13022</v>
      </c>
      <c r="AC39" s="29">
        <v>0</v>
      </c>
      <c r="AD39" s="29">
        <v>1593.4899657366618</v>
      </c>
    </row>
    <row r="40" spans="1:30" s="117" customFormat="1" ht="29.25" customHeight="1">
      <c r="A40" s="129" t="s">
        <v>2964</v>
      </c>
      <c r="B40" s="129" t="s">
        <v>230</v>
      </c>
      <c r="C40" s="129" t="s">
        <v>835</v>
      </c>
      <c r="D40" s="118">
        <v>2017</v>
      </c>
      <c r="E40" s="118">
        <v>5</v>
      </c>
      <c r="F40" s="2">
        <v>166.63000000000002</v>
      </c>
      <c r="G40" s="116">
        <v>3</v>
      </c>
      <c r="H40" s="125" t="s">
        <v>1780</v>
      </c>
      <c r="I40" s="129" t="s">
        <v>1780</v>
      </c>
      <c r="J40" s="129" t="s">
        <v>28</v>
      </c>
      <c r="K40" s="125" t="s">
        <v>231</v>
      </c>
      <c r="L40" s="125" t="s">
        <v>231</v>
      </c>
      <c r="M40" s="125" t="s">
        <v>232</v>
      </c>
      <c r="N40" s="129" t="s">
        <v>520</v>
      </c>
      <c r="O40" s="129" t="s">
        <v>3464</v>
      </c>
      <c r="P40" s="122" t="s">
        <v>38</v>
      </c>
      <c r="Q40" s="27">
        <v>290</v>
      </c>
      <c r="R40" s="3">
        <v>8066</v>
      </c>
      <c r="S40" s="123">
        <v>0</v>
      </c>
      <c r="T40" s="123">
        <v>0</v>
      </c>
      <c r="U40" s="123">
        <v>0</v>
      </c>
      <c r="V40" s="29">
        <v>0</v>
      </c>
      <c r="W40" s="123">
        <v>0</v>
      </c>
      <c r="X40" s="123">
        <v>0</v>
      </c>
      <c r="Y40" s="123">
        <v>0</v>
      </c>
      <c r="Z40" s="123">
        <v>13294</v>
      </c>
      <c r="AA40" s="123">
        <v>0</v>
      </c>
      <c r="AB40" s="29">
        <v>13294</v>
      </c>
      <c r="AC40" s="29">
        <v>0</v>
      </c>
      <c r="AD40" s="29">
        <v>1648.1527398958592</v>
      </c>
    </row>
    <row r="41" spans="1:30" s="117" customFormat="1" ht="29.25" customHeight="1">
      <c r="A41" s="129" t="s">
        <v>3136</v>
      </c>
      <c r="B41" s="129" t="s">
        <v>230</v>
      </c>
      <c r="C41" s="129" t="s">
        <v>2658</v>
      </c>
      <c r="D41" s="118">
        <v>2014</v>
      </c>
      <c r="E41" s="118">
        <v>8</v>
      </c>
      <c r="F41" s="2">
        <v>190.12</v>
      </c>
      <c r="G41" s="116">
        <v>1</v>
      </c>
      <c r="H41" s="125" t="s">
        <v>1780</v>
      </c>
      <c r="I41" s="129" t="s">
        <v>1780</v>
      </c>
      <c r="J41" s="129" t="s">
        <v>40</v>
      </c>
      <c r="K41" s="125" t="s">
        <v>231</v>
      </c>
      <c r="L41" s="125" t="s">
        <v>231</v>
      </c>
      <c r="M41" s="125" t="s">
        <v>232</v>
      </c>
      <c r="N41" s="129" t="s">
        <v>520</v>
      </c>
      <c r="O41" s="129" t="s">
        <v>3464</v>
      </c>
      <c r="P41" s="122" t="s">
        <v>38</v>
      </c>
      <c r="Q41" s="27">
        <v>289</v>
      </c>
      <c r="R41" s="3">
        <v>13081</v>
      </c>
      <c r="S41" s="123">
        <v>0</v>
      </c>
      <c r="T41" s="123">
        <v>0</v>
      </c>
      <c r="U41" s="123">
        <v>0</v>
      </c>
      <c r="V41" s="29">
        <v>0</v>
      </c>
      <c r="W41" s="123">
        <v>0</v>
      </c>
      <c r="X41" s="123">
        <v>0</v>
      </c>
      <c r="Y41" s="123">
        <v>0</v>
      </c>
      <c r="Z41" s="123">
        <v>14786</v>
      </c>
      <c r="AA41" s="123">
        <v>0</v>
      </c>
      <c r="AB41" s="29">
        <v>14786</v>
      </c>
      <c r="AC41" s="29">
        <v>0</v>
      </c>
      <c r="AD41" s="29">
        <v>1130.3417169941135</v>
      </c>
    </row>
    <row r="42" spans="1:30" s="117" customFormat="1" ht="29.25" customHeight="1">
      <c r="A42" s="129" t="s">
        <v>2954</v>
      </c>
      <c r="B42" s="129" t="s">
        <v>230</v>
      </c>
      <c r="C42" s="129" t="s">
        <v>448</v>
      </c>
      <c r="D42" s="118">
        <v>2007</v>
      </c>
      <c r="E42" s="118">
        <v>15</v>
      </c>
      <c r="F42" s="2">
        <v>212.61</v>
      </c>
      <c r="G42" s="116">
        <v>2</v>
      </c>
      <c r="H42" s="125" t="s">
        <v>1780</v>
      </c>
      <c r="I42" s="129" t="s">
        <v>1780</v>
      </c>
      <c r="J42" s="129" t="s">
        <v>28</v>
      </c>
      <c r="K42" s="125" t="s">
        <v>231</v>
      </c>
      <c r="L42" s="125" t="s">
        <v>231</v>
      </c>
      <c r="M42" s="125" t="s">
        <v>232</v>
      </c>
      <c r="N42" s="129" t="s">
        <v>520</v>
      </c>
      <c r="O42" s="129" t="s">
        <v>3464</v>
      </c>
      <c r="P42" s="122" t="s">
        <v>38</v>
      </c>
      <c r="Q42" s="27">
        <v>290</v>
      </c>
      <c r="R42" s="3">
        <v>21386</v>
      </c>
      <c r="S42" s="123">
        <v>0</v>
      </c>
      <c r="T42" s="123">
        <v>0</v>
      </c>
      <c r="U42" s="123">
        <v>0</v>
      </c>
      <c r="V42" s="29">
        <v>0</v>
      </c>
      <c r="W42" s="123">
        <v>0</v>
      </c>
      <c r="X42" s="123">
        <v>0</v>
      </c>
      <c r="Y42" s="123">
        <v>0</v>
      </c>
      <c r="Z42" s="123">
        <v>23170</v>
      </c>
      <c r="AA42" s="123">
        <v>0</v>
      </c>
      <c r="AB42" s="29">
        <v>23170</v>
      </c>
      <c r="AC42" s="29">
        <v>0</v>
      </c>
      <c r="AD42" s="29">
        <v>1083.419059197606</v>
      </c>
    </row>
    <row r="43" spans="1:30" s="117" customFormat="1" ht="29.25" customHeight="1">
      <c r="A43" s="129" t="s">
        <v>2955</v>
      </c>
      <c r="B43" s="129" t="s">
        <v>230</v>
      </c>
      <c r="C43" s="129" t="s">
        <v>364</v>
      </c>
      <c r="D43" s="118">
        <v>2003</v>
      </c>
      <c r="E43" s="118">
        <v>19</v>
      </c>
      <c r="F43" s="2">
        <v>70.98</v>
      </c>
      <c r="G43" s="116">
        <v>1</v>
      </c>
      <c r="H43" s="125" t="s">
        <v>1780</v>
      </c>
      <c r="I43" s="129" t="s">
        <v>1780</v>
      </c>
      <c r="J43" s="129" t="s">
        <v>28</v>
      </c>
      <c r="K43" s="125" t="s">
        <v>231</v>
      </c>
      <c r="L43" s="125" t="s">
        <v>231</v>
      </c>
      <c r="M43" s="125" t="s">
        <v>232</v>
      </c>
      <c r="N43" s="129" t="s">
        <v>520</v>
      </c>
      <c r="O43" s="129" t="s">
        <v>3464</v>
      </c>
      <c r="P43" s="122" t="s">
        <v>38</v>
      </c>
      <c r="Q43" s="27">
        <v>287</v>
      </c>
      <c r="R43" s="3">
        <v>7554</v>
      </c>
      <c r="S43" s="123">
        <v>0</v>
      </c>
      <c r="T43" s="123">
        <v>0</v>
      </c>
      <c r="U43" s="123">
        <v>0</v>
      </c>
      <c r="V43" s="29">
        <v>0</v>
      </c>
      <c r="W43" s="123">
        <v>0</v>
      </c>
      <c r="X43" s="123">
        <v>0</v>
      </c>
      <c r="Y43" s="123">
        <v>0</v>
      </c>
      <c r="Z43" s="123">
        <v>11308</v>
      </c>
      <c r="AA43" s="123">
        <v>0</v>
      </c>
      <c r="AB43" s="29">
        <v>11308</v>
      </c>
      <c r="AC43" s="29">
        <v>0</v>
      </c>
      <c r="AD43" s="29">
        <v>1496.9552554937782</v>
      </c>
    </row>
    <row r="44" spans="1:30" s="117" customFormat="1" ht="29.25" customHeight="1">
      <c r="A44" s="129" t="s">
        <v>2965</v>
      </c>
      <c r="B44" s="129" t="s">
        <v>230</v>
      </c>
      <c r="C44" s="129" t="s">
        <v>2670</v>
      </c>
      <c r="D44" s="118">
        <v>2021</v>
      </c>
      <c r="E44" s="118">
        <v>1</v>
      </c>
      <c r="F44" s="2">
        <v>505.71999999999997</v>
      </c>
      <c r="G44" s="116">
        <v>3</v>
      </c>
      <c r="H44" s="125" t="s">
        <v>1780</v>
      </c>
      <c r="I44" s="129" t="s">
        <v>1780</v>
      </c>
      <c r="J44" s="129" t="s">
        <v>252</v>
      </c>
      <c r="K44" s="125" t="s">
        <v>231</v>
      </c>
      <c r="L44" s="125" t="s">
        <v>231</v>
      </c>
      <c r="M44" s="125" t="s">
        <v>3904</v>
      </c>
      <c r="N44" s="129" t="s">
        <v>520</v>
      </c>
      <c r="O44" s="129" t="s">
        <v>3464</v>
      </c>
      <c r="P44" s="122" t="s">
        <v>38</v>
      </c>
      <c r="Q44" s="27">
        <v>290</v>
      </c>
      <c r="R44" s="3">
        <v>25373</v>
      </c>
      <c r="S44" s="123">
        <v>0</v>
      </c>
      <c r="T44" s="123">
        <v>0</v>
      </c>
      <c r="U44" s="123">
        <v>0</v>
      </c>
      <c r="V44" s="29">
        <v>0</v>
      </c>
      <c r="W44" s="123">
        <v>0</v>
      </c>
      <c r="X44" s="123">
        <v>0</v>
      </c>
      <c r="Y44" s="123">
        <v>0</v>
      </c>
      <c r="Z44" s="123">
        <v>27644</v>
      </c>
      <c r="AA44" s="123">
        <v>0</v>
      </c>
      <c r="AB44" s="29">
        <v>27644</v>
      </c>
      <c r="AC44" s="29">
        <v>0</v>
      </c>
      <c r="AD44" s="29">
        <v>1089.5045914948962</v>
      </c>
    </row>
    <row r="45" spans="1:30" s="117" customFormat="1" ht="29.25" customHeight="1">
      <c r="A45" s="129" t="s">
        <v>2960</v>
      </c>
      <c r="B45" s="129" t="s">
        <v>230</v>
      </c>
      <c r="C45" s="129" t="s">
        <v>985</v>
      </c>
      <c r="D45" s="118">
        <v>2009</v>
      </c>
      <c r="E45" s="118">
        <v>13</v>
      </c>
      <c r="F45" s="2">
        <v>240</v>
      </c>
      <c r="G45" s="116">
        <v>1</v>
      </c>
      <c r="H45" s="125" t="s">
        <v>1780</v>
      </c>
      <c r="I45" s="129" t="s">
        <v>1780</v>
      </c>
      <c r="J45" s="129" t="s">
        <v>40</v>
      </c>
      <c r="K45" s="125" t="s">
        <v>231</v>
      </c>
      <c r="L45" s="125" t="s">
        <v>231</v>
      </c>
      <c r="M45" s="125" t="s">
        <v>232</v>
      </c>
      <c r="N45" s="129" t="s">
        <v>520</v>
      </c>
      <c r="O45" s="129" t="s">
        <v>3464</v>
      </c>
      <c r="P45" s="122" t="s">
        <v>38</v>
      </c>
      <c r="Q45" s="27">
        <v>290</v>
      </c>
      <c r="R45" s="3">
        <v>17496</v>
      </c>
      <c r="S45" s="123">
        <v>0</v>
      </c>
      <c r="T45" s="123">
        <v>0</v>
      </c>
      <c r="U45" s="123">
        <v>0</v>
      </c>
      <c r="V45" s="29">
        <v>0</v>
      </c>
      <c r="W45" s="123">
        <v>0</v>
      </c>
      <c r="X45" s="123">
        <v>0</v>
      </c>
      <c r="Y45" s="123">
        <v>0</v>
      </c>
      <c r="Z45" s="123">
        <v>22108</v>
      </c>
      <c r="AA45" s="123">
        <v>0</v>
      </c>
      <c r="AB45" s="29">
        <v>22108</v>
      </c>
      <c r="AC45" s="29">
        <v>0</v>
      </c>
      <c r="AD45" s="29">
        <v>1263.6031092821215</v>
      </c>
    </row>
    <row r="46" spans="1:30" s="117" customFormat="1" ht="29.25" customHeight="1">
      <c r="A46" s="129" t="s">
        <v>2961</v>
      </c>
      <c r="B46" s="129" t="s">
        <v>230</v>
      </c>
      <c r="C46" s="129" t="s">
        <v>370</v>
      </c>
      <c r="D46" s="118">
        <v>2008</v>
      </c>
      <c r="E46" s="118">
        <v>14</v>
      </c>
      <c r="F46" s="2">
        <v>231.57999999999998</v>
      </c>
      <c r="G46" s="116">
        <v>2</v>
      </c>
      <c r="H46" s="125" t="s">
        <v>1780</v>
      </c>
      <c r="I46" s="129" t="s">
        <v>1780</v>
      </c>
      <c r="J46" s="129" t="s">
        <v>40</v>
      </c>
      <c r="K46" s="125" t="s">
        <v>231</v>
      </c>
      <c r="L46" s="125" t="s">
        <v>231</v>
      </c>
      <c r="M46" s="125" t="s">
        <v>232</v>
      </c>
      <c r="N46" s="129" t="s">
        <v>520</v>
      </c>
      <c r="O46" s="129" t="s">
        <v>3464</v>
      </c>
      <c r="P46" s="122" t="s">
        <v>38</v>
      </c>
      <c r="Q46" s="27">
        <v>287</v>
      </c>
      <c r="R46" s="3">
        <v>15565</v>
      </c>
      <c r="S46" s="123">
        <v>0</v>
      </c>
      <c r="T46" s="123">
        <v>0</v>
      </c>
      <c r="U46" s="123">
        <v>0</v>
      </c>
      <c r="V46" s="29">
        <v>0</v>
      </c>
      <c r="W46" s="123">
        <v>0</v>
      </c>
      <c r="X46" s="123">
        <v>0</v>
      </c>
      <c r="Y46" s="123">
        <v>0</v>
      </c>
      <c r="Z46" s="123">
        <v>16807</v>
      </c>
      <c r="AA46" s="123">
        <v>0</v>
      </c>
      <c r="AB46" s="29">
        <v>16807</v>
      </c>
      <c r="AC46" s="29">
        <v>0</v>
      </c>
      <c r="AD46" s="29">
        <v>1079.79441053646</v>
      </c>
    </row>
    <row r="47" spans="1:30" s="117" customFormat="1" ht="29.25" customHeight="1">
      <c r="A47" s="129" t="s">
        <v>2957</v>
      </c>
      <c r="B47" s="129" t="s">
        <v>230</v>
      </c>
      <c r="C47" s="129" t="s">
        <v>487</v>
      </c>
      <c r="D47" s="118">
        <v>2009</v>
      </c>
      <c r="E47" s="118">
        <v>13</v>
      </c>
      <c r="F47" s="2">
        <v>376.24999999999994</v>
      </c>
      <c r="G47" s="116">
        <v>3</v>
      </c>
      <c r="H47" s="125" t="s">
        <v>1780</v>
      </c>
      <c r="I47" s="129" t="s">
        <v>1780</v>
      </c>
      <c r="J47" s="129" t="s">
        <v>40</v>
      </c>
      <c r="K47" s="125" t="s">
        <v>231</v>
      </c>
      <c r="L47" s="125" t="s">
        <v>231</v>
      </c>
      <c r="M47" s="125" t="s">
        <v>232</v>
      </c>
      <c r="N47" s="129" t="s">
        <v>520</v>
      </c>
      <c r="O47" s="129" t="s">
        <v>3464</v>
      </c>
      <c r="P47" s="122" t="s">
        <v>38</v>
      </c>
      <c r="Q47" s="27">
        <v>290</v>
      </c>
      <c r="R47" s="3">
        <v>25917</v>
      </c>
      <c r="S47" s="123">
        <v>0</v>
      </c>
      <c r="T47" s="123">
        <v>0</v>
      </c>
      <c r="U47" s="123">
        <v>0</v>
      </c>
      <c r="V47" s="29">
        <v>0</v>
      </c>
      <c r="W47" s="123">
        <v>0</v>
      </c>
      <c r="X47" s="123">
        <v>0</v>
      </c>
      <c r="Y47" s="123">
        <v>0</v>
      </c>
      <c r="Z47" s="123">
        <v>31930</v>
      </c>
      <c r="AA47" s="123">
        <v>0</v>
      </c>
      <c r="AB47" s="29">
        <v>31930</v>
      </c>
      <c r="AC47" s="29">
        <v>0</v>
      </c>
      <c r="AD47" s="29">
        <v>1232.0098776864606</v>
      </c>
    </row>
    <row r="48" spans="1:30" s="117" customFormat="1" ht="29.25" customHeight="1">
      <c r="A48" s="129" t="s">
        <v>2958</v>
      </c>
      <c r="B48" s="129" t="s">
        <v>230</v>
      </c>
      <c r="C48" s="129" t="s">
        <v>1405</v>
      </c>
      <c r="D48" s="118">
        <v>2010</v>
      </c>
      <c r="E48" s="118">
        <v>12</v>
      </c>
      <c r="F48" s="2">
        <v>355.5</v>
      </c>
      <c r="G48" s="116">
        <v>3</v>
      </c>
      <c r="H48" s="125" t="s">
        <v>233</v>
      </c>
      <c r="I48" s="129" t="s">
        <v>488</v>
      </c>
      <c r="J48" s="129" t="s">
        <v>40</v>
      </c>
      <c r="K48" s="125" t="s">
        <v>231</v>
      </c>
      <c r="L48" s="125" t="s">
        <v>231</v>
      </c>
      <c r="M48" s="125" t="s">
        <v>232</v>
      </c>
      <c r="N48" s="129" t="s">
        <v>520</v>
      </c>
      <c r="O48" s="129" t="s">
        <v>3464</v>
      </c>
      <c r="P48" s="122" t="s">
        <v>38</v>
      </c>
      <c r="Q48" s="27">
        <v>290</v>
      </c>
      <c r="R48" s="3">
        <v>17080</v>
      </c>
      <c r="S48" s="123">
        <v>0</v>
      </c>
      <c r="T48" s="123">
        <v>0</v>
      </c>
      <c r="U48" s="123">
        <v>0</v>
      </c>
      <c r="V48" s="29">
        <v>0</v>
      </c>
      <c r="W48" s="123">
        <v>0</v>
      </c>
      <c r="X48" s="123">
        <v>0</v>
      </c>
      <c r="Y48" s="123">
        <v>0</v>
      </c>
      <c r="Z48" s="123">
        <v>22427</v>
      </c>
      <c r="AA48" s="123">
        <v>0</v>
      </c>
      <c r="AB48" s="29">
        <v>22427</v>
      </c>
      <c r="AC48" s="29">
        <v>0</v>
      </c>
      <c r="AD48" s="29">
        <v>1313.0562060889929</v>
      </c>
    </row>
    <row r="49" spans="1:30" s="117" customFormat="1" ht="29.25" customHeight="1">
      <c r="A49" s="129" t="s">
        <v>3203</v>
      </c>
      <c r="B49" s="129" t="s">
        <v>230</v>
      </c>
      <c r="C49" s="129" t="s">
        <v>193</v>
      </c>
      <c r="D49" s="118">
        <v>2011</v>
      </c>
      <c r="E49" s="118">
        <v>11</v>
      </c>
      <c r="F49" s="2">
        <v>454.76</v>
      </c>
      <c r="G49" s="116">
        <v>3</v>
      </c>
      <c r="H49" s="125" t="s">
        <v>1780</v>
      </c>
      <c r="I49" s="129" t="s">
        <v>1780</v>
      </c>
      <c r="J49" s="129" t="s">
        <v>40</v>
      </c>
      <c r="K49" s="125" t="s">
        <v>231</v>
      </c>
      <c r="L49" s="125" t="s">
        <v>231</v>
      </c>
      <c r="M49" s="125" t="s">
        <v>3904</v>
      </c>
      <c r="N49" s="129" t="s">
        <v>520</v>
      </c>
      <c r="O49" s="129" t="s">
        <v>3464</v>
      </c>
      <c r="P49" s="122" t="s">
        <v>38</v>
      </c>
      <c r="Q49" s="27">
        <v>290</v>
      </c>
      <c r="R49" s="3">
        <v>28855</v>
      </c>
      <c r="S49" s="123">
        <v>0</v>
      </c>
      <c r="T49" s="123">
        <v>0</v>
      </c>
      <c r="U49" s="123">
        <v>0</v>
      </c>
      <c r="V49" s="29">
        <v>0</v>
      </c>
      <c r="W49" s="123">
        <v>0</v>
      </c>
      <c r="X49" s="123">
        <v>0</v>
      </c>
      <c r="Y49" s="123">
        <v>0</v>
      </c>
      <c r="Z49" s="123">
        <v>30018</v>
      </c>
      <c r="AA49" s="123">
        <v>0</v>
      </c>
      <c r="AB49" s="29">
        <v>30018</v>
      </c>
      <c r="AC49" s="29">
        <v>0</v>
      </c>
      <c r="AD49" s="29">
        <v>1040.3049731415699</v>
      </c>
    </row>
    <row r="50" spans="1:30" s="117" customFormat="1" ht="29.25" customHeight="1">
      <c r="A50" s="129" t="s">
        <v>2963</v>
      </c>
      <c r="B50" s="129" t="s">
        <v>230</v>
      </c>
      <c r="C50" s="129" t="s">
        <v>1355</v>
      </c>
      <c r="D50" s="118">
        <v>2010</v>
      </c>
      <c r="E50" s="118">
        <v>12</v>
      </c>
      <c r="F50" s="2">
        <v>298.08</v>
      </c>
      <c r="G50" s="116">
        <v>1</v>
      </c>
      <c r="H50" s="125" t="s">
        <v>1780</v>
      </c>
      <c r="I50" s="129" t="s">
        <v>1780</v>
      </c>
      <c r="J50" s="129" t="s">
        <v>40</v>
      </c>
      <c r="K50" s="125" t="s">
        <v>231</v>
      </c>
      <c r="L50" s="125" t="s">
        <v>231</v>
      </c>
      <c r="M50" s="125" t="s">
        <v>232</v>
      </c>
      <c r="N50" s="129" t="s">
        <v>520</v>
      </c>
      <c r="O50" s="129" t="s">
        <v>3464</v>
      </c>
      <c r="P50" s="122" t="s">
        <v>38</v>
      </c>
      <c r="Q50" s="27">
        <v>290</v>
      </c>
      <c r="R50" s="3">
        <v>15239</v>
      </c>
      <c r="S50" s="123">
        <v>0</v>
      </c>
      <c r="T50" s="123">
        <v>0</v>
      </c>
      <c r="U50" s="123">
        <v>0</v>
      </c>
      <c r="V50" s="29">
        <v>0</v>
      </c>
      <c r="W50" s="123">
        <v>0</v>
      </c>
      <c r="X50" s="123">
        <v>0</v>
      </c>
      <c r="Y50" s="123">
        <v>0</v>
      </c>
      <c r="Z50" s="123">
        <v>25304</v>
      </c>
      <c r="AA50" s="123">
        <v>0</v>
      </c>
      <c r="AB50" s="29">
        <v>25304</v>
      </c>
      <c r="AC50" s="29">
        <v>0</v>
      </c>
      <c r="AD50" s="29">
        <v>1660.4764092132029</v>
      </c>
    </row>
    <row r="51" spans="1:30" s="117" customFormat="1" ht="29.25" customHeight="1">
      <c r="A51" s="129" t="s">
        <v>3202</v>
      </c>
      <c r="B51" s="129" t="s">
        <v>230</v>
      </c>
      <c r="C51" s="129" t="s">
        <v>1356</v>
      </c>
      <c r="D51" s="118" t="s">
        <v>246</v>
      </c>
      <c r="E51" s="118" t="s">
        <v>246</v>
      </c>
      <c r="F51" s="2">
        <v>99.5</v>
      </c>
      <c r="G51" s="116">
        <v>1</v>
      </c>
      <c r="H51" s="125" t="s">
        <v>1780</v>
      </c>
      <c r="I51" s="129" t="s">
        <v>1780</v>
      </c>
      <c r="J51" s="129" t="s">
        <v>252</v>
      </c>
      <c r="K51" s="125" t="s">
        <v>231</v>
      </c>
      <c r="L51" s="125" t="s">
        <v>231</v>
      </c>
      <c r="M51" s="125" t="s">
        <v>29</v>
      </c>
      <c r="N51" s="129" t="s">
        <v>520</v>
      </c>
      <c r="O51" s="129" t="s">
        <v>3464</v>
      </c>
      <c r="P51" s="122" t="s">
        <v>38</v>
      </c>
      <c r="Q51" s="27">
        <v>285</v>
      </c>
      <c r="R51" s="3">
        <v>2291</v>
      </c>
      <c r="S51" s="123">
        <v>0</v>
      </c>
      <c r="T51" s="123">
        <v>0</v>
      </c>
      <c r="U51" s="123">
        <v>0</v>
      </c>
      <c r="V51" s="29">
        <v>0</v>
      </c>
      <c r="W51" s="123">
        <v>0</v>
      </c>
      <c r="X51" s="123">
        <v>0</v>
      </c>
      <c r="Y51" s="123">
        <v>0</v>
      </c>
      <c r="Z51" s="123">
        <v>5788</v>
      </c>
      <c r="AA51" s="123">
        <v>0</v>
      </c>
      <c r="AB51" s="29">
        <v>5788</v>
      </c>
      <c r="AC51" s="29">
        <v>0</v>
      </c>
      <c r="AD51" s="29">
        <v>2526.407682234832</v>
      </c>
    </row>
    <row r="52" spans="1:30" s="117" customFormat="1" ht="29.25" customHeight="1">
      <c r="A52" s="129" t="s">
        <v>2950</v>
      </c>
      <c r="B52" s="129" t="s">
        <v>230</v>
      </c>
      <c r="C52" s="129" t="s">
        <v>37</v>
      </c>
      <c r="D52" s="118">
        <v>2001</v>
      </c>
      <c r="E52" s="118">
        <v>21</v>
      </c>
      <c r="F52" s="2">
        <v>122.94</v>
      </c>
      <c r="G52" s="116">
        <v>2</v>
      </c>
      <c r="H52" s="125" t="s">
        <v>1780</v>
      </c>
      <c r="I52" s="129" t="s">
        <v>1780</v>
      </c>
      <c r="J52" s="129" t="s">
        <v>28</v>
      </c>
      <c r="K52" s="125" t="s">
        <v>231</v>
      </c>
      <c r="L52" s="125" t="s">
        <v>231</v>
      </c>
      <c r="M52" s="125" t="s">
        <v>232</v>
      </c>
      <c r="N52" s="129" t="s">
        <v>520</v>
      </c>
      <c r="O52" s="129" t="s">
        <v>3464</v>
      </c>
      <c r="P52" s="122" t="s">
        <v>38</v>
      </c>
      <c r="Q52" s="27">
        <v>290</v>
      </c>
      <c r="R52" s="3">
        <v>11808</v>
      </c>
      <c r="S52" s="123">
        <v>0</v>
      </c>
      <c r="T52" s="123">
        <v>0</v>
      </c>
      <c r="U52" s="123">
        <v>0</v>
      </c>
      <c r="V52" s="29">
        <v>0</v>
      </c>
      <c r="W52" s="123">
        <v>0</v>
      </c>
      <c r="X52" s="123">
        <v>0</v>
      </c>
      <c r="Y52" s="123">
        <v>0</v>
      </c>
      <c r="Z52" s="123">
        <v>12503</v>
      </c>
      <c r="AA52" s="123">
        <v>0</v>
      </c>
      <c r="AB52" s="29">
        <v>12503</v>
      </c>
      <c r="AC52" s="29">
        <v>0</v>
      </c>
      <c r="AD52" s="29">
        <v>1058.8584010840109</v>
      </c>
    </row>
    <row r="53" spans="1:30" s="117" customFormat="1" ht="29.25" customHeight="1">
      <c r="A53" s="129" t="s">
        <v>2953</v>
      </c>
      <c r="B53" s="129" t="s">
        <v>230</v>
      </c>
      <c r="C53" s="129" t="s">
        <v>832</v>
      </c>
      <c r="D53" s="118">
        <v>2010</v>
      </c>
      <c r="E53" s="118">
        <v>12</v>
      </c>
      <c r="F53" s="2">
        <v>199.56</v>
      </c>
      <c r="G53" s="116">
        <v>2</v>
      </c>
      <c r="H53" s="125" t="s">
        <v>1780</v>
      </c>
      <c r="I53" s="129" t="s">
        <v>1780</v>
      </c>
      <c r="J53" s="129" t="s">
        <v>40</v>
      </c>
      <c r="K53" s="125" t="s">
        <v>231</v>
      </c>
      <c r="L53" s="125" t="s">
        <v>231</v>
      </c>
      <c r="M53" s="125" t="s">
        <v>232</v>
      </c>
      <c r="N53" s="129" t="s">
        <v>520</v>
      </c>
      <c r="O53" s="129" t="s">
        <v>3464</v>
      </c>
      <c r="P53" s="122" t="s">
        <v>38</v>
      </c>
      <c r="Q53" s="27">
        <v>287</v>
      </c>
      <c r="R53" s="3">
        <v>15612</v>
      </c>
      <c r="S53" s="123">
        <v>0</v>
      </c>
      <c r="T53" s="123">
        <v>0</v>
      </c>
      <c r="U53" s="123">
        <v>0</v>
      </c>
      <c r="V53" s="29">
        <v>0</v>
      </c>
      <c r="W53" s="123">
        <v>0</v>
      </c>
      <c r="X53" s="123">
        <v>0</v>
      </c>
      <c r="Y53" s="123">
        <v>0</v>
      </c>
      <c r="Z53" s="123">
        <v>21904</v>
      </c>
      <c r="AA53" s="123">
        <v>0</v>
      </c>
      <c r="AB53" s="29">
        <v>21904</v>
      </c>
      <c r="AC53" s="29">
        <v>0</v>
      </c>
      <c r="AD53" s="29">
        <v>1403.0233153984116</v>
      </c>
    </row>
    <row r="54" spans="1:30" s="117" customFormat="1" ht="29.25" customHeight="1">
      <c r="A54" s="129" t="s">
        <v>2956</v>
      </c>
      <c r="B54" s="129" t="s">
        <v>230</v>
      </c>
      <c r="C54" s="129" t="s">
        <v>2465</v>
      </c>
      <c r="D54" s="118">
        <v>2010</v>
      </c>
      <c r="E54" s="118">
        <v>12</v>
      </c>
      <c r="F54" s="2">
        <v>86.98</v>
      </c>
      <c r="G54" s="116">
        <v>1</v>
      </c>
      <c r="H54" s="125" t="s">
        <v>1780</v>
      </c>
      <c r="I54" s="129" t="s">
        <v>1780</v>
      </c>
      <c r="J54" s="129" t="s">
        <v>40</v>
      </c>
      <c r="K54" s="125" t="s">
        <v>231</v>
      </c>
      <c r="L54" s="125" t="s">
        <v>231</v>
      </c>
      <c r="M54" s="125" t="s">
        <v>232</v>
      </c>
      <c r="N54" s="129" t="s">
        <v>520</v>
      </c>
      <c r="O54" s="129" t="s">
        <v>3464</v>
      </c>
      <c r="P54" s="122" t="s">
        <v>38</v>
      </c>
      <c r="Q54" s="27">
        <v>281</v>
      </c>
      <c r="R54" s="3">
        <v>2840</v>
      </c>
      <c r="S54" s="123">
        <v>0</v>
      </c>
      <c r="T54" s="123">
        <v>0</v>
      </c>
      <c r="U54" s="123">
        <v>0</v>
      </c>
      <c r="V54" s="29">
        <v>0</v>
      </c>
      <c r="W54" s="123">
        <v>0</v>
      </c>
      <c r="X54" s="123">
        <v>0</v>
      </c>
      <c r="Y54" s="123">
        <v>0</v>
      </c>
      <c r="Z54" s="123">
        <v>5795</v>
      </c>
      <c r="AA54" s="123">
        <v>0</v>
      </c>
      <c r="AB54" s="29">
        <v>5795</v>
      </c>
      <c r="AC54" s="29">
        <v>0</v>
      </c>
      <c r="AD54" s="29">
        <v>2040.4929577464789</v>
      </c>
    </row>
    <row r="55" spans="1:30" s="117" customFormat="1" ht="29.25" customHeight="1">
      <c r="A55" s="129" t="s">
        <v>2966</v>
      </c>
      <c r="B55" s="129" t="s">
        <v>230</v>
      </c>
      <c r="C55" s="129" t="s">
        <v>1029</v>
      </c>
      <c r="D55" s="118">
        <v>1998</v>
      </c>
      <c r="E55" s="118">
        <v>24</v>
      </c>
      <c r="F55" s="2">
        <v>336.11</v>
      </c>
      <c r="G55" s="116">
        <v>3</v>
      </c>
      <c r="H55" s="125" t="s">
        <v>233</v>
      </c>
      <c r="I55" s="129" t="s">
        <v>2681</v>
      </c>
      <c r="J55" s="129" t="s">
        <v>235</v>
      </c>
      <c r="K55" s="125" t="s">
        <v>234</v>
      </c>
      <c r="L55" s="125" t="s">
        <v>234</v>
      </c>
      <c r="M55" s="125" t="s">
        <v>232</v>
      </c>
      <c r="N55" s="129" t="s">
        <v>520</v>
      </c>
      <c r="O55" s="129" t="s">
        <v>3464</v>
      </c>
      <c r="P55" s="122" t="s">
        <v>38</v>
      </c>
      <c r="Q55" s="27">
        <v>290</v>
      </c>
      <c r="R55" s="3">
        <v>23251</v>
      </c>
      <c r="S55" s="123">
        <v>0</v>
      </c>
      <c r="T55" s="123">
        <v>0</v>
      </c>
      <c r="U55" s="123">
        <v>0</v>
      </c>
      <c r="V55" s="29">
        <v>0</v>
      </c>
      <c r="W55" s="123">
        <v>0</v>
      </c>
      <c r="X55" s="123">
        <v>0</v>
      </c>
      <c r="Y55" s="123">
        <v>0</v>
      </c>
      <c r="Z55" s="123">
        <v>22479</v>
      </c>
      <c r="AA55" s="123">
        <v>0</v>
      </c>
      <c r="AB55" s="29">
        <v>22479</v>
      </c>
      <c r="AC55" s="29">
        <v>0</v>
      </c>
      <c r="AD55" s="29">
        <v>966.79712700529012</v>
      </c>
    </row>
    <row r="56" spans="1:30" s="117" customFormat="1" ht="29.25" customHeight="1">
      <c r="A56" s="129" t="s">
        <v>2969</v>
      </c>
      <c r="B56" s="129" t="s">
        <v>249</v>
      </c>
      <c r="C56" s="129" t="s">
        <v>470</v>
      </c>
      <c r="D56" s="118">
        <v>2010</v>
      </c>
      <c r="E56" s="118">
        <v>12</v>
      </c>
      <c r="F56" s="2">
        <v>241.86</v>
      </c>
      <c r="G56" s="116">
        <v>1</v>
      </c>
      <c r="H56" s="125" t="s">
        <v>1780</v>
      </c>
      <c r="I56" s="129" t="s">
        <v>1780</v>
      </c>
      <c r="J56" s="129" t="s">
        <v>40</v>
      </c>
      <c r="K56" s="125" t="s">
        <v>231</v>
      </c>
      <c r="L56" s="125" t="s">
        <v>231</v>
      </c>
      <c r="M56" s="125" t="s">
        <v>232</v>
      </c>
      <c r="N56" s="129" t="s">
        <v>520</v>
      </c>
      <c r="O56" s="129" t="s">
        <v>3464</v>
      </c>
      <c r="P56" s="122" t="s">
        <v>38</v>
      </c>
      <c r="Q56" s="27">
        <v>266</v>
      </c>
      <c r="R56" s="3">
        <v>16885</v>
      </c>
      <c r="S56" s="123">
        <v>0</v>
      </c>
      <c r="T56" s="123">
        <v>0</v>
      </c>
      <c r="U56" s="123">
        <v>0</v>
      </c>
      <c r="V56" s="29">
        <v>0</v>
      </c>
      <c r="W56" s="123">
        <v>0</v>
      </c>
      <c r="X56" s="123">
        <v>0</v>
      </c>
      <c r="Y56" s="123">
        <v>0</v>
      </c>
      <c r="Z56" s="123">
        <v>13034</v>
      </c>
      <c r="AA56" s="123">
        <v>0</v>
      </c>
      <c r="AB56" s="29">
        <v>13034</v>
      </c>
      <c r="AC56" s="29">
        <v>0</v>
      </c>
      <c r="AD56" s="29">
        <v>771.9277465205804</v>
      </c>
    </row>
    <row r="57" spans="1:30" s="117" customFormat="1" ht="29.25" customHeight="1">
      <c r="A57" s="129" t="s">
        <v>3705</v>
      </c>
      <c r="B57" s="129" t="s">
        <v>249</v>
      </c>
      <c r="C57" s="129" t="s">
        <v>407</v>
      </c>
      <c r="D57" s="118">
        <v>1968</v>
      </c>
      <c r="E57" s="118">
        <v>54</v>
      </c>
      <c r="F57" s="2">
        <v>99.75</v>
      </c>
      <c r="G57" s="116">
        <v>1</v>
      </c>
      <c r="H57" s="125" t="s">
        <v>1780</v>
      </c>
      <c r="I57" s="129" t="s">
        <v>1780</v>
      </c>
      <c r="J57" s="129" t="s">
        <v>28</v>
      </c>
      <c r="K57" s="125" t="s">
        <v>234</v>
      </c>
      <c r="L57" s="125" t="s">
        <v>234</v>
      </c>
      <c r="M57" s="125" t="s">
        <v>232</v>
      </c>
      <c r="N57" s="129" t="s">
        <v>520</v>
      </c>
      <c r="O57" s="129" t="s">
        <v>3464</v>
      </c>
      <c r="P57" s="122" t="s">
        <v>38</v>
      </c>
      <c r="Q57" s="27">
        <v>275</v>
      </c>
      <c r="R57" s="3">
        <v>11835</v>
      </c>
      <c r="S57" s="123">
        <v>0</v>
      </c>
      <c r="T57" s="123">
        <v>0</v>
      </c>
      <c r="U57" s="123">
        <v>0</v>
      </c>
      <c r="V57" s="29">
        <v>0</v>
      </c>
      <c r="W57" s="123">
        <v>0</v>
      </c>
      <c r="X57" s="123">
        <v>0</v>
      </c>
      <c r="Y57" s="123">
        <v>0</v>
      </c>
      <c r="Z57" s="123">
        <v>15057</v>
      </c>
      <c r="AA57" s="123">
        <v>0</v>
      </c>
      <c r="AB57" s="29">
        <v>15057</v>
      </c>
      <c r="AC57" s="29">
        <v>0</v>
      </c>
      <c r="AD57" s="29">
        <v>1272.2433460076045</v>
      </c>
    </row>
    <row r="58" spans="1:30" s="117" customFormat="1" ht="29.25" customHeight="1">
      <c r="A58" s="129" t="s">
        <v>3204</v>
      </c>
      <c r="B58" s="129" t="s">
        <v>249</v>
      </c>
      <c r="C58" s="129" t="s">
        <v>571</v>
      </c>
      <c r="D58" s="118" t="s">
        <v>246</v>
      </c>
      <c r="E58" s="118" t="s">
        <v>246</v>
      </c>
      <c r="F58" s="2">
        <v>209.18</v>
      </c>
      <c r="G58" s="116">
        <v>1</v>
      </c>
      <c r="H58" s="125" t="s">
        <v>233</v>
      </c>
      <c r="I58" s="129" t="s">
        <v>570</v>
      </c>
      <c r="J58" s="129" t="s">
        <v>235</v>
      </c>
      <c r="K58" s="125" t="s">
        <v>234</v>
      </c>
      <c r="L58" s="125" t="s">
        <v>245</v>
      </c>
      <c r="M58" s="125" t="s">
        <v>232</v>
      </c>
      <c r="N58" s="129" t="s">
        <v>520</v>
      </c>
      <c r="O58" s="129" t="s">
        <v>3464</v>
      </c>
      <c r="P58" s="122" t="s">
        <v>38</v>
      </c>
      <c r="Q58" s="27">
        <v>289</v>
      </c>
      <c r="R58" s="3">
        <v>10872</v>
      </c>
      <c r="S58" s="123">
        <v>0</v>
      </c>
      <c r="T58" s="123">
        <v>0</v>
      </c>
      <c r="U58" s="123">
        <v>0</v>
      </c>
      <c r="V58" s="29">
        <v>0</v>
      </c>
      <c r="W58" s="123">
        <v>0</v>
      </c>
      <c r="X58" s="123">
        <v>0</v>
      </c>
      <c r="Y58" s="123">
        <v>0</v>
      </c>
      <c r="Z58" s="123">
        <v>12078</v>
      </c>
      <c r="AA58" s="123">
        <v>0</v>
      </c>
      <c r="AB58" s="29">
        <v>12078</v>
      </c>
      <c r="AC58" s="29">
        <v>0</v>
      </c>
      <c r="AD58" s="29">
        <v>1110.9271523178809</v>
      </c>
    </row>
    <row r="59" spans="1:30" s="117" customFormat="1" ht="29.25" customHeight="1">
      <c r="A59" s="129" t="s">
        <v>2972</v>
      </c>
      <c r="B59" s="129" t="s">
        <v>249</v>
      </c>
      <c r="C59" s="129" t="s">
        <v>360</v>
      </c>
      <c r="D59" s="118">
        <v>2002</v>
      </c>
      <c r="E59" s="118">
        <v>20</v>
      </c>
      <c r="F59" s="2">
        <v>70.98</v>
      </c>
      <c r="G59" s="116">
        <v>1</v>
      </c>
      <c r="H59" s="125" t="s">
        <v>1780</v>
      </c>
      <c r="I59" s="129" t="s">
        <v>1780</v>
      </c>
      <c r="J59" s="129" t="s">
        <v>28</v>
      </c>
      <c r="K59" s="125" t="s">
        <v>231</v>
      </c>
      <c r="L59" s="125" t="s">
        <v>231</v>
      </c>
      <c r="M59" s="125" t="s">
        <v>232</v>
      </c>
      <c r="N59" s="129" t="s">
        <v>520</v>
      </c>
      <c r="O59" s="129" t="s">
        <v>3464</v>
      </c>
      <c r="P59" s="122" t="s">
        <v>38</v>
      </c>
      <c r="Q59" s="27">
        <v>293</v>
      </c>
      <c r="R59" s="3">
        <v>7542</v>
      </c>
      <c r="S59" s="123">
        <v>0</v>
      </c>
      <c r="T59" s="123">
        <v>0</v>
      </c>
      <c r="U59" s="123">
        <v>0</v>
      </c>
      <c r="V59" s="29">
        <v>0</v>
      </c>
      <c r="W59" s="123">
        <v>0</v>
      </c>
      <c r="X59" s="123">
        <v>0</v>
      </c>
      <c r="Y59" s="123">
        <v>0</v>
      </c>
      <c r="Z59" s="123">
        <v>14354</v>
      </c>
      <c r="AA59" s="123">
        <v>0</v>
      </c>
      <c r="AB59" s="29">
        <v>14354</v>
      </c>
      <c r="AC59" s="29">
        <v>0</v>
      </c>
      <c r="AD59" s="29">
        <v>1903.2086979581013</v>
      </c>
    </row>
    <row r="60" spans="1:30" s="117" customFormat="1" ht="29.25" customHeight="1">
      <c r="A60" s="129" t="s">
        <v>2967</v>
      </c>
      <c r="B60" s="129" t="s">
        <v>249</v>
      </c>
      <c r="C60" s="129" t="s">
        <v>2691</v>
      </c>
      <c r="D60" s="118">
        <v>2008</v>
      </c>
      <c r="E60" s="118">
        <v>14</v>
      </c>
      <c r="F60" s="2">
        <v>231.20999999999998</v>
      </c>
      <c r="G60" s="116">
        <v>2</v>
      </c>
      <c r="H60" s="125" t="s">
        <v>1780</v>
      </c>
      <c r="I60" s="129" t="s">
        <v>1780</v>
      </c>
      <c r="J60" s="129" t="s">
        <v>40</v>
      </c>
      <c r="K60" s="125" t="s">
        <v>231</v>
      </c>
      <c r="L60" s="125" t="s">
        <v>231</v>
      </c>
      <c r="M60" s="125" t="s">
        <v>232</v>
      </c>
      <c r="N60" s="129" t="s">
        <v>520</v>
      </c>
      <c r="O60" s="129" t="s">
        <v>3464</v>
      </c>
      <c r="P60" s="122" t="s">
        <v>38</v>
      </c>
      <c r="Q60" s="27">
        <v>290</v>
      </c>
      <c r="R60" s="3">
        <v>8399</v>
      </c>
      <c r="S60" s="123">
        <v>0</v>
      </c>
      <c r="T60" s="123">
        <v>0</v>
      </c>
      <c r="U60" s="123">
        <v>0</v>
      </c>
      <c r="V60" s="29">
        <v>0</v>
      </c>
      <c r="W60" s="123">
        <v>0</v>
      </c>
      <c r="X60" s="123">
        <v>0</v>
      </c>
      <c r="Y60" s="123">
        <v>0</v>
      </c>
      <c r="Z60" s="123">
        <v>19477</v>
      </c>
      <c r="AA60" s="123">
        <v>0</v>
      </c>
      <c r="AB60" s="29">
        <v>19477</v>
      </c>
      <c r="AC60" s="29">
        <v>0</v>
      </c>
      <c r="AD60" s="29">
        <v>2318.966543636147</v>
      </c>
    </row>
    <row r="61" spans="1:30" s="117" customFormat="1" ht="29.25" customHeight="1">
      <c r="A61" s="129" t="s">
        <v>2968</v>
      </c>
      <c r="B61" s="129" t="s">
        <v>249</v>
      </c>
      <c r="C61" s="129" t="s">
        <v>361</v>
      </c>
      <c r="D61" s="118">
        <v>2009</v>
      </c>
      <c r="E61" s="118">
        <v>13</v>
      </c>
      <c r="F61" s="2">
        <v>253.96</v>
      </c>
      <c r="G61" s="116">
        <v>3</v>
      </c>
      <c r="H61" s="125" t="s">
        <v>1780</v>
      </c>
      <c r="I61" s="129" t="s">
        <v>1780</v>
      </c>
      <c r="J61" s="129" t="s">
        <v>40</v>
      </c>
      <c r="K61" s="125" t="s">
        <v>231</v>
      </c>
      <c r="L61" s="125" t="s">
        <v>231</v>
      </c>
      <c r="M61" s="125" t="s">
        <v>232</v>
      </c>
      <c r="N61" s="129" t="s">
        <v>520</v>
      </c>
      <c r="O61" s="129" t="s">
        <v>3464</v>
      </c>
      <c r="P61" s="122" t="s">
        <v>38</v>
      </c>
      <c r="Q61" s="27">
        <v>290</v>
      </c>
      <c r="R61" s="3">
        <v>13696</v>
      </c>
      <c r="S61" s="123">
        <v>0</v>
      </c>
      <c r="T61" s="123">
        <v>0</v>
      </c>
      <c r="U61" s="123">
        <v>0</v>
      </c>
      <c r="V61" s="29">
        <v>0</v>
      </c>
      <c r="W61" s="123">
        <v>0</v>
      </c>
      <c r="X61" s="123">
        <v>0</v>
      </c>
      <c r="Y61" s="123">
        <v>0</v>
      </c>
      <c r="Z61" s="123">
        <v>16698</v>
      </c>
      <c r="AA61" s="123">
        <v>0</v>
      </c>
      <c r="AB61" s="29">
        <v>16698</v>
      </c>
      <c r="AC61" s="29">
        <v>0</v>
      </c>
      <c r="AD61" s="29">
        <v>1219.1880841121495</v>
      </c>
    </row>
    <row r="62" spans="1:30" s="117" customFormat="1" ht="29.25" customHeight="1">
      <c r="A62" s="129" t="s">
        <v>3144</v>
      </c>
      <c r="B62" s="129" t="s">
        <v>249</v>
      </c>
      <c r="C62" s="129" t="s">
        <v>3709</v>
      </c>
      <c r="D62" s="118">
        <v>2016</v>
      </c>
      <c r="E62" s="118">
        <v>6</v>
      </c>
      <c r="F62" s="2">
        <v>1401.8500000000001</v>
      </c>
      <c r="G62" s="116">
        <v>3</v>
      </c>
      <c r="H62" s="125" t="s">
        <v>233</v>
      </c>
      <c r="I62" s="129" t="s">
        <v>3139</v>
      </c>
      <c r="J62" s="129" t="s">
        <v>235</v>
      </c>
      <c r="K62" s="125" t="s">
        <v>231</v>
      </c>
      <c r="L62" s="125" t="s">
        <v>231</v>
      </c>
      <c r="M62" s="125" t="s">
        <v>3904</v>
      </c>
      <c r="N62" s="129" t="s">
        <v>520</v>
      </c>
      <c r="O62" s="129" t="s">
        <v>3464</v>
      </c>
      <c r="P62" s="122" t="s">
        <v>38</v>
      </c>
      <c r="Q62" s="27">
        <v>283</v>
      </c>
      <c r="R62" s="3">
        <v>72113</v>
      </c>
      <c r="S62" s="123">
        <v>0</v>
      </c>
      <c r="T62" s="123">
        <v>0</v>
      </c>
      <c r="U62" s="123">
        <v>0</v>
      </c>
      <c r="V62" s="29">
        <v>0</v>
      </c>
      <c r="W62" s="123">
        <v>0</v>
      </c>
      <c r="X62" s="123">
        <v>0</v>
      </c>
      <c r="Y62" s="123">
        <v>0</v>
      </c>
      <c r="Z62" s="123">
        <v>51523</v>
      </c>
      <c r="AA62" s="123">
        <v>0</v>
      </c>
      <c r="AB62" s="29">
        <v>51523</v>
      </c>
      <c r="AC62" s="29">
        <v>0</v>
      </c>
      <c r="AD62" s="29">
        <v>714.47589200282891</v>
      </c>
    </row>
    <row r="63" spans="1:30" s="117" customFormat="1" ht="29.25" customHeight="1">
      <c r="A63" s="129" t="s">
        <v>2971</v>
      </c>
      <c r="B63" s="129" t="s">
        <v>249</v>
      </c>
      <c r="C63" s="129" t="s">
        <v>379</v>
      </c>
      <c r="D63" s="118">
        <v>2010</v>
      </c>
      <c r="E63" s="118">
        <v>12</v>
      </c>
      <c r="F63" s="2">
        <v>244.86</v>
      </c>
      <c r="G63" s="116">
        <v>1</v>
      </c>
      <c r="H63" s="125" t="s">
        <v>1780</v>
      </c>
      <c r="I63" s="129" t="s">
        <v>1780</v>
      </c>
      <c r="J63" s="129" t="s">
        <v>40</v>
      </c>
      <c r="K63" s="125" t="s">
        <v>231</v>
      </c>
      <c r="L63" s="125" t="s">
        <v>231</v>
      </c>
      <c r="M63" s="125" t="s">
        <v>232</v>
      </c>
      <c r="N63" s="129" t="s">
        <v>520</v>
      </c>
      <c r="O63" s="129" t="s">
        <v>3464</v>
      </c>
      <c r="P63" s="122" t="s">
        <v>38</v>
      </c>
      <c r="Q63" s="27">
        <v>290</v>
      </c>
      <c r="R63" s="3">
        <v>16564</v>
      </c>
      <c r="S63" s="123">
        <v>0</v>
      </c>
      <c r="T63" s="123">
        <v>0</v>
      </c>
      <c r="U63" s="123">
        <v>0</v>
      </c>
      <c r="V63" s="29">
        <v>0</v>
      </c>
      <c r="W63" s="123">
        <v>0</v>
      </c>
      <c r="X63" s="123">
        <v>0</v>
      </c>
      <c r="Y63" s="123">
        <v>0</v>
      </c>
      <c r="Z63" s="123">
        <v>17981</v>
      </c>
      <c r="AA63" s="123">
        <v>0</v>
      </c>
      <c r="AB63" s="29">
        <v>17981</v>
      </c>
      <c r="AC63" s="29">
        <v>0</v>
      </c>
      <c r="AD63" s="29">
        <v>1085.5469693310795</v>
      </c>
    </row>
    <row r="64" spans="1:30" s="117" customFormat="1" ht="29.25" customHeight="1">
      <c r="A64" s="129" t="s">
        <v>2973</v>
      </c>
      <c r="B64" s="129" t="s">
        <v>249</v>
      </c>
      <c r="C64" s="129" t="s">
        <v>833</v>
      </c>
      <c r="D64" s="118">
        <v>1995</v>
      </c>
      <c r="E64" s="118">
        <v>27</v>
      </c>
      <c r="F64" s="2">
        <v>215</v>
      </c>
      <c r="G64" s="116">
        <v>3</v>
      </c>
      <c r="H64" s="125" t="s">
        <v>233</v>
      </c>
      <c r="I64" s="129" t="s">
        <v>2699</v>
      </c>
      <c r="J64" s="129" t="s">
        <v>235</v>
      </c>
      <c r="K64" s="125" t="s">
        <v>234</v>
      </c>
      <c r="L64" s="125" t="s">
        <v>234</v>
      </c>
      <c r="M64" s="125" t="s">
        <v>232</v>
      </c>
      <c r="N64" s="129" t="s">
        <v>520</v>
      </c>
      <c r="O64" s="129" t="s">
        <v>3464</v>
      </c>
      <c r="P64" s="122" t="s">
        <v>38</v>
      </c>
      <c r="Q64" s="150">
        <v>288</v>
      </c>
      <c r="R64" s="104">
        <v>13794</v>
      </c>
      <c r="S64" s="123">
        <v>0</v>
      </c>
      <c r="T64" s="123">
        <v>0</v>
      </c>
      <c r="U64" s="123">
        <v>0</v>
      </c>
      <c r="V64" s="29">
        <v>0</v>
      </c>
      <c r="W64" s="123">
        <v>0</v>
      </c>
      <c r="X64" s="123">
        <v>0</v>
      </c>
      <c r="Y64" s="123">
        <v>0</v>
      </c>
      <c r="Z64" s="123">
        <v>17068</v>
      </c>
      <c r="AA64" s="123">
        <v>0</v>
      </c>
      <c r="AB64" s="29">
        <v>17068</v>
      </c>
      <c r="AC64" s="131">
        <v>0</v>
      </c>
      <c r="AD64" s="131">
        <v>1237.3495722778021</v>
      </c>
    </row>
    <row r="65" spans="1:30" s="117" customFormat="1" ht="29.25" customHeight="1">
      <c r="A65" s="129" t="s">
        <v>3706</v>
      </c>
      <c r="B65" s="129" t="s">
        <v>249</v>
      </c>
      <c r="C65" s="129" t="s">
        <v>613</v>
      </c>
      <c r="D65" s="118">
        <v>2000</v>
      </c>
      <c r="E65" s="118">
        <v>22</v>
      </c>
      <c r="F65" s="2">
        <v>181.48</v>
      </c>
      <c r="G65" s="116">
        <v>1</v>
      </c>
      <c r="H65" s="125" t="s">
        <v>233</v>
      </c>
      <c r="I65" s="129" t="s">
        <v>2701</v>
      </c>
      <c r="J65" s="129" t="s">
        <v>235</v>
      </c>
      <c r="K65" s="125" t="s">
        <v>234</v>
      </c>
      <c r="L65" s="125" t="s">
        <v>234</v>
      </c>
      <c r="M65" s="125" t="s">
        <v>232</v>
      </c>
      <c r="N65" s="129" t="s">
        <v>520</v>
      </c>
      <c r="O65" s="129" t="s">
        <v>3464</v>
      </c>
      <c r="P65" s="122" t="s">
        <v>38</v>
      </c>
      <c r="Q65" s="27">
        <v>288</v>
      </c>
      <c r="R65" s="3">
        <v>6513</v>
      </c>
      <c r="S65" s="123">
        <v>0</v>
      </c>
      <c r="T65" s="123">
        <v>0</v>
      </c>
      <c r="U65" s="123">
        <v>0</v>
      </c>
      <c r="V65" s="29">
        <v>0</v>
      </c>
      <c r="W65" s="123">
        <v>0</v>
      </c>
      <c r="X65" s="123">
        <v>0</v>
      </c>
      <c r="Y65" s="123">
        <v>0</v>
      </c>
      <c r="Z65" s="123">
        <v>6838</v>
      </c>
      <c r="AA65" s="123">
        <v>0</v>
      </c>
      <c r="AB65" s="29">
        <v>6838</v>
      </c>
      <c r="AC65" s="29">
        <v>0</v>
      </c>
      <c r="AD65" s="29">
        <v>1049.9001996007985</v>
      </c>
    </row>
    <row r="66" spans="1:30" s="117" customFormat="1" ht="29.25" customHeight="1">
      <c r="A66" s="129" t="s">
        <v>2974</v>
      </c>
      <c r="B66" s="129" t="s">
        <v>249</v>
      </c>
      <c r="C66" s="129" t="s">
        <v>545</v>
      </c>
      <c r="D66" s="118">
        <v>2008</v>
      </c>
      <c r="E66" s="118">
        <v>14</v>
      </c>
      <c r="F66" s="2">
        <v>71.06</v>
      </c>
      <c r="G66" s="116">
        <v>1</v>
      </c>
      <c r="H66" s="125" t="s">
        <v>1780</v>
      </c>
      <c r="I66" s="129" t="s">
        <v>1780</v>
      </c>
      <c r="J66" s="129" t="s">
        <v>28</v>
      </c>
      <c r="K66" s="125" t="s">
        <v>231</v>
      </c>
      <c r="L66" s="125" t="s">
        <v>231</v>
      </c>
      <c r="M66" s="125" t="s">
        <v>232</v>
      </c>
      <c r="N66" s="129" t="s">
        <v>520</v>
      </c>
      <c r="O66" s="129" t="s">
        <v>3464</v>
      </c>
      <c r="P66" s="122" t="s">
        <v>38</v>
      </c>
      <c r="Q66" s="27">
        <v>288</v>
      </c>
      <c r="R66" s="3">
        <v>4941</v>
      </c>
      <c r="S66" s="123">
        <v>0</v>
      </c>
      <c r="T66" s="123">
        <v>0</v>
      </c>
      <c r="U66" s="123">
        <v>0</v>
      </c>
      <c r="V66" s="29">
        <v>0</v>
      </c>
      <c r="W66" s="123">
        <v>0</v>
      </c>
      <c r="X66" s="123">
        <v>0</v>
      </c>
      <c r="Y66" s="123">
        <v>0</v>
      </c>
      <c r="Z66" s="123">
        <v>8106</v>
      </c>
      <c r="AA66" s="123">
        <v>0</v>
      </c>
      <c r="AB66" s="29">
        <v>8106</v>
      </c>
      <c r="AC66" s="29">
        <v>0</v>
      </c>
      <c r="AD66" s="29">
        <v>1640.5585913782636</v>
      </c>
    </row>
    <row r="67" spans="1:30" s="117" customFormat="1" ht="29.25" customHeight="1">
      <c r="A67" s="129" t="s">
        <v>2970</v>
      </c>
      <c r="B67" s="129" t="s">
        <v>249</v>
      </c>
      <c r="C67" s="129" t="s">
        <v>423</v>
      </c>
      <c r="D67" s="118">
        <v>2001</v>
      </c>
      <c r="E67" s="118">
        <v>21</v>
      </c>
      <c r="F67" s="2">
        <v>168.19</v>
      </c>
      <c r="G67" s="116">
        <v>1</v>
      </c>
      <c r="H67" s="125" t="s">
        <v>233</v>
      </c>
      <c r="I67" s="129" t="s">
        <v>2695</v>
      </c>
      <c r="J67" s="129" t="s">
        <v>235</v>
      </c>
      <c r="K67" s="125" t="s">
        <v>234</v>
      </c>
      <c r="L67" s="125" t="s">
        <v>234</v>
      </c>
      <c r="M67" s="125" t="s">
        <v>232</v>
      </c>
      <c r="N67" s="129" t="s">
        <v>520</v>
      </c>
      <c r="O67" s="129" t="s">
        <v>3464</v>
      </c>
      <c r="P67" s="122" t="s">
        <v>38</v>
      </c>
      <c r="Q67" s="27">
        <v>258</v>
      </c>
      <c r="R67" s="3">
        <v>4358</v>
      </c>
      <c r="S67" s="123">
        <v>0</v>
      </c>
      <c r="T67" s="123">
        <v>0</v>
      </c>
      <c r="U67" s="123">
        <v>0</v>
      </c>
      <c r="V67" s="29">
        <v>0</v>
      </c>
      <c r="W67" s="123">
        <v>0</v>
      </c>
      <c r="X67" s="123">
        <v>0</v>
      </c>
      <c r="Y67" s="123">
        <v>0</v>
      </c>
      <c r="Z67" s="123">
        <v>5156</v>
      </c>
      <c r="AA67" s="123">
        <v>0</v>
      </c>
      <c r="AB67" s="29">
        <v>5156</v>
      </c>
      <c r="AC67" s="29">
        <v>0</v>
      </c>
      <c r="AD67" s="29">
        <v>1183.1115190454336</v>
      </c>
    </row>
    <row r="68" spans="1:30" s="117" customFormat="1" ht="29.25" customHeight="1">
      <c r="A68" s="129" t="s">
        <v>3142</v>
      </c>
      <c r="B68" s="129" t="s">
        <v>253</v>
      </c>
      <c r="C68" s="129" t="s">
        <v>1345</v>
      </c>
      <c r="D68" s="118">
        <v>2016</v>
      </c>
      <c r="E68" s="118">
        <v>6</v>
      </c>
      <c r="F68" s="2">
        <v>275.27</v>
      </c>
      <c r="G68" s="116">
        <v>1</v>
      </c>
      <c r="H68" s="125" t="s">
        <v>233</v>
      </c>
      <c r="I68" s="129" t="s">
        <v>2708</v>
      </c>
      <c r="J68" s="129" t="s">
        <v>235</v>
      </c>
      <c r="K68" s="125" t="s">
        <v>231</v>
      </c>
      <c r="L68" s="125" t="s">
        <v>231</v>
      </c>
      <c r="M68" s="125" t="s">
        <v>232</v>
      </c>
      <c r="N68" s="129" t="s">
        <v>520</v>
      </c>
      <c r="O68" s="129" t="s">
        <v>3464</v>
      </c>
      <c r="P68" s="122" t="s">
        <v>38</v>
      </c>
      <c r="Q68" s="27">
        <v>288</v>
      </c>
      <c r="R68" s="3">
        <v>8776</v>
      </c>
      <c r="S68" s="123">
        <v>0</v>
      </c>
      <c r="T68" s="123">
        <v>0</v>
      </c>
      <c r="U68" s="123">
        <v>0</v>
      </c>
      <c r="V68" s="29">
        <v>0</v>
      </c>
      <c r="W68" s="123">
        <v>0</v>
      </c>
      <c r="X68" s="123">
        <v>0</v>
      </c>
      <c r="Y68" s="123">
        <v>0</v>
      </c>
      <c r="Z68" s="123">
        <v>10450</v>
      </c>
      <c r="AA68" s="123">
        <v>0</v>
      </c>
      <c r="AB68" s="29">
        <v>10450</v>
      </c>
      <c r="AC68" s="29">
        <v>0</v>
      </c>
      <c r="AD68" s="29">
        <v>1190.7474931631723</v>
      </c>
    </row>
    <row r="69" spans="1:30" s="117" customFormat="1" ht="29.25" customHeight="1">
      <c r="A69" s="129" t="s">
        <v>2975</v>
      </c>
      <c r="B69" s="129" t="s">
        <v>253</v>
      </c>
      <c r="C69" s="129" t="s">
        <v>21</v>
      </c>
      <c r="D69" s="118">
        <v>2009</v>
      </c>
      <c r="E69" s="118">
        <v>13</v>
      </c>
      <c r="F69" s="2">
        <v>159.94999999999999</v>
      </c>
      <c r="G69" s="116">
        <v>2</v>
      </c>
      <c r="H69" s="125" t="s">
        <v>233</v>
      </c>
      <c r="I69" s="129" t="s">
        <v>2707</v>
      </c>
      <c r="J69" s="129" t="s">
        <v>40</v>
      </c>
      <c r="K69" s="125" t="s">
        <v>231</v>
      </c>
      <c r="L69" s="125" t="s">
        <v>231</v>
      </c>
      <c r="M69" s="125" t="s">
        <v>232</v>
      </c>
      <c r="N69" s="129" t="s">
        <v>520</v>
      </c>
      <c r="O69" s="129" t="s">
        <v>3464</v>
      </c>
      <c r="P69" s="122" t="s">
        <v>38</v>
      </c>
      <c r="Q69" s="150">
        <v>290</v>
      </c>
      <c r="R69" s="104">
        <v>10756</v>
      </c>
      <c r="S69" s="123">
        <v>0</v>
      </c>
      <c r="T69" s="123">
        <v>0</v>
      </c>
      <c r="U69" s="123">
        <v>0</v>
      </c>
      <c r="V69" s="29">
        <v>0</v>
      </c>
      <c r="W69" s="123">
        <v>0</v>
      </c>
      <c r="X69" s="123">
        <v>0</v>
      </c>
      <c r="Y69" s="123">
        <v>0</v>
      </c>
      <c r="Z69" s="123">
        <v>12439</v>
      </c>
      <c r="AA69" s="123">
        <v>0</v>
      </c>
      <c r="AB69" s="29">
        <v>12439</v>
      </c>
      <c r="AC69" s="131">
        <v>0</v>
      </c>
      <c r="AD69" s="131">
        <v>1156.4708069914466</v>
      </c>
    </row>
    <row r="70" spans="1:30" s="117" customFormat="1" ht="29.25" customHeight="1">
      <c r="A70" s="129" t="s">
        <v>3205</v>
      </c>
      <c r="B70" s="129" t="s">
        <v>253</v>
      </c>
      <c r="C70" s="129" t="s">
        <v>496</v>
      </c>
      <c r="D70" s="118" t="s">
        <v>246</v>
      </c>
      <c r="E70" s="118" t="s">
        <v>246</v>
      </c>
      <c r="F70" s="2">
        <v>91.48</v>
      </c>
      <c r="G70" s="116">
        <v>1</v>
      </c>
      <c r="H70" s="125" t="s">
        <v>233</v>
      </c>
      <c r="I70" s="129" t="s">
        <v>3657</v>
      </c>
      <c r="J70" s="129" t="s">
        <v>235</v>
      </c>
      <c r="K70" s="125" t="s">
        <v>231</v>
      </c>
      <c r="L70" s="125" t="s">
        <v>231</v>
      </c>
      <c r="M70" s="125" t="s">
        <v>29</v>
      </c>
      <c r="N70" s="129" t="s">
        <v>520</v>
      </c>
      <c r="O70" s="129" t="s">
        <v>3464</v>
      </c>
      <c r="P70" s="122" t="s">
        <v>38</v>
      </c>
      <c r="Q70" s="150">
        <v>291</v>
      </c>
      <c r="R70" s="104">
        <v>13952</v>
      </c>
      <c r="S70" s="123">
        <v>0</v>
      </c>
      <c r="T70" s="123">
        <v>0</v>
      </c>
      <c r="U70" s="123">
        <v>0</v>
      </c>
      <c r="V70" s="29">
        <v>0</v>
      </c>
      <c r="W70" s="123">
        <v>0</v>
      </c>
      <c r="X70" s="123">
        <v>0</v>
      </c>
      <c r="Y70" s="123">
        <v>0</v>
      </c>
      <c r="Z70" s="123">
        <v>15040</v>
      </c>
      <c r="AA70" s="123">
        <v>0</v>
      </c>
      <c r="AB70" s="29">
        <v>15040</v>
      </c>
      <c r="AC70" s="131">
        <v>0</v>
      </c>
      <c r="AD70" s="131">
        <v>1077.9816513761468</v>
      </c>
    </row>
    <row r="71" spans="1:30" s="117" customFormat="1" ht="29.25" customHeight="1">
      <c r="A71" s="129" t="s">
        <v>2977</v>
      </c>
      <c r="B71" s="129" t="s">
        <v>253</v>
      </c>
      <c r="C71" s="129" t="s">
        <v>63</v>
      </c>
      <c r="D71" s="118">
        <v>2008</v>
      </c>
      <c r="E71" s="118">
        <v>14</v>
      </c>
      <c r="F71" s="2">
        <v>440.57</v>
      </c>
      <c r="G71" s="116">
        <v>3</v>
      </c>
      <c r="H71" s="125" t="s">
        <v>1780</v>
      </c>
      <c r="I71" s="129" t="s">
        <v>1780</v>
      </c>
      <c r="J71" s="129" t="s">
        <v>40</v>
      </c>
      <c r="K71" s="125" t="s">
        <v>231</v>
      </c>
      <c r="L71" s="125" t="s">
        <v>231</v>
      </c>
      <c r="M71" s="125" t="s">
        <v>232</v>
      </c>
      <c r="N71" s="129" t="s">
        <v>520</v>
      </c>
      <c r="O71" s="129" t="s">
        <v>3464</v>
      </c>
      <c r="P71" s="122" t="s">
        <v>38</v>
      </c>
      <c r="Q71" s="27">
        <v>292</v>
      </c>
      <c r="R71" s="3">
        <v>20930</v>
      </c>
      <c r="S71" s="123">
        <v>0</v>
      </c>
      <c r="T71" s="123">
        <v>0</v>
      </c>
      <c r="U71" s="123">
        <v>0</v>
      </c>
      <c r="V71" s="29">
        <v>0</v>
      </c>
      <c r="W71" s="123">
        <v>0</v>
      </c>
      <c r="X71" s="123">
        <v>0</v>
      </c>
      <c r="Y71" s="123">
        <v>0</v>
      </c>
      <c r="Z71" s="123">
        <v>23118</v>
      </c>
      <c r="AA71" s="123">
        <v>0</v>
      </c>
      <c r="AB71" s="29">
        <v>23118</v>
      </c>
      <c r="AC71" s="29">
        <v>0</v>
      </c>
      <c r="AD71" s="29">
        <v>1104.538939321548</v>
      </c>
    </row>
    <row r="72" spans="1:30" s="117" customFormat="1" ht="29.25" customHeight="1">
      <c r="A72" s="129" t="s">
        <v>2976</v>
      </c>
      <c r="B72" s="129" t="s">
        <v>253</v>
      </c>
      <c r="C72" s="129" t="s">
        <v>217</v>
      </c>
      <c r="D72" s="118">
        <v>2010</v>
      </c>
      <c r="E72" s="118">
        <v>12</v>
      </c>
      <c r="F72" s="2">
        <v>306.70999999999998</v>
      </c>
      <c r="G72" s="116">
        <v>2</v>
      </c>
      <c r="H72" s="125" t="s">
        <v>1780</v>
      </c>
      <c r="I72" s="129" t="s">
        <v>1780</v>
      </c>
      <c r="J72" s="129" t="s">
        <v>40</v>
      </c>
      <c r="K72" s="125" t="s">
        <v>231</v>
      </c>
      <c r="L72" s="125" t="s">
        <v>231</v>
      </c>
      <c r="M72" s="125" t="s">
        <v>232</v>
      </c>
      <c r="N72" s="129" t="s">
        <v>520</v>
      </c>
      <c r="O72" s="129" t="s">
        <v>3464</v>
      </c>
      <c r="P72" s="122" t="s">
        <v>38</v>
      </c>
      <c r="Q72" s="27">
        <v>294</v>
      </c>
      <c r="R72" s="3">
        <v>15272</v>
      </c>
      <c r="S72" s="123">
        <v>0</v>
      </c>
      <c r="T72" s="123">
        <v>0</v>
      </c>
      <c r="U72" s="123">
        <v>0</v>
      </c>
      <c r="V72" s="29">
        <v>0</v>
      </c>
      <c r="W72" s="123">
        <v>0</v>
      </c>
      <c r="X72" s="123">
        <v>0</v>
      </c>
      <c r="Y72" s="123">
        <v>0</v>
      </c>
      <c r="Z72" s="123">
        <v>17021</v>
      </c>
      <c r="AA72" s="123">
        <v>0</v>
      </c>
      <c r="AB72" s="29">
        <v>17021</v>
      </c>
      <c r="AC72" s="29">
        <v>0</v>
      </c>
      <c r="AD72" s="29">
        <v>1114.5233106338396</v>
      </c>
    </row>
    <row r="73" spans="1:30" s="117" customFormat="1" ht="29.25" customHeight="1">
      <c r="A73" s="129" t="s">
        <v>2979</v>
      </c>
      <c r="B73" s="129" t="s">
        <v>253</v>
      </c>
      <c r="C73" s="129" t="s">
        <v>363</v>
      </c>
      <c r="D73" s="118">
        <v>2009</v>
      </c>
      <c r="E73" s="118">
        <v>13</v>
      </c>
      <c r="F73" s="2">
        <v>188.03000000000003</v>
      </c>
      <c r="G73" s="116">
        <v>2</v>
      </c>
      <c r="H73" s="125" t="s">
        <v>233</v>
      </c>
      <c r="I73" s="129" t="s">
        <v>436</v>
      </c>
      <c r="J73" s="129" t="s">
        <v>28</v>
      </c>
      <c r="K73" s="125" t="s">
        <v>231</v>
      </c>
      <c r="L73" s="125" t="s">
        <v>231</v>
      </c>
      <c r="M73" s="125" t="s">
        <v>232</v>
      </c>
      <c r="N73" s="129" t="s">
        <v>520</v>
      </c>
      <c r="O73" s="129" t="s">
        <v>3464</v>
      </c>
      <c r="P73" s="122" t="s">
        <v>38</v>
      </c>
      <c r="Q73" s="27">
        <v>290</v>
      </c>
      <c r="R73" s="3">
        <v>13431</v>
      </c>
      <c r="S73" s="123">
        <v>0</v>
      </c>
      <c r="T73" s="123">
        <v>0</v>
      </c>
      <c r="U73" s="123">
        <v>0</v>
      </c>
      <c r="V73" s="29">
        <v>0</v>
      </c>
      <c r="W73" s="123">
        <v>0</v>
      </c>
      <c r="X73" s="123">
        <v>0</v>
      </c>
      <c r="Y73" s="123">
        <v>0</v>
      </c>
      <c r="Z73" s="123">
        <v>16950</v>
      </c>
      <c r="AA73" s="123">
        <v>0</v>
      </c>
      <c r="AB73" s="29">
        <v>16950</v>
      </c>
      <c r="AC73" s="29">
        <v>0</v>
      </c>
      <c r="AD73" s="29">
        <v>1262.005807460353</v>
      </c>
    </row>
    <row r="74" spans="1:30" s="117" customFormat="1" ht="29.25" customHeight="1">
      <c r="A74" s="129" t="s">
        <v>3143</v>
      </c>
      <c r="B74" s="129" t="s">
        <v>253</v>
      </c>
      <c r="C74" s="129" t="s">
        <v>61</v>
      </c>
      <c r="D74" s="118">
        <v>2016</v>
      </c>
      <c r="E74" s="118">
        <v>6</v>
      </c>
      <c r="F74" s="2">
        <v>220.62</v>
      </c>
      <c r="G74" s="116">
        <v>1</v>
      </c>
      <c r="H74" s="125" t="s">
        <v>1780</v>
      </c>
      <c r="I74" s="129" t="s">
        <v>1780</v>
      </c>
      <c r="J74" s="129" t="s">
        <v>40</v>
      </c>
      <c r="K74" s="125" t="s">
        <v>231</v>
      </c>
      <c r="L74" s="125" t="s">
        <v>231</v>
      </c>
      <c r="M74" s="125" t="s">
        <v>232</v>
      </c>
      <c r="N74" s="129" t="s">
        <v>520</v>
      </c>
      <c r="O74" s="129" t="s">
        <v>3464</v>
      </c>
      <c r="P74" s="122" t="s">
        <v>38</v>
      </c>
      <c r="Q74" s="27">
        <v>288</v>
      </c>
      <c r="R74" s="3">
        <v>14866</v>
      </c>
      <c r="S74" s="123">
        <v>0</v>
      </c>
      <c r="T74" s="123">
        <v>0</v>
      </c>
      <c r="U74" s="123">
        <v>0</v>
      </c>
      <c r="V74" s="29">
        <v>0</v>
      </c>
      <c r="W74" s="123">
        <v>0</v>
      </c>
      <c r="X74" s="123">
        <v>0</v>
      </c>
      <c r="Y74" s="123">
        <v>0</v>
      </c>
      <c r="Z74" s="123">
        <v>14519</v>
      </c>
      <c r="AA74" s="123">
        <v>0</v>
      </c>
      <c r="AB74" s="29">
        <v>14519</v>
      </c>
      <c r="AC74" s="29">
        <v>0</v>
      </c>
      <c r="AD74" s="29">
        <v>976.65814610520647</v>
      </c>
    </row>
    <row r="75" spans="1:30" s="117" customFormat="1" ht="29.25" customHeight="1">
      <c r="A75" s="129" t="s">
        <v>2978</v>
      </c>
      <c r="B75" s="129" t="s">
        <v>253</v>
      </c>
      <c r="C75" s="129" t="s">
        <v>443</v>
      </c>
      <c r="D75" s="118">
        <v>2008</v>
      </c>
      <c r="E75" s="118">
        <v>14</v>
      </c>
      <c r="F75" s="2">
        <v>82.93</v>
      </c>
      <c r="G75" s="116">
        <v>1</v>
      </c>
      <c r="H75" s="125" t="s">
        <v>1780</v>
      </c>
      <c r="I75" s="129" t="s">
        <v>1780</v>
      </c>
      <c r="J75" s="129" t="s">
        <v>28</v>
      </c>
      <c r="K75" s="125" t="s">
        <v>231</v>
      </c>
      <c r="L75" s="125" t="s">
        <v>231</v>
      </c>
      <c r="M75" s="125" t="s">
        <v>232</v>
      </c>
      <c r="N75" s="129" t="s">
        <v>520</v>
      </c>
      <c r="O75" s="129" t="s">
        <v>3464</v>
      </c>
      <c r="P75" s="122" t="s">
        <v>38</v>
      </c>
      <c r="Q75" s="27">
        <v>288</v>
      </c>
      <c r="R75" s="3">
        <v>3367</v>
      </c>
      <c r="S75" s="123">
        <v>0</v>
      </c>
      <c r="T75" s="123">
        <v>0</v>
      </c>
      <c r="U75" s="123">
        <v>0</v>
      </c>
      <c r="V75" s="29">
        <v>0</v>
      </c>
      <c r="W75" s="123">
        <v>0</v>
      </c>
      <c r="X75" s="123">
        <v>0</v>
      </c>
      <c r="Y75" s="123">
        <v>0</v>
      </c>
      <c r="Z75" s="123">
        <v>8997</v>
      </c>
      <c r="AA75" s="123">
        <v>0</v>
      </c>
      <c r="AB75" s="29">
        <v>8997</v>
      </c>
      <c r="AC75" s="29">
        <v>0</v>
      </c>
      <c r="AD75" s="29">
        <v>2672.1116721116723</v>
      </c>
    </row>
    <row r="76" spans="1:30" s="117" customFormat="1" ht="29.25" customHeight="1">
      <c r="A76" s="129" t="s">
        <v>2980</v>
      </c>
      <c r="B76" s="129" t="s">
        <v>253</v>
      </c>
      <c r="C76" s="129" t="s">
        <v>587</v>
      </c>
      <c r="D76" s="118">
        <v>2009</v>
      </c>
      <c r="E76" s="118">
        <v>13</v>
      </c>
      <c r="F76" s="2">
        <v>219.8</v>
      </c>
      <c r="G76" s="116">
        <v>1</v>
      </c>
      <c r="H76" s="125" t="s">
        <v>1780</v>
      </c>
      <c r="I76" s="129" t="s">
        <v>1780</v>
      </c>
      <c r="J76" s="129" t="s">
        <v>40</v>
      </c>
      <c r="K76" s="125" t="s">
        <v>231</v>
      </c>
      <c r="L76" s="125" t="s">
        <v>231</v>
      </c>
      <c r="M76" s="125" t="s">
        <v>232</v>
      </c>
      <c r="N76" s="129" t="s">
        <v>520</v>
      </c>
      <c r="O76" s="129" t="s">
        <v>3464</v>
      </c>
      <c r="P76" s="122" t="s">
        <v>38</v>
      </c>
      <c r="Q76" s="27">
        <v>290</v>
      </c>
      <c r="R76" s="3">
        <v>21495</v>
      </c>
      <c r="S76" s="123">
        <v>0</v>
      </c>
      <c r="T76" s="123">
        <v>0</v>
      </c>
      <c r="U76" s="123">
        <v>0</v>
      </c>
      <c r="V76" s="29">
        <v>0</v>
      </c>
      <c r="W76" s="123">
        <v>0</v>
      </c>
      <c r="X76" s="123">
        <v>0</v>
      </c>
      <c r="Y76" s="123">
        <v>0</v>
      </c>
      <c r="Z76" s="123">
        <v>19349</v>
      </c>
      <c r="AA76" s="123">
        <v>0</v>
      </c>
      <c r="AB76" s="29">
        <v>19349</v>
      </c>
      <c r="AC76" s="29">
        <v>0</v>
      </c>
      <c r="AD76" s="29">
        <v>900.16282856478256</v>
      </c>
    </row>
    <row r="77" spans="1:30" s="117" customFormat="1" ht="29.25" customHeight="1">
      <c r="A77" s="129" t="s">
        <v>2982</v>
      </c>
      <c r="B77" s="129" t="s">
        <v>236</v>
      </c>
      <c r="C77" s="129" t="s">
        <v>365</v>
      </c>
      <c r="D77" s="118">
        <v>2009</v>
      </c>
      <c r="E77" s="118">
        <v>13</v>
      </c>
      <c r="F77" s="2">
        <v>188.45</v>
      </c>
      <c r="G77" s="116">
        <v>2</v>
      </c>
      <c r="H77" s="125" t="s">
        <v>1780</v>
      </c>
      <c r="I77" s="129" t="s">
        <v>1780</v>
      </c>
      <c r="J77" s="129" t="s">
        <v>28</v>
      </c>
      <c r="K77" s="125" t="s">
        <v>231</v>
      </c>
      <c r="L77" s="125" t="s">
        <v>231</v>
      </c>
      <c r="M77" s="125" t="s">
        <v>232</v>
      </c>
      <c r="N77" s="129" t="s">
        <v>520</v>
      </c>
      <c r="O77" s="129" t="s">
        <v>3464</v>
      </c>
      <c r="P77" s="122" t="s">
        <v>38</v>
      </c>
      <c r="Q77" s="27">
        <v>291</v>
      </c>
      <c r="R77" s="3">
        <v>7812</v>
      </c>
      <c r="S77" s="123">
        <v>0</v>
      </c>
      <c r="T77" s="123">
        <v>0</v>
      </c>
      <c r="U77" s="123">
        <v>0</v>
      </c>
      <c r="V77" s="29">
        <v>0</v>
      </c>
      <c r="W77" s="123">
        <v>0</v>
      </c>
      <c r="X77" s="123">
        <v>0</v>
      </c>
      <c r="Y77" s="123">
        <v>0</v>
      </c>
      <c r="Z77" s="123">
        <v>12999</v>
      </c>
      <c r="AA77" s="123">
        <v>0</v>
      </c>
      <c r="AB77" s="29">
        <v>12999</v>
      </c>
      <c r="AC77" s="29">
        <v>0</v>
      </c>
      <c r="AD77" s="29">
        <v>1663.9784946236559</v>
      </c>
    </row>
    <row r="78" spans="1:30" s="117" customFormat="1" ht="29.25" customHeight="1">
      <c r="A78" s="129" t="s">
        <v>2985</v>
      </c>
      <c r="B78" s="129" t="s">
        <v>236</v>
      </c>
      <c r="C78" s="129" t="s">
        <v>369</v>
      </c>
      <c r="D78" s="118">
        <v>2010</v>
      </c>
      <c r="E78" s="118">
        <v>12</v>
      </c>
      <c r="F78" s="2">
        <v>154.9</v>
      </c>
      <c r="G78" s="116">
        <v>2</v>
      </c>
      <c r="H78" s="125" t="s">
        <v>1780</v>
      </c>
      <c r="I78" s="129" t="s">
        <v>1780</v>
      </c>
      <c r="J78" s="129" t="s">
        <v>28</v>
      </c>
      <c r="K78" s="125" t="s">
        <v>231</v>
      </c>
      <c r="L78" s="125" t="s">
        <v>231</v>
      </c>
      <c r="M78" s="125" t="s">
        <v>232</v>
      </c>
      <c r="N78" s="129" t="s">
        <v>520</v>
      </c>
      <c r="O78" s="129" t="s">
        <v>3464</v>
      </c>
      <c r="P78" s="122" t="s">
        <v>38</v>
      </c>
      <c r="Q78" s="27">
        <v>290</v>
      </c>
      <c r="R78" s="3">
        <v>10361</v>
      </c>
      <c r="S78" s="123">
        <v>0</v>
      </c>
      <c r="T78" s="123">
        <v>0</v>
      </c>
      <c r="U78" s="123">
        <v>0</v>
      </c>
      <c r="V78" s="29">
        <v>0</v>
      </c>
      <c r="W78" s="123">
        <v>0</v>
      </c>
      <c r="X78" s="123">
        <v>0</v>
      </c>
      <c r="Y78" s="123">
        <v>0</v>
      </c>
      <c r="Z78" s="123">
        <v>13908</v>
      </c>
      <c r="AA78" s="123">
        <v>0</v>
      </c>
      <c r="AB78" s="29">
        <v>13908</v>
      </c>
      <c r="AC78" s="29">
        <v>0</v>
      </c>
      <c r="AD78" s="29">
        <v>1342.3414728308078</v>
      </c>
    </row>
    <row r="79" spans="1:30" s="117" customFormat="1" ht="29.25" customHeight="1">
      <c r="A79" s="129" t="s">
        <v>2992</v>
      </c>
      <c r="B79" s="129" t="s">
        <v>236</v>
      </c>
      <c r="C79" s="129" t="s">
        <v>34</v>
      </c>
      <c r="D79" s="118">
        <v>2008</v>
      </c>
      <c r="E79" s="118">
        <v>14</v>
      </c>
      <c r="F79" s="2">
        <v>324.7</v>
      </c>
      <c r="G79" s="116">
        <v>3</v>
      </c>
      <c r="H79" s="125" t="s">
        <v>233</v>
      </c>
      <c r="I79" s="129" t="s">
        <v>2722</v>
      </c>
      <c r="J79" s="129" t="s">
        <v>235</v>
      </c>
      <c r="K79" s="125" t="s">
        <v>234</v>
      </c>
      <c r="L79" s="125" t="s">
        <v>234</v>
      </c>
      <c r="M79" s="125" t="s">
        <v>232</v>
      </c>
      <c r="N79" s="129" t="s">
        <v>520</v>
      </c>
      <c r="O79" s="129" t="s">
        <v>3464</v>
      </c>
      <c r="P79" s="122" t="s">
        <v>38</v>
      </c>
      <c r="Q79" s="27">
        <v>290</v>
      </c>
      <c r="R79" s="3">
        <v>16126</v>
      </c>
      <c r="S79" s="123">
        <v>0</v>
      </c>
      <c r="T79" s="123">
        <v>0</v>
      </c>
      <c r="U79" s="123">
        <v>0</v>
      </c>
      <c r="V79" s="29">
        <v>0</v>
      </c>
      <c r="W79" s="123">
        <v>0</v>
      </c>
      <c r="X79" s="123">
        <v>0</v>
      </c>
      <c r="Y79" s="123">
        <v>0</v>
      </c>
      <c r="Z79" s="123">
        <v>21729</v>
      </c>
      <c r="AA79" s="123">
        <v>0</v>
      </c>
      <c r="AB79" s="29">
        <v>21729</v>
      </c>
      <c r="AC79" s="29">
        <v>0</v>
      </c>
      <c r="AD79" s="29">
        <v>1347.4513208483195</v>
      </c>
    </row>
    <row r="80" spans="1:30" s="117" customFormat="1" ht="29.25" customHeight="1">
      <c r="A80" s="129" t="s">
        <v>2988</v>
      </c>
      <c r="B80" s="129" t="s">
        <v>236</v>
      </c>
      <c r="C80" s="129" t="s">
        <v>358</v>
      </c>
      <c r="D80" s="118">
        <v>2019</v>
      </c>
      <c r="E80" s="118">
        <v>3</v>
      </c>
      <c r="F80" s="2">
        <v>372.35</v>
      </c>
      <c r="G80" s="116">
        <v>2</v>
      </c>
      <c r="H80" s="125" t="s">
        <v>1780</v>
      </c>
      <c r="I80" s="129" t="s">
        <v>1780</v>
      </c>
      <c r="J80" s="129" t="s">
        <v>252</v>
      </c>
      <c r="K80" s="125" t="s">
        <v>231</v>
      </c>
      <c r="L80" s="125" t="s">
        <v>231</v>
      </c>
      <c r="M80" s="125" t="s">
        <v>232</v>
      </c>
      <c r="N80" s="129" t="s">
        <v>520</v>
      </c>
      <c r="O80" s="129" t="s">
        <v>3464</v>
      </c>
      <c r="P80" s="122" t="s">
        <v>38</v>
      </c>
      <c r="Q80" s="27">
        <v>291</v>
      </c>
      <c r="R80" s="3">
        <v>26843</v>
      </c>
      <c r="S80" s="123">
        <v>0</v>
      </c>
      <c r="T80" s="123">
        <v>0</v>
      </c>
      <c r="U80" s="123">
        <v>0</v>
      </c>
      <c r="V80" s="29">
        <v>0</v>
      </c>
      <c r="W80" s="123">
        <v>0</v>
      </c>
      <c r="X80" s="123">
        <v>0</v>
      </c>
      <c r="Y80" s="123">
        <v>0</v>
      </c>
      <c r="Z80" s="123">
        <v>21531</v>
      </c>
      <c r="AA80" s="123">
        <v>0</v>
      </c>
      <c r="AB80" s="29">
        <v>21531</v>
      </c>
      <c r="AC80" s="29">
        <v>0</v>
      </c>
      <c r="AD80" s="29">
        <v>802.10855716574156</v>
      </c>
    </row>
    <row r="81" spans="1:30" s="117" customFormat="1" ht="29.25" customHeight="1">
      <c r="A81" s="129" t="s">
        <v>3206</v>
      </c>
      <c r="B81" s="129" t="s">
        <v>236</v>
      </c>
      <c r="C81" s="129" t="s">
        <v>733</v>
      </c>
      <c r="D81" s="118" t="s">
        <v>246</v>
      </c>
      <c r="E81" s="118" t="s">
        <v>246</v>
      </c>
      <c r="F81" s="2">
        <v>69.56</v>
      </c>
      <c r="G81" s="116">
        <v>1</v>
      </c>
      <c r="H81" s="125" t="s">
        <v>233</v>
      </c>
      <c r="I81" s="129" t="s">
        <v>3658</v>
      </c>
      <c r="J81" s="129" t="s">
        <v>252</v>
      </c>
      <c r="K81" s="125" t="s">
        <v>231</v>
      </c>
      <c r="L81" s="125" t="s">
        <v>231</v>
      </c>
      <c r="M81" s="125" t="s">
        <v>29</v>
      </c>
      <c r="N81" s="129" t="s">
        <v>520</v>
      </c>
      <c r="O81" s="129" t="s">
        <v>3464</v>
      </c>
      <c r="P81" s="122" t="s">
        <v>38</v>
      </c>
      <c r="Q81" s="27">
        <v>289</v>
      </c>
      <c r="R81" s="3">
        <v>11730</v>
      </c>
      <c r="S81" s="123">
        <v>0</v>
      </c>
      <c r="T81" s="123">
        <v>0</v>
      </c>
      <c r="U81" s="123">
        <v>0</v>
      </c>
      <c r="V81" s="29">
        <v>0</v>
      </c>
      <c r="W81" s="123">
        <v>0</v>
      </c>
      <c r="X81" s="123">
        <v>0</v>
      </c>
      <c r="Y81" s="123">
        <v>0</v>
      </c>
      <c r="Z81" s="123">
        <v>12114</v>
      </c>
      <c r="AA81" s="123">
        <v>0</v>
      </c>
      <c r="AB81" s="29">
        <v>12114</v>
      </c>
      <c r="AC81" s="29">
        <v>0</v>
      </c>
      <c r="AD81" s="29">
        <v>1032.7365728900256</v>
      </c>
    </row>
    <row r="82" spans="1:30" s="117" customFormat="1" ht="29.25" customHeight="1">
      <c r="A82" s="129" t="s">
        <v>2995</v>
      </c>
      <c r="B82" s="129" t="s">
        <v>236</v>
      </c>
      <c r="C82" s="129" t="s">
        <v>477</v>
      </c>
      <c r="D82" s="118">
        <v>1994</v>
      </c>
      <c r="E82" s="118">
        <v>28</v>
      </c>
      <c r="F82" s="2">
        <v>227.91</v>
      </c>
      <c r="G82" s="116">
        <v>1</v>
      </c>
      <c r="H82" s="125" t="s">
        <v>233</v>
      </c>
      <c r="I82" s="129" t="s">
        <v>2727</v>
      </c>
      <c r="J82" s="129" t="s">
        <v>235</v>
      </c>
      <c r="K82" s="125" t="s">
        <v>234</v>
      </c>
      <c r="L82" s="125" t="s">
        <v>234</v>
      </c>
      <c r="M82" s="125" t="s">
        <v>232</v>
      </c>
      <c r="N82" s="129" t="s">
        <v>520</v>
      </c>
      <c r="O82" s="129" t="s">
        <v>3464</v>
      </c>
      <c r="P82" s="122" t="s">
        <v>38</v>
      </c>
      <c r="Q82" s="27">
        <v>290</v>
      </c>
      <c r="R82" s="3">
        <v>16065</v>
      </c>
      <c r="S82" s="123">
        <v>0</v>
      </c>
      <c r="T82" s="123">
        <v>0</v>
      </c>
      <c r="U82" s="123">
        <v>0</v>
      </c>
      <c r="V82" s="29">
        <v>0</v>
      </c>
      <c r="W82" s="123">
        <v>0</v>
      </c>
      <c r="X82" s="123">
        <v>0</v>
      </c>
      <c r="Y82" s="123">
        <v>0</v>
      </c>
      <c r="Z82" s="123">
        <v>16553</v>
      </c>
      <c r="AA82" s="123">
        <v>0</v>
      </c>
      <c r="AB82" s="29">
        <v>16553</v>
      </c>
      <c r="AC82" s="29">
        <v>0</v>
      </c>
      <c r="AD82" s="29">
        <v>1030.3765950824775</v>
      </c>
    </row>
    <row r="83" spans="1:30" s="117" customFormat="1" ht="29.25" customHeight="1">
      <c r="A83" s="129" t="s">
        <v>2999</v>
      </c>
      <c r="B83" s="129" t="s">
        <v>236</v>
      </c>
      <c r="C83" s="129" t="s">
        <v>786</v>
      </c>
      <c r="D83" s="118">
        <v>2010</v>
      </c>
      <c r="E83" s="118">
        <v>12</v>
      </c>
      <c r="F83" s="2">
        <v>190.3</v>
      </c>
      <c r="G83" s="116">
        <v>2</v>
      </c>
      <c r="H83" s="125" t="s">
        <v>1780</v>
      </c>
      <c r="I83" s="129" t="s">
        <v>1780</v>
      </c>
      <c r="J83" s="129" t="s">
        <v>40</v>
      </c>
      <c r="K83" s="125" t="s">
        <v>231</v>
      </c>
      <c r="L83" s="125" t="s">
        <v>231</v>
      </c>
      <c r="M83" s="125" t="s">
        <v>232</v>
      </c>
      <c r="N83" s="129" t="s">
        <v>520</v>
      </c>
      <c r="O83" s="129" t="s">
        <v>3464</v>
      </c>
      <c r="P83" s="122" t="s">
        <v>38</v>
      </c>
      <c r="Q83" s="27">
        <v>289</v>
      </c>
      <c r="R83" s="3">
        <v>18316</v>
      </c>
      <c r="S83" s="123">
        <v>0</v>
      </c>
      <c r="T83" s="123">
        <v>0</v>
      </c>
      <c r="U83" s="123">
        <v>0</v>
      </c>
      <c r="V83" s="29">
        <v>0</v>
      </c>
      <c r="W83" s="123">
        <v>0</v>
      </c>
      <c r="X83" s="123">
        <v>0</v>
      </c>
      <c r="Y83" s="123">
        <v>0</v>
      </c>
      <c r="Z83" s="123">
        <v>20788</v>
      </c>
      <c r="AA83" s="123">
        <v>0</v>
      </c>
      <c r="AB83" s="29">
        <v>20788</v>
      </c>
      <c r="AC83" s="29">
        <v>0</v>
      </c>
      <c r="AD83" s="29">
        <v>1134.9639659314262</v>
      </c>
    </row>
    <row r="84" spans="1:30" s="117" customFormat="1" ht="29.25" customHeight="1">
      <c r="A84" s="129" t="s">
        <v>2996</v>
      </c>
      <c r="B84" s="129" t="s">
        <v>236</v>
      </c>
      <c r="C84" s="129" t="s">
        <v>834</v>
      </c>
      <c r="D84" s="118">
        <v>2009</v>
      </c>
      <c r="E84" s="118">
        <v>13</v>
      </c>
      <c r="F84" s="2">
        <v>190</v>
      </c>
      <c r="G84" s="116">
        <v>2</v>
      </c>
      <c r="H84" s="125" t="s">
        <v>233</v>
      </c>
      <c r="I84" s="129" t="s">
        <v>577</v>
      </c>
      <c r="J84" s="129" t="s">
        <v>40</v>
      </c>
      <c r="K84" s="125" t="s">
        <v>231</v>
      </c>
      <c r="L84" s="125" t="s">
        <v>231</v>
      </c>
      <c r="M84" s="125" t="s">
        <v>232</v>
      </c>
      <c r="N84" s="129" t="s">
        <v>520</v>
      </c>
      <c r="O84" s="129" t="s">
        <v>3464</v>
      </c>
      <c r="P84" s="122" t="s">
        <v>38</v>
      </c>
      <c r="Q84" s="27">
        <v>287</v>
      </c>
      <c r="R84" s="3">
        <v>9993</v>
      </c>
      <c r="S84" s="123">
        <v>0</v>
      </c>
      <c r="T84" s="123">
        <v>0</v>
      </c>
      <c r="U84" s="123">
        <v>0</v>
      </c>
      <c r="V84" s="29">
        <v>0</v>
      </c>
      <c r="W84" s="123">
        <v>0</v>
      </c>
      <c r="X84" s="123">
        <v>0</v>
      </c>
      <c r="Y84" s="123">
        <v>0</v>
      </c>
      <c r="Z84" s="123">
        <v>11225</v>
      </c>
      <c r="AA84" s="123">
        <v>0</v>
      </c>
      <c r="AB84" s="29">
        <v>11225</v>
      </c>
      <c r="AC84" s="29">
        <v>0</v>
      </c>
      <c r="AD84" s="29">
        <v>1123.2863004102871</v>
      </c>
    </row>
    <row r="85" spans="1:30" s="117" customFormat="1" ht="29.25" customHeight="1">
      <c r="A85" s="129" t="s">
        <v>2997</v>
      </c>
      <c r="B85" s="129" t="s">
        <v>236</v>
      </c>
      <c r="C85" s="129" t="s">
        <v>479</v>
      </c>
      <c r="D85" s="118">
        <v>2008</v>
      </c>
      <c r="E85" s="118">
        <v>14</v>
      </c>
      <c r="F85" s="2">
        <v>303.62</v>
      </c>
      <c r="G85" s="116">
        <v>2</v>
      </c>
      <c r="H85" s="125" t="s">
        <v>1780</v>
      </c>
      <c r="I85" s="129" t="s">
        <v>1780</v>
      </c>
      <c r="J85" s="129" t="s">
        <v>40</v>
      </c>
      <c r="K85" s="125" t="s">
        <v>231</v>
      </c>
      <c r="L85" s="125" t="s">
        <v>231</v>
      </c>
      <c r="M85" s="125" t="s">
        <v>232</v>
      </c>
      <c r="N85" s="129" t="s">
        <v>520</v>
      </c>
      <c r="O85" s="129" t="s">
        <v>3464</v>
      </c>
      <c r="P85" s="122" t="s">
        <v>38</v>
      </c>
      <c r="Q85" s="27">
        <v>288</v>
      </c>
      <c r="R85" s="3">
        <v>23565</v>
      </c>
      <c r="S85" s="123">
        <v>0</v>
      </c>
      <c r="T85" s="123">
        <v>0</v>
      </c>
      <c r="U85" s="123">
        <v>0</v>
      </c>
      <c r="V85" s="29">
        <v>0</v>
      </c>
      <c r="W85" s="123">
        <v>0</v>
      </c>
      <c r="X85" s="123">
        <v>0</v>
      </c>
      <c r="Y85" s="123">
        <v>0</v>
      </c>
      <c r="Z85" s="123">
        <v>24645</v>
      </c>
      <c r="AA85" s="123">
        <v>0</v>
      </c>
      <c r="AB85" s="29">
        <v>24645</v>
      </c>
      <c r="AC85" s="29">
        <v>0</v>
      </c>
      <c r="AD85" s="29">
        <v>1045.8306810948441</v>
      </c>
    </row>
    <row r="86" spans="1:30" s="117" customFormat="1" ht="29.25" customHeight="1">
      <c r="A86" s="129" t="s">
        <v>2986</v>
      </c>
      <c r="B86" s="129" t="s">
        <v>236</v>
      </c>
      <c r="C86" s="129" t="s">
        <v>3311</v>
      </c>
      <c r="D86" s="118">
        <v>2009</v>
      </c>
      <c r="E86" s="118">
        <v>13</v>
      </c>
      <c r="F86" s="2">
        <v>270</v>
      </c>
      <c r="G86" s="116">
        <v>3</v>
      </c>
      <c r="H86" s="125" t="s">
        <v>1780</v>
      </c>
      <c r="I86" s="129" t="s">
        <v>1780</v>
      </c>
      <c r="J86" s="129" t="s">
        <v>40</v>
      </c>
      <c r="K86" s="125" t="s">
        <v>231</v>
      </c>
      <c r="L86" s="125" t="s">
        <v>231</v>
      </c>
      <c r="M86" s="125" t="s">
        <v>232</v>
      </c>
      <c r="N86" s="129" t="s">
        <v>520</v>
      </c>
      <c r="O86" s="129" t="s">
        <v>3464</v>
      </c>
      <c r="P86" s="122" t="s">
        <v>38</v>
      </c>
      <c r="Q86" s="27">
        <v>288</v>
      </c>
      <c r="R86" s="3">
        <v>13524</v>
      </c>
      <c r="S86" s="123">
        <v>0</v>
      </c>
      <c r="T86" s="123">
        <v>0</v>
      </c>
      <c r="U86" s="123">
        <v>0</v>
      </c>
      <c r="V86" s="29">
        <v>0</v>
      </c>
      <c r="W86" s="123">
        <v>0</v>
      </c>
      <c r="X86" s="123">
        <v>0</v>
      </c>
      <c r="Y86" s="123">
        <v>0</v>
      </c>
      <c r="Z86" s="123">
        <v>17677</v>
      </c>
      <c r="AA86" s="123">
        <v>0</v>
      </c>
      <c r="AB86" s="29">
        <v>17677</v>
      </c>
      <c r="AC86" s="29">
        <v>0</v>
      </c>
      <c r="AD86" s="29">
        <v>1307.0837030464359</v>
      </c>
    </row>
    <row r="87" spans="1:30" s="117" customFormat="1" ht="29.25" customHeight="1">
      <c r="A87" s="129" t="s">
        <v>2998</v>
      </c>
      <c r="B87" s="129" t="s">
        <v>236</v>
      </c>
      <c r="C87" s="129" t="s">
        <v>2737</v>
      </c>
      <c r="D87" s="118">
        <v>2003</v>
      </c>
      <c r="E87" s="118">
        <v>19</v>
      </c>
      <c r="F87" s="2">
        <v>128.08000000000001</v>
      </c>
      <c r="G87" s="116">
        <v>2</v>
      </c>
      <c r="H87" s="125" t="s">
        <v>1780</v>
      </c>
      <c r="I87" s="129" t="s">
        <v>1780</v>
      </c>
      <c r="J87" s="129" t="s">
        <v>28</v>
      </c>
      <c r="K87" s="125" t="s">
        <v>231</v>
      </c>
      <c r="L87" s="125" t="s">
        <v>231</v>
      </c>
      <c r="M87" s="125" t="s">
        <v>232</v>
      </c>
      <c r="N87" s="129" t="s">
        <v>520</v>
      </c>
      <c r="O87" s="129" t="s">
        <v>3464</v>
      </c>
      <c r="P87" s="122" t="s">
        <v>38</v>
      </c>
      <c r="Q87" s="27">
        <v>292</v>
      </c>
      <c r="R87" s="3">
        <v>8230</v>
      </c>
      <c r="S87" s="123">
        <v>0</v>
      </c>
      <c r="T87" s="123">
        <v>0</v>
      </c>
      <c r="U87" s="123">
        <v>0</v>
      </c>
      <c r="V87" s="29">
        <v>0</v>
      </c>
      <c r="W87" s="123">
        <v>0</v>
      </c>
      <c r="X87" s="123">
        <v>0</v>
      </c>
      <c r="Y87" s="123">
        <v>0</v>
      </c>
      <c r="Z87" s="123">
        <v>11322</v>
      </c>
      <c r="AA87" s="123">
        <v>0</v>
      </c>
      <c r="AB87" s="29">
        <v>11322</v>
      </c>
      <c r="AC87" s="29">
        <v>0</v>
      </c>
      <c r="AD87" s="29">
        <v>1375.6986634264886</v>
      </c>
    </row>
    <row r="88" spans="1:30" s="117" customFormat="1" ht="29.25" customHeight="1">
      <c r="A88" s="129" t="s">
        <v>2984</v>
      </c>
      <c r="B88" s="129" t="s">
        <v>236</v>
      </c>
      <c r="C88" s="129" t="s">
        <v>574</v>
      </c>
      <c r="D88" s="118">
        <v>2005</v>
      </c>
      <c r="E88" s="118">
        <v>17</v>
      </c>
      <c r="F88" s="2">
        <v>125.06</v>
      </c>
      <c r="G88" s="116">
        <v>2</v>
      </c>
      <c r="H88" s="125" t="s">
        <v>1780</v>
      </c>
      <c r="I88" s="129" t="s">
        <v>1780</v>
      </c>
      <c r="J88" s="129" t="s">
        <v>28</v>
      </c>
      <c r="K88" s="125" t="s">
        <v>231</v>
      </c>
      <c r="L88" s="125" t="s">
        <v>231</v>
      </c>
      <c r="M88" s="125" t="s">
        <v>232</v>
      </c>
      <c r="N88" s="129" t="s">
        <v>520</v>
      </c>
      <c r="O88" s="129" t="s">
        <v>3464</v>
      </c>
      <c r="P88" s="122" t="s">
        <v>38</v>
      </c>
      <c r="Q88" s="27">
        <v>289</v>
      </c>
      <c r="R88" s="3">
        <v>12284</v>
      </c>
      <c r="S88" s="123">
        <v>0</v>
      </c>
      <c r="T88" s="123">
        <v>0</v>
      </c>
      <c r="U88" s="123">
        <v>0</v>
      </c>
      <c r="V88" s="29">
        <v>0</v>
      </c>
      <c r="W88" s="123">
        <v>0</v>
      </c>
      <c r="X88" s="123">
        <v>0</v>
      </c>
      <c r="Y88" s="123">
        <v>0</v>
      </c>
      <c r="Z88" s="123">
        <v>11164</v>
      </c>
      <c r="AA88" s="123">
        <v>0</v>
      </c>
      <c r="AB88" s="29">
        <v>11164</v>
      </c>
      <c r="AC88" s="29">
        <v>0</v>
      </c>
      <c r="AD88" s="29">
        <v>908.82448713774011</v>
      </c>
    </row>
    <row r="89" spans="1:30" s="117" customFormat="1" ht="29.25" customHeight="1">
      <c r="A89" s="129" t="s">
        <v>2989</v>
      </c>
      <c r="B89" s="129" t="s">
        <v>236</v>
      </c>
      <c r="C89" s="129" t="s">
        <v>177</v>
      </c>
      <c r="D89" s="118">
        <v>2008</v>
      </c>
      <c r="E89" s="118">
        <v>14</v>
      </c>
      <c r="F89" s="2">
        <v>319.22000000000003</v>
      </c>
      <c r="G89" s="116">
        <v>2</v>
      </c>
      <c r="H89" s="125" t="s">
        <v>233</v>
      </c>
      <c r="I89" s="129" t="s">
        <v>2726</v>
      </c>
      <c r="J89" s="129" t="s">
        <v>40</v>
      </c>
      <c r="K89" s="125" t="s">
        <v>234</v>
      </c>
      <c r="L89" s="125" t="s">
        <v>234</v>
      </c>
      <c r="M89" s="125" t="s">
        <v>232</v>
      </c>
      <c r="N89" s="129" t="s">
        <v>520</v>
      </c>
      <c r="O89" s="129" t="s">
        <v>3464</v>
      </c>
      <c r="P89" s="122" t="s">
        <v>38</v>
      </c>
      <c r="Q89" s="27">
        <v>289</v>
      </c>
      <c r="R89" s="3">
        <v>25994</v>
      </c>
      <c r="S89" s="123">
        <v>0</v>
      </c>
      <c r="T89" s="123">
        <v>0</v>
      </c>
      <c r="U89" s="123">
        <v>0</v>
      </c>
      <c r="V89" s="29">
        <v>0</v>
      </c>
      <c r="W89" s="123">
        <v>0</v>
      </c>
      <c r="X89" s="123">
        <v>0</v>
      </c>
      <c r="Y89" s="123">
        <v>0</v>
      </c>
      <c r="Z89" s="123">
        <v>23562</v>
      </c>
      <c r="AA89" s="123">
        <v>0</v>
      </c>
      <c r="AB89" s="29">
        <v>23562</v>
      </c>
      <c r="AC89" s="29">
        <v>0</v>
      </c>
      <c r="AD89" s="29">
        <v>906.4399476802339</v>
      </c>
    </row>
    <row r="90" spans="1:30" s="117" customFormat="1" ht="29.25" customHeight="1">
      <c r="A90" s="129" t="s">
        <v>2981</v>
      </c>
      <c r="B90" s="129" t="s">
        <v>236</v>
      </c>
      <c r="C90" s="129" t="s">
        <v>2803</v>
      </c>
      <c r="D90" s="118">
        <v>2009</v>
      </c>
      <c r="E90" s="118">
        <v>13</v>
      </c>
      <c r="F90" s="2">
        <v>237.54</v>
      </c>
      <c r="G90" s="116">
        <v>1</v>
      </c>
      <c r="H90" s="125" t="s">
        <v>1780</v>
      </c>
      <c r="I90" s="129" t="s">
        <v>1780</v>
      </c>
      <c r="J90" s="129" t="s">
        <v>40</v>
      </c>
      <c r="K90" s="125" t="s">
        <v>231</v>
      </c>
      <c r="L90" s="125" t="s">
        <v>231</v>
      </c>
      <c r="M90" s="125" t="s">
        <v>232</v>
      </c>
      <c r="N90" s="129" t="s">
        <v>520</v>
      </c>
      <c r="O90" s="129" t="s">
        <v>3464</v>
      </c>
      <c r="P90" s="122" t="s">
        <v>38</v>
      </c>
      <c r="Q90" s="27">
        <v>290</v>
      </c>
      <c r="R90" s="3">
        <v>8969</v>
      </c>
      <c r="S90" s="123">
        <v>0</v>
      </c>
      <c r="T90" s="123">
        <v>0</v>
      </c>
      <c r="U90" s="123">
        <v>0</v>
      </c>
      <c r="V90" s="29">
        <v>0</v>
      </c>
      <c r="W90" s="123">
        <v>0</v>
      </c>
      <c r="X90" s="123">
        <v>0</v>
      </c>
      <c r="Y90" s="123">
        <v>0</v>
      </c>
      <c r="Z90" s="123">
        <v>10713</v>
      </c>
      <c r="AA90" s="123">
        <v>0</v>
      </c>
      <c r="AB90" s="29">
        <v>10713</v>
      </c>
      <c r="AC90" s="29">
        <v>0</v>
      </c>
      <c r="AD90" s="29">
        <v>1194.4475415319434</v>
      </c>
    </row>
    <row r="91" spans="1:30" s="117" customFormat="1" ht="29.25" customHeight="1">
      <c r="A91" s="129" t="s">
        <v>2994</v>
      </c>
      <c r="B91" s="129" t="s">
        <v>236</v>
      </c>
      <c r="C91" s="129" t="s">
        <v>2716</v>
      </c>
      <c r="D91" s="118">
        <v>2010</v>
      </c>
      <c r="E91" s="118">
        <v>12</v>
      </c>
      <c r="F91" s="2">
        <v>231.8</v>
      </c>
      <c r="G91" s="116">
        <v>1</v>
      </c>
      <c r="H91" s="125" t="s">
        <v>1780</v>
      </c>
      <c r="I91" s="129" t="s">
        <v>1780</v>
      </c>
      <c r="J91" s="129" t="s">
        <v>40</v>
      </c>
      <c r="K91" s="125" t="s">
        <v>231</v>
      </c>
      <c r="L91" s="125" t="s">
        <v>231</v>
      </c>
      <c r="M91" s="125" t="s">
        <v>232</v>
      </c>
      <c r="N91" s="129" t="s">
        <v>520</v>
      </c>
      <c r="O91" s="129" t="s">
        <v>3464</v>
      </c>
      <c r="P91" s="122" t="s">
        <v>38</v>
      </c>
      <c r="Q91" s="27">
        <v>290</v>
      </c>
      <c r="R91" s="3">
        <v>11949</v>
      </c>
      <c r="S91" s="123">
        <v>0</v>
      </c>
      <c r="T91" s="123">
        <v>0</v>
      </c>
      <c r="U91" s="123">
        <v>0</v>
      </c>
      <c r="V91" s="29">
        <v>0</v>
      </c>
      <c r="W91" s="123">
        <v>0</v>
      </c>
      <c r="X91" s="123">
        <v>0</v>
      </c>
      <c r="Y91" s="123">
        <v>0</v>
      </c>
      <c r="Z91" s="123">
        <v>17844</v>
      </c>
      <c r="AA91" s="123">
        <v>0</v>
      </c>
      <c r="AB91" s="29">
        <v>17844</v>
      </c>
      <c r="AC91" s="29">
        <v>0</v>
      </c>
      <c r="AD91" s="29">
        <v>1493.3467235751946</v>
      </c>
    </row>
    <row r="92" spans="1:30" s="117" customFormat="1" ht="29.25" customHeight="1">
      <c r="A92" s="129" t="s">
        <v>2993</v>
      </c>
      <c r="B92" s="129" t="s">
        <v>236</v>
      </c>
      <c r="C92" s="129" t="s">
        <v>632</v>
      </c>
      <c r="D92" s="118">
        <v>2010</v>
      </c>
      <c r="E92" s="118">
        <v>12</v>
      </c>
      <c r="F92" s="2">
        <v>243.73000000000002</v>
      </c>
      <c r="G92" s="116">
        <v>2</v>
      </c>
      <c r="H92" s="125" t="s">
        <v>1780</v>
      </c>
      <c r="I92" s="129" t="s">
        <v>1780</v>
      </c>
      <c r="J92" s="129" t="s">
        <v>40</v>
      </c>
      <c r="K92" s="125" t="s">
        <v>231</v>
      </c>
      <c r="L92" s="125" t="s">
        <v>231</v>
      </c>
      <c r="M92" s="125" t="s">
        <v>232</v>
      </c>
      <c r="N92" s="129" t="s">
        <v>520</v>
      </c>
      <c r="O92" s="129" t="s">
        <v>3464</v>
      </c>
      <c r="P92" s="122" t="s">
        <v>38</v>
      </c>
      <c r="Q92" s="27">
        <v>290</v>
      </c>
      <c r="R92" s="3">
        <v>20753</v>
      </c>
      <c r="S92" s="123">
        <v>0</v>
      </c>
      <c r="T92" s="123">
        <v>0</v>
      </c>
      <c r="U92" s="123">
        <v>0</v>
      </c>
      <c r="V92" s="29">
        <v>0</v>
      </c>
      <c r="W92" s="123">
        <v>0</v>
      </c>
      <c r="X92" s="123">
        <v>0</v>
      </c>
      <c r="Y92" s="123">
        <v>0</v>
      </c>
      <c r="Z92" s="123">
        <v>21193</v>
      </c>
      <c r="AA92" s="123">
        <v>0</v>
      </c>
      <c r="AB92" s="29">
        <v>21193</v>
      </c>
      <c r="AC92" s="29">
        <v>0</v>
      </c>
      <c r="AD92" s="29">
        <v>1021.2017539632824</v>
      </c>
    </row>
    <row r="93" spans="1:30" s="117" customFormat="1" ht="29.25" customHeight="1">
      <c r="A93" s="129" t="s">
        <v>3000</v>
      </c>
      <c r="B93" s="129" t="s">
        <v>236</v>
      </c>
      <c r="C93" s="129" t="s">
        <v>373</v>
      </c>
      <c r="D93" s="118">
        <v>2010</v>
      </c>
      <c r="E93" s="118">
        <v>12</v>
      </c>
      <c r="F93" s="2">
        <v>268.75</v>
      </c>
      <c r="G93" s="116">
        <v>2</v>
      </c>
      <c r="H93" s="125" t="s">
        <v>1780</v>
      </c>
      <c r="I93" s="129" t="s">
        <v>1780</v>
      </c>
      <c r="J93" s="129" t="s">
        <v>40</v>
      </c>
      <c r="K93" s="125" t="s">
        <v>231</v>
      </c>
      <c r="L93" s="125" t="s">
        <v>231</v>
      </c>
      <c r="M93" s="125" t="s">
        <v>232</v>
      </c>
      <c r="N93" s="129" t="s">
        <v>520</v>
      </c>
      <c r="O93" s="129" t="s">
        <v>3464</v>
      </c>
      <c r="P93" s="122" t="s">
        <v>38</v>
      </c>
      <c r="Q93" s="27">
        <v>290</v>
      </c>
      <c r="R93" s="3">
        <v>14433</v>
      </c>
      <c r="S93" s="123">
        <v>0</v>
      </c>
      <c r="T93" s="123">
        <v>0</v>
      </c>
      <c r="U93" s="123">
        <v>0</v>
      </c>
      <c r="V93" s="29">
        <v>0</v>
      </c>
      <c r="W93" s="123">
        <v>0</v>
      </c>
      <c r="X93" s="123">
        <v>0</v>
      </c>
      <c r="Y93" s="123">
        <v>0</v>
      </c>
      <c r="Z93" s="123">
        <v>19624</v>
      </c>
      <c r="AA93" s="123">
        <v>0</v>
      </c>
      <c r="AB93" s="29">
        <v>19624</v>
      </c>
      <c r="AC93" s="29">
        <v>0</v>
      </c>
      <c r="AD93" s="29">
        <v>1359.6618859557957</v>
      </c>
    </row>
    <row r="94" spans="1:30" s="117" customFormat="1" ht="29.25" customHeight="1">
      <c r="A94" s="129" t="s">
        <v>3001</v>
      </c>
      <c r="B94" s="129" t="s">
        <v>236</v>
      </c>
      <c r="C94" s="129" t="s">
        <v>133</v>
      </c>
      <c r="D94" s="118">
        <v>2003</v>
      </c>
      <c r="E94" s="118">
        <v>19</v>
      </c>
      <c r="F94" s="2">
        <v>282.06</v>
      </c>
      <c r="G94" s="116">
        <v>2</v>
      </c>
      <c r="H94" s="125" t="s">
        <v>233</v>
      </c>
      <c r="I94" s="129" t="s">
        <v>2713</v>
      </c>
      <c r="J94" s="129" t="s">
        <v>235</v>
      </c>
      <c r="K94" s="125" t="s">
        <v>234</v>
      </c>
      <c r="L94" s="125" t="s">
        <v>234</v>
      </c>
      <c r="M94" s="125" t="s">
        <v>232</v>
      </c>
      <c r="N94" s="129" t="s">
        <v>520</v>
      </c>
      <c r="O94" s="129" t="s">
        <v>3464</v>
      </c>
      <c r="P94" s="122" t="s">
        <v>38</v>
      </c>
      <c r="Q94" s="27">
        <v>290</v>
      </c>
      <c r="R94" s="3">
        <v>25529</v>
      </c>
      <c r="S94" s="123">
        <v>0</v>
      </c>
      <c r="T94" s="123">
        <v>0</v>
      </c>
      <c r="U94" s="123">
        <v>0</v>
      </c>
      <c r="V94" s="29">
        <v>0</v>
      </c>
      <c r="W94" s="123">
        <v>0</v>
      </c>
      <c r="X94" s="123">
        <v>0</v>
      </c>
      <c r="Y94" s="123">
        <v>0</v>
      </c>
      <c r="Z94" s="123">
        <v>28455</v>
      </c>
      <c r="AA94" s="123">
        <v>0</v>
      </c>
      <c r="AB94" s="29">
        <v>28455</v>
      </c>
      <c r="AC94" s="29">
        <v>0</v>
      </c>
      <c r="AD94" s="29">
        <v>1114.6147518508362</v>
      </c>
    </row>
    <row r="95" spans="1:30" s="117" customFormat="1" ht="29.25" customHeight="1">
      <c r="A95" s="129" t="s">
        <v>2990</v>
      </c>
      <c r="B95" s="129" t="s">
        <v>236</v>
      </c>
      <c r="C95" s="129" t="s">
        <v>255</v>
      </c>
      <c r="D95" s="118">
        <v>1975</v>
      </c>
      <c r="E95" s="118">
        <v>47</v>
      </c>
      <c r="F95" s="2">
        <v>843.59</v>
      </c>
      <c r="G95" s="116">
        <v>3</v>
      </c>
      <c r="H95" s="125" t="s">
        <v>1780</v>
      </c>
      <c r="I95" s="129" t="s">
        <v>1780</v>
      </c>
      <c r="J95" s="129" t="s">
        <v>3691</v>
      </c>
      <c r="K95" s="125" t="s">
        <v>231</v>
      </c>
      <c r="L95" s="125" t="s">
        <v>231</v>
      </c>
      <c r="M95" s="125" t="s">
        <v>232</v>
      </c>
      <c r="N95" s="129" t="s">
        <v>520</v>
      </c>
      <c r="O95" s="129" t="s">
        <v>3464</v>
      </c>
      <c r="P95" s="122" t="s">
        <v>38</v>
      </c>
      <c r="Q95" s="27">
        <v>281</v>
      </c>
      <c r="R95" s="3">
        <v>23226</v>
      </c>
      <c r="S95" s="123">
        <v>0</v>
      </c>
      <c r="T95" s="123">
        <v>0</v>
      </c>
      <c r="U95" s="123">
        <v>0</v>
      </c>
      <c r="V95" s="29">
        <v>0</v>
      </c>
      <c r="W95" s="123">
        <v>0</v>
      </c>
      <c r="X95" s="123">
        <v>0</v>
      </c>
      <c r="Y95" s="123">
        <v>0</v>
      </c>
      <c r="Z95" s="123">
        <v>29102</v>
      </c>
      <c r="AA95" s="123">
        <v>0</v>
      </c>
      <c r="AB95" s="29">
        <v>29102</v>
      </c>
      <c r="AC95" s="29">
        <v>0</v>
      </c>
      <c r="AD95" s="29">
        <v>1252.9923361749763</v>
      </c>
    </row>
    <row r="96" spans="1:30" s="117" customFormat="1" ht="29.25" customHeight="1">
      <c r="A96" s="129" t="s">
        <v>3002</v>
      </c>
      <c r="B96" s="129" t="s">
        <v>236</v>
      </c>
      <c r="C96" s="129" t="s">
        <v>1628</v>
      </c>
      <c r="D96" s="118">
        <v>2006</v>
      </c>
      <c r="E96" s="118">
        <v>16</v>
      </c>
      <c r="F96" s="2">
        <v>241.65</v>
      </c>
      <c r="G96" s="116">
        <v>2</v>
      </c>
      <c r="H96" s="125" t="s">
        <v>1780</v>
      </c>
      <c r="I96" s="129" t="s">
        <v>1780</v>
      </c>
      <c r="J96" s="129" t="s">
        <v>252</v>
      </c>
      <c r="K96" s="125" t="s">
        <v>231</v>
      </c>
      <c r="L96" s="125" t="s">
        <v>231</v>
      </c>
      <c r="M96" s="125" t="s">
        <v>232</v>
      </c>
      <c r="N96" s="129" t="s">
        <v>520</v>
      </c>
      <c r="O96" s="129" t="s">
        <v>3464</v>
      </c>
      <c r="P96" s="122" t="s">
        <v>38</v>
      </c>
      <c r="Q96" s="27">
        <v>290</v>
      </c>
      <c r="R96" s="3">
        <v>13450</v>
      </c>
      <c r="S96" s="123">
        <v>0</v>
      </c>
      <c r="T96" s="123">
        <v>0</v>
      </c>
      <c r="U96" s="123">
        <v>0</v>
      </c>
      <c r="V96" s="29">
        <v>0</v>
      </c>
      <c r="W96" s="123">
        <v>0</v>
      </c>
      <c r="X96" s="123">
        <v>0</v>
      </c>
      <c r="Y96" s="123">
        <v>0</v>
      </c>
      <c r="Z96" s="123">
        <v>16379</v>
      </c>
      <c r="AA96" s="123">
        <v>0</v>
      </c>
      <c r="AB96" s="29">
        <v>16379</v>
      </c>
      <c r="AC96" s="29">
        <v>0</v>
      </c>
      <c r="AD96" s="29">
        <v>1217.7695167286245</v>
      </c>
    </row>
    <row r="97" spans="1:30" s="117" customFormat="1" ht="29.25" customHeight="1">
      <c r="A97" s="129" t="s">
        <v>3003</v>
      </c>
      <c r="B97" s="129" t="s">
        <v>236</v>
      </c>
      <c r="C97" s="129" t="s">
        <v>374</v>
      </c>
      <c r="D97" s="118">
        <v>2008</v>
      </c>
      <c r="E97" s="118">
        <v>14</v>
      </c>
      <c r="F97" s="2">
        <v>299.88</v>
      </c>
      <c r="G97" s="116">
        <v>1</v>
      </c>
      <c r="H97" s="125" t="s">
        <v>1780</v>
      </c>
      <c r="I97" s="129" t="s">
        <v>1780</v>
      </c>
      <c r="J97" s="129" t="s">
        <v>40</v>
      </c>
      <c r="K97" s="125" t="s">
        <v>231</v>
      </c>
      <c r="L97" s="125" t="s">
        <v>231</v>
      </c>
      <c r="M97" s="125" t="s">
        <v>232</v>
      </c>
      <c r="N97" s="129" t="s">
        <v>520</v>
      </c>
      <c r="O97" s="129" t="s">
        <v>3464</v>
      </c>
      <c r="P97" s="122" t="s">
        <v>38</v>
      </c>
      <c r="Q97" s="27">
        <v>283</v>
      </c>
      <c r="R97" s="3">
        <v>21180</v>
      </c>
      <c r="S97" s="123">
        <v>0</v>
      </c>
      <c r="T97" s="123">
        <v>0</v>
      </c>
      <c r="U97" s="123">
        <v>0</v>
      </c>
      <c r="V97" s="29">
        <v>0</v>
      </c>
      <c r="W97" s="123">
        <v>0</v>
      </c>
      <c r="X97" s="123">
        <v>0</v>
      </c>
      <c r="Y97" s="123">
        <v>0</v>
      </c>
      <c r="Z97" s="123">
        <v>21097</v>
      </c>
      <c r="AA97" s="123">
        <v>0</v>
      </c>
      <c r="AB97" s="29">
        <v>21097</v>
      </c>
      <c r="AC97" s="29">
        <v>0</v>
      </c>
      <c r="AD97" s="29">
        <v>996.08120868744095</v>
      </c>
    </row>
    <row r="98" spans="1:30" s="117" customFormat="1" ht="29.25" customHeight="1">
      <c r="A98" s="129" t="s">
        <v>3004</v>
      </c>
      <c r="B98" s="129" t="s">
        <v>236</v>
      </c>
      <c r="C98" s="129" t="s">
        <v>374</v>
      </c>
      <c r="D98" s="118">
        <v>1996</v>
      </c>
      <c r="E98" s="118">
        <v>26</v>
      </c>
      <c r="F98" s="2">
        <v>56</v>
      </c>
      <c r="G98" s="116">
        <v>1</v>
      </c>
      <c r="H98" s="125" t="s">
        <v>233</v>
      </c>
      <c r="I98" s="129" t="s">
        <v>627</v>
      </c>
      <c r="J98" s="129" t="s">
        <v>235</v>
      </c>
      <c r="K98" s="125" t="s">
        <v>231</v>
      </c>
      <c r="L98" s="125" t="s">
        <v>231</v>
      </c>
      <c r="M98" s="125" t="s">
        <v>232</v>
      </c>
      <c r="N98" s="129" t="s">
        <v>520</v>
      </c>
      <c r="O98" s="129" t="s">
        <v>3464</v>
      </c>
      <c r="P98" s="122" t="s">
        <v>38</v>
      </c>
      <c r="Q98" s="27">
        <v>269</v>
      </c>
      <c r="R98" s="3">
        <v>4645</v>
      </c>
      <c r="S98" s="123">
        <v>0</v>
      </c>
      <c r="T98" s="123">
        <v>0</v>
      </c>
      <c r="U98" s="123">
        <v>0</v>
      </c>
      <c r="V98" s="29">
        <v>0</v>
      </c>
      <c r="W98" s="123">
        <v>0</v>
      </c>
      <c r="X98" s="123">
        <v>0</v>
      </c>
      <c r="Y98" s="123">
        <v>0</v>
      </c>
      <c r="Z98" s="123">
        <v>4558</v>
      </c>
      <c r="AA98" s="123">
        <v>0</v>
      </c>
      <c r="AB98" s="29">
        <v>4558</v>
      </c>
      <c r="AC98" s="29">
        <v>0</v>
      </c>
      <c r="AD98" s="29">
        <v>981.27018299246504</v>
      </c>
    </row>
    <row r="99" spans="1:30" s="117" customFormat="1" ht="29.25" customHeight="1">
      <c r="A99" s="129" t="s">
        <v>2983</v>
      </c>
      <c r="B99" s="129" t="s">
        <v>236</v>
      </c>
      <c r="C99" s="129" t="s">
        <v>366</v>
      </c>
      <c r="D99" s="118">
        <v>2009</v>
      </c>
      <c r="E99" s="118">
        <v>13</v>
      </c>
      <c r="F99" s="2">
        <v>160.33000000000001</v>
      </c>
      <c r="G99" s="116">
        <v>2</v>
      </c>
      <c r="H99" s="125" t="s">
        <v>1780</v>
      </c>
      <c r="I99" s="129" t="s">
        <v>1780</v>
      </c>
      <c r="J99" s="129" t="s">
        <v>28</v>
      </c>
      <c r="K99" s="125" t="s">
        <v>231</v>
      </c>
      <c r="L99" s="125" t="s">
        <v>231</v>
      </c>
      <c r="M99" s="125" t="s">
        <v>232</v>
      </c>
      <c r="N99" s="129" t="s">
        <v>520</v>
      </c>
      <c r="O99" s="129" t="s">
        <v>3464</v>
      </c>
      <c r="P99" s="122" t="s">
        <v>38</v>
      </c>
      <c r="Q99" s="27">
        <v>281</v>
      </c>
      <c r="R99" s="3">
        <v>13806</v>
      </c>
      <c r="S99" s="123">
        <v>0</v>
      </c>
      <c r="T99" s="123">
        <v>0</v>
      </c>
      <c r="U99" s="123">
        <v>0</v>
      </c>
      <c r="V99" s="29">
        <v>0</v>
      </c>
      <c r="W99" s="123">
        <v>0</v>
      </c>
      <c r="X99" s="123">
        <v>0</v>
      </c>
      <c r="Y99" s="123">
        <v>0</v>
      </c>
      <c r="Z99" s="123">
        <v>12112</v>
      </c>
      <c r="AA99" s="123">
        <v>0</v>
      </c>
      <c r="AB99" s="29">
        <v>12112</v>
      </c>
      <c r="AC99" s="29">
        <v>0</v>
      </c>
      <c r="AD99" s="29">
        <v>877.2997247573519</v>
      </c>
    </row>
    <row r="100" spans="1:30" s="117" customFormat="1" ht="29.25" customHeight="1">
      <c r="A100" s="129" t="s">
        <v>2991</v>
      </c>
      <c r="B100" s="129" t="s">
        <v>236</v>
      </c>
      <c r="C100" s="129" t="s">
        <v>60</v>
      </c>
      <c r="D100" s="118">
        <v>2010</v>
      </c>
      <c r="E100" s="118">
        <v>12</v>
      </c>
      <c r="F100" s="2">
        <v>213.64</v>
      </c>
      <c r="G100" s="116">
        <v>2</v>
      </c>
      <c r="H100" s="125" t="s">
        <v>1780</v>
      </c>
      <c r="I100" s="129" t="s">
        <v>1780</v>
      </c>
      <c r="J100" s="129" t="s">
        <v>40</v>
      </c>
      <c r="K100" s="125" t="s">
        <v>231</v>
      </c>
      <c r="L100" s="125" t="s">
        <v>231</v>
      </c>
      <c r="M100" s="125" t="s">
        <v>232</v>
      </c>
      <c r="N100" s="129" t="s">
        <v>520</v>
      </c>
      <c r="O100" s="129" t="s">
        <v>3464</v>
      </c>
      <c r="P100" s="122" t="s">
        <v>38</v>
      </c>
      <c r="Q100" s="27">
        <v>290</v>
      </c>
      <c r="R100" s="3">
        <v>16588</v>
      </c>
      <c r="S100" s="123">
        <v>0</v>
      </c>
      <c r="T100" s="123">
        <v>0</v>
      </c>
      <c r="U100" s="123">
        <v>0</v>
      </c>
      <c r="V100" s="29">
        <v>0</v>
      </c>
      <c r="W100" s="123">
        <v>0</v>
      </c>
      <c r="X100" s="123">
        <v>0</v>
      </c>
      <c r="Y100" s="123">
        <v>0</v>
      </c>
      <c r="Z100" s="123">
        <v>27540</v>
      </c>
      <c r="AA100" s="123">
        <v>0</v>
      </c>
      <c r="AB100" s="29">
        <v>27540</v>
      </c>
      <c r="AC100" s="29">
        <v>0</v>
      </c>
      <c r="AD100" s="29">
        <v>1660.2363154087293</v>
      </c>
    </row>
    <row r="101" spans="1:30" s="117" customFormat="1" ht="29.25" customHeight="1">
      <c r="A101" s="129" t="s">
        <v>3005</v>
      </c>
      <c r="B101" s="129" t="s">
        <v>236</v>
      </c>
      <c r="C101" s="129" t="s">
        <v>2719</v>
      </c>
      <c r="D101" s="118">
        <v>2008</v>
      </c>
      <c r="E101" s="118">
        <v>14</v>
      </c>
      <c r="F101" s="2">
        <v>306.64</v>
      </c>
      <c r="G101" s="116">
        <v>2</v>
      </c>
      <c r="H101" s="125" t="s">
        <v>1780</v>
      </c>
      <c r="I101" s="129" t="s">
        <v>1780</v>
      </c>
      <c r="J101" s="129" t="s">
        <v>40</v>
      </c>
      <c r="K101" s="125" t="s">
        <v>231</v>
      </c>
      <c r="L101" s="125" t="s">
        <v>231</v>
      </c>
      <c r="M101" s="125" t="s">
        <v>232</v>
      </c>
      <c r="N101" s="129" t="s">
        <v>520</v>
      </c>
      <c r="O101" s="129" t="s">
        <v>3464</v>
      </c>
      <c r="P101" s="122" t="s">
        <v>38</v>
      </c>
      <c r="Q101" s="27">
        <v>288</v>
      </c>
      <c r="R101" s="3">
        <v>22091</v>
      </c>
      <c r="S101" s="123">
        <v>0</v>
      </c>
      <c r="T101" s="123">
        <v>0</v>
      </c>
      <c r="U101" s="123">
        <v>0</v>
      </c>
      <c r="V101" s="29">
        <v>0</v>
      </c>
      <c r="W101" s="123">
        <v>0</v>
      </c>
      <c r="X101" s="123">
        <v>0</v>
      </c>
      <c r="Y101" s="123">
        <v>0</v>
      </c>
      <c r="Z101" s="123">
        <v>21405</v>
      </c>
      <c r="AA101" s="123">
        <v>0</v>
      </c>
      <c r="AB101" s="29">
        <v>21405</v>
      </c>
      <c r="AC101" s="29">
        <v>0</v>
      </c>
      <c r="AD101" s="29">
        <v>968.94662984925992</v>
      </c>
    </row>
    <row r="102" spans="1:30" s="117" customFormat="1" ht="29.25" customHeight="1">
      <c r="A102" s="129" t="s">
        <v>2987</v>
      </c>
      <c r="B102" s="129" t="s">
        <v>236</v>
      </c>
      <c r="C102" s="129" t="s">
        <v>359</v>
      </c>
      <c r="D102" s="118">
        <v>2008</v>
      </c>
      <c r="E102" s="118">
        <v>14</v>
      </c>
      <c r="F102" s="2">
        <v>262</v>
      </c>
      <c r="G102" s="116">
        <v>2</v>
      </c>
      <c r="H102" s="125" t="s">
        <v>1780</v>
      </c>
      <c r="I102" s="129" t="s">
        <v>1780</v>
      </c>
      <c r="J102" s="129" t="s">
        <v>40</v>
      </c>
      <c r="K102" s="125" t="s">
        <v>231</v>
      </c>
      <c r="L102" s="125" t="s">
        <v>231</v>
      </c>
      <c r="M102" s="125" t="s">
        <v>232</v>
      </c>
      <c r="N102" s="129" t="s">
        <v>520</v>
      </c>
      <c r="O102" s="129" t="s">
        <v>3464</v>
      </c>
      <c r="P102" s="122" t="s">
        <v>38</v>
      </c>
      <c r="Q102" s="27">
        <v>290</v>
      </c>
      <c r="R102" s="3">
        <v>20029</v>
      </c>
      <c r="S102" s="123">
        <v>0</v>
      </c>
      <c r="T102" s="123">
        <v>0</v>
      </c>
      <c r="U102" s="123">
        <v>0</v>
      </c>
      <c r="V102" s="29">
        <v>0</v>
      </c>
      <c r="W102" s="123">
        <v>0</v>
      </c>
      <c r="X102" s="123">
        <v>0</v>
      </c>
      <c r="Y102" s="123">
        <v>0</v>
      </c>
      <c r="Z102" s="123">
        <v>21456</v>
      </c>
      <c r="AA102" s="123">
        <v>0</v>
      </c>
      <c r="AB102" s="29">
        <v>21456</v>
      </c>
      <c r="AC102" s="29">
        <v>0</v>
      </c>
      <c r="AD102" s="29">
        <v>1071.2466922961705</v>
      </c>
    </row>
    <row r="103" spans="1:30" s="117" customFormat="1" ht="29.25" customHeight="1">
      <c r="A103" s="129" t="s">
        <v>3007</v>
      </c>
      <c r="B103" s="129" t="s">
        <v>240</v>
      </c>
      <c r="C103" s="129" t="s">
        <v>180</v>
      </c>
      <c r="D103" s="118">
        <v>2002</v>
      </c>
      <c r="E103" s="118">
        <v>20</v>
      </c>
      <c r="F103" s="2">
        <v>226.4</v>
      </c>
      <c r="G103" s="116">
        <v>2</v>
      </c>
      <c r="H103" s="125" t="s">
        <v>233</v>
      </c>
      <c r="I103" s="129" t="s">
        <v>2746</v>
      </c>
      <c r="J103" s="129" t="s">
        <v>40</v>
      </c>
      <c r="K103" s="125" t="s">
        <v>231</v>
      </c>
      <c r="L103" s="125" t="s">
        <v>231</v>
      </c>
      <c r="M103" s="125" t="s">
        <v>232</v>
      </c>
      <c r="N103" s="129" t="s">
        <v>520</v>
      </c>
      <c r="O103" s="129" t="s">
        <v>3464</v>
      </c>
      <c r="P103" s="122" t="s">
        <v>38</v>
      </c>
      <c r="Q103" s="27">
        <v>292</v>
      </c>
      <c r="R103" s="3">
        <v>14409</v>
      </c>
      <c r="S103" s="123">
        <v>0</v>
      </c>
      <c r="T103" s="123">
        <v>0</v>
      </c>
      <c r="U103" s="123">
        <v>0</v>
      </c>
      <c r="V103" s="29">
        <v>0</v>
      </c>
      <c r="W103" s="123">
        <v>0</v>
      </c>
      <c r="X103" s="123">
        <v>0</v>
      </c>
      <c r="Y103" s="123">
        <v>0</v>
      </c>
      <c r="Z103" s="123">
        <v>13282</v>
      </c>
      <c r="AA103" s="123">
        <v>0</v>
      </c>
      <c r="AB103" s="29">
        <v>13282</v>
      </c>
      <c r="AC103" s="29">
        <v>0</v>
      </c>
      <c r="AD103" s="29">
        <v>921.78499548893058</v>
      </c>
    </row>
    <row r="104" spans="1:30" s="117" customFormat="1" ht="29.25" customHeight="1">
      <c r="A104" s="129" t="s">
        <v>3006</v>
      </c>
      <c r="B104" s="129" t="s">
        <v>240</v>
      </c>
      <c r="C104" s="129" t="s">
        <v>573</v>
      </c>
      <c r="D104" s="118">
        <v>2010</v>
      </c>
      <c r="E104" s="118">
        <v>12</v>
      </c>
      <c r="F104" s="2">
        <v>224.56</v>
      </c>
      <c r="G104" s="116">
        <v>2</v>
      </c>
      <c r="H104" s="125" t="s">
        <v>1780</v>
      </c>
      <c r="I104" s="129" t="s">
        <v>1780</v>
      </c>
      <c r="J104" s="129" t="s">
        <v>40</v>
      </c>
      <c r="K104" s="125" t="s">
        <v>231</v>
      </c>
      <c r="L104" s="125" t="s">
        <v>231</v>
      </c>
      <c r="M104" s="125" t="s">
        <v>232</v>
      </c>
      <c r="N104" s="129" t="s">
        <v>520</v>
      </c>
      <c r="O104" s="129" t="s">
        <v>3464</v>
      </c>
      <c r="P104" s="122" t="s">
        <v>38</v>
      </c>
      <c r="Q104" s="27">
        <v>290</v>
      </c>
      <c r="R104" s="3">
        <v>19077</v>
      </c>
      <c r="S104" s="123">
        <v>0</v>
      </c>
      <c r="T104" s="123">
        <v>0</v>
      </c>
      <c r="U104" s="123">
        <v>0</v>
      </c>
      <c r="V104" s="29">
        <v>0</v>
      </c>
      <c r="W104" s="123">
        <v>0</v>
      </c>
      <c r="X104" s="123">
        <v>0</v>
      </c>
      <c r="Y104" s="123">
        <v>0</v>
      </c>
      <c r="Z104" s="123">
        <v>13764</v>
      </c>
      <c r="AA104" s="123">
        <v>0</v>
      </c>
      <c r="AB104" s="29">
        <v>13764</v>
      </c>
      <c r="AC104" s="29">
        <v>0</v>
      </c>
      <c r="AD104" s="29">
        <v>721.49709073753741</v>
      </c>
    </row>
    <row r="105" spans="1:30" s="117" customFormat="1" ht="29.25" customHeight="1">
      <c r="A105" s="129" t="s">
        <v>3008</v>
      </c>
      <c r="B105" s="129" t="s">
        <v>240</v>
      </c>
      <c r="C105" s="129" t="s">
        <v>87</v>
      </c>
      <c r="D105" s="118">
        <v>2010</v>
      </c>
      <c r="E105" s="118">
        <v>12</v>
      </c>
      <c r="F105" s="2">
        <v>264.82</v>
      </c>
      <c r="G105" s="116">
        <v>2</v>
      </c>
      <c r="H105" s="125" t="s">
        <v>1780</v>
      </c>
      <c r="I105" s="129" t="s">
        <v>1780</v>
      </c>
      <c r="J105" s="129" t="s">
        <v>40</v>
      </c>
      <c r="K105" s="125" t="s">
        <v>231</v>
      </c>
      <c r="L105" s="125" t="s">
        <v>231</v>
      </c>
      <c r="M105" s="125" t="s">
        <v>232</v>
      </c>
      <c r="N105" s="129" t="s">
        <v>520</v>
      </c>
      <c r="O105" s="129" t="s">
        <v>3464</v>
      </c>
      <c r="P105" s="122" t="s">
        <v>38</v>
      </c>
      <c r="Q105" s="27">
        <v>290</v>
      </c>
      <c r="R105" s="3">
        <v>12191</v>
      </c>
      <c r="S105" s="123">
        <v>0</v>
      </c>
      <c r="T105" s="123">
        <v>0</v>
      </c>
      <c r="U105" s="123">
        <v>0</v>
      </c>
      <c r="V105" s="29">
        <v>0</v>
      </c>
      <c r="W105" s="123">
        <v>0</v>
      </c>
      <c r="X105" s="123">
        <v>0</v>
      </c>
      <c r="Y105" s="123">
        <v>0</v>
      </c>
      <c r="Z105" s="123">
        <v>10920</v>
      </c>
      <c r="AA105" s="123">
        <v>0</v>
      </c>
      <c r="AB105" s="29">
        <v>10920</v>
      </c>
      <c r="AC105" s="29">
        <v>0</v>
      </c>
      <c r="AD105" s="29">
        <v>895.74276105323599</v>
      </c>
    </row>
    <row r="106" spans="1:30" s="117" customFormat="1" ht="29.25" customHeight="1">
      <c r="A106" s="129" t="s">
        <v>3482</v>
      </c>
      <c r="B106" s="129" t="s">
        <v>240</v>
      </c>
      <c r="C106" s="129" t="s">
        <v>267</v>
      </c>
      <c r="D106" s="118">
        <v>2018</v>
      </c>
      <c r="E106" s="118">
        <v>4</v>
      </c>
      <c r="F106" s="2">
        <v>441</v>
      </c>
      <c r="G106" s="116">
        <v>1</v>
      </c>
      <c r="H106" s="125" t="s">
        <v>1780</v>
      </c>
      <c r="I106" s="129" t="s">
        <v>1780</v>
      </c>
      <c r="J106" s="129" t="s">
        <v>252</v>
      </c>
      <c r="K106" s="125" t="s">
        <v>231</v>
      </c>
      <c r="L106" s="125" t="s">
        <v>231</v>
      </c>
      <c r="M106" s="125" t="s">
        <v>29</v>
      </c>
      <c r="N106" s="129" t="s">
        <v>520</v>
      </c>
      <c r="O106" s="129" t="s">
        <v>3464</v>
      </c>
      <c r="P106" s="122" t="s">
        <v>38</v>
      </c>
      <c r="Q106" s="27">
        <v>290</v>
      </c>
      <c r="R106" s="3">
        <v>24945</v>
      </c>
      <c r="S106" s="123">
        <v>0</v>
      </c>
      <c r="T106" s="123">
        <v>0</v>
      </c>
      <c r="U106" s="123">
        <v>0</v>
      </c>
      <c r="V106" s="29">
        <v>0</v>
      </c>
      <c r="W106" s="123">
        <v>0</v>
      </c>
      <c r="X106" s="123">
        <v>0</v>
      </c>
      <c r="Y106" s="123">
        <v>0</v>
      </c>
      <c r="Z106" s="123">
        <v>22299</v>
      </c>
      <c r="AA106" s="123">
        <v>0</v>
      </c>
      <c r="AB106" s="29">
        <v>22299</v>
      </c>
      <c r="AC106" s="29">
        <v>0</v>
      </c>
      <c r="AD106" s="29">
        <v>893.92663860493087</v>
      </c>
    </row>
    <row r="107" spans="1:30" s="117" customFormat="1" ht="29.25" customHeight="1" thickBot="1">
      <c r="A107" s="129" t="s">
        <v>3009</v>
      </c>
      <c r="B107" s="129" t="s">
        <v>240</v>
      </c>
      <c r="C107" s="129" t="s">
        <v>2748</v>
      </c>
      <c r="D107" s="118">
        <v>2009</v>
      </c>
      <c r="E107" s="118">
        <v>13</v>
      </c>
      <c r="F107" s="2">
        <v>167.09</v>
      </c>
      <c r="G107" s="116">
        <v>2</v>
      </c>
      <c r="H107" s="125" t="s">
        <v>1780</v>
      </c>
      <c r="I107" s="129" t="s">
        <v>1780</v>
      </c>
      <c r="J107" s="129" t="s">
        <v>28</v>
      </c>
      <c r="K107" s="125" t="s">
        <v>231</v>
      </c>
      <c r="L107" s="125" t="s">
        <v>231</v>
      </c>
      <c r="M107" s="125" t="s">
        <v>232</v>
      </c>
      <c r="N107" s="129" t="s">
        <v>520</v>
      </c>
      <c r="O107" s="129" t="s">
        <v>3464</v>
      </c>
      <c r="P107" s="122" t="s">
        <v>38</v>
      </c>
      <c r="Q107" s="27">
        <v>290</v>
      </c>
      <c r="R107" s="3">
        <v>7842</v>
      </c>
      <c r="S107" s="123">
        <v>0</v>
      </c>
      <c r="T107" s="123">
        <v>0</v>
      </c>
      <c r="U107" s="123">
        <v>0</v>
      </c>
      <c r="V107" s="29">
        <v>0</v>
      </c>
      <c r="W107" s="123">
        <v>0</v>
      </c>
      <c r="X107" s="123">
        <v>0</v>
      </c>
      <c r="Y107" s="123">
        <v>0</v>
      </c>
      <c r="Z107" s="123">
        <v>11514</v>
      </c>
      <c r="AA107" s="123">
        <v>0</v>
      </c>
      <c r="AB107" s="29">
        <v>11514</v>
      </c>
      <c r="AC107" s="29">
        <v>0</v>
      </c>
      <c r="AD107" s="29">
        <v>1468.247895944912</v>
      </c>
    </row>
    <row r="108" spans="1:30" ht="21.95" customHeight="1" thickTop="1">
      <c r="A108" s="187">
        <v>103</v>
      </c>
      <c r="B108" s="182" t="s">
        <v>1639</v>
      </c>
      <c r="C108" s="182" t="s">
        <v>1639</v>
      </c>
      <c r="D108" s="182" t="s">
        <v>1639</v>
      </c>
      <c r="E108" s="182" t="s">
        <v>1639</v>
      </c>
      <c r="F108" s="189">
        <v>24507.490000000013</v>
      </c>
      <c r="G108" s="182" t="s">
        <v>1639</v>
      </c>
      <c r="H108" s="182" t="s">
        <v>1639</v>
      </c>
      <c r="I108" s="182" t="s">
        <v>1639</v>
      </c>
      <c r="J108" s="182" t="s">
        <v>1639</v>
      </c>
      <c r="K108" s="182" t="s">
        <v>1639</v>
      </c>
      <c r="L108" s="182" t="s">
        <v>1639</v>
      </c>
      <c r="M108" s="182" t="s">
        <v>1639</v>
      </c>
      <c r="N108" s="182" t="s">
        <v>1639</v>
      </c>
      <c r="O108" s="182" t="s">
        <v>1639</v>
      </c>
      <c r="P108" s="182" t="s">
        <v>1639</v>
      </c>
      <c r="Q108" s="182" t="s">
        <v>1639</v>
      </c>
      <c r="R108" s="224">
        <v>1574909</v>
      </c>
      <c r="S108" s="224">
        <v>0</v>
      </c>
      <c r="T108" s="224">
        <v>0</v>
      </c>
      <c r="U108" s="224">
        <v>0</v>
      </c>
      <c r="V108" s="224">
        <v>0</v>
      </c>
      <c r="W108" s="224">
        <v>0</v>
      </c>
      <c r="X108" s="224">
        <v>0</v>
      </c>
      <c r="Y108" s="224">
        <v>0</v>
      </c>
      <c r="Z108" s="224">
        <v>1738388</v>
      </c>
      <c r="AA108" s="224">
        <v>0</v>
      </c>
      <c r="AB108" s="224">
        <v>1738388</v>
      </c>
      <c r="AC108" s="180">
        <v>0</v>
      </c>
      <c r="AD108" s="180">
        <v>1103.8021879359378</v>
      </c>
    </row>
    <row r="109" spans="1:30" ht="21.95" customHeight="1">
      <c r="A109" s="188"/>
      <c r="B109" s="211"/>
      <c r="C109" s="211"/>
      <c r="D109" s="211"/>
      <c r="E109" s="211"/>
      <c r="F109" s="215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10"/>
      <c r="AD109" s="210"/>
    </row>
  </sheetData>
  <sheetProtection formatCells="0" formatColumns="0" formatRows="0" autoFilter="0"/>
  <autoFilter ref="A4:AD109"/>
  <mergeCells count="56">
    <mergeCell ref="S2:V2"/>
    <mergeCell ref="W2:AD2"/>
    <mergeCell ref="AB108:AB109"/>
    <mergeCell ref="AC108:AC109"/>
    <mergeCell ref="AD108:AD109"/>
    <mergeCell ref="V108:V109"/>
    <mergeCell ref="W108:W109"/>
    <mergeCell ref="X108:X109"/>
    <mergeCell ref="Y108:Y109"/>
    <mergeCell ref="Z108:Z109"/>
    <mergeCell ref="AA108:AA109"/>
    <mergeCell ref="S108:S109"/>
    <mergeCell ref="T108:T109"/>
    <mergeCell ref="U108:U109"/>
    <mergeCell ref="P108:P109"/>
    <mergeCell ref="Q108:Q109"/>
    <mergeCell ref="R108:R109"/>
    <mergeCell ref="J108:J109"/>
    <mergeCell ref="K108:K109"/>
    <mergeCell ref="L108:L109"/>
    <mergeCell ref="M108:M109"/>
    <mergeCell ref="N108:N109"/>
    <mergeCell ref="O108:O109"/>
    <mergeCell ref="I108:I109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L3:L4"/>
    <mergeCell ref="M3:M4"/>
    <mergeCell ref="N3:N4"/>
    <mergeCell ref="O3:O4"/>
    <mergeCell ref="AD3:AD4"/>
    <mergeCell ref="S3:V3"/>
    <mergeCell ref="W3:AB3"/>
    <mergeCell ref="AC3:AC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A3:A4"/>
    <mergeCell ref="B3:B4"/>
  </mergeCells>
  <phoneticPr fontId="26"/>
  <pageMargins left="0.59055118110236227" right="0.59055118110236227" top="0.39370078740157483" bottom="0.59055118110236227" header="0.39370078740157483" footer="0.31496062992125984"/>
  <pageSetup paperSize="9" scale="62" fitToHeight="0" pageOrder="overThenDown" orientation="landscape" r:id="rId1"/>
  <rowBreaks count="3" manualBreakCount="3">
    <brk id="30" max="29" man="1"/>
    <brk id="56" max="29" man="1"/>
    <brk id="82" max="29" man="1"/>
  </rowBreaks>
  <colBreaks count="1" manualBreakCount="1">
    <brk id="22" max="108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00B050"/>
  </sheetPr>
  <dimension ref="A1:AE45"/>
  <sheetViews>
    <sheetView showGridLines="0" view="pageBreakPreview" zoomScale="70" zoomScaleNormal="70" zoomScaleSheetLayoutView="7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16384" width="9.140625" style="6"/>
  </cols>
  <sheetData>
    <row r="1" spans="1:31" s="16" customFormat="1" ht="18" customHeight="1">
      <c r="A1" s="44" t="s">
        <v>1845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3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</row>
    <row r="3" spans="1:3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</row>
    <row r="4" spans="1:3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135" t="s">
        <v>1777</v>
      </c>
      <c r="AD4" s="200"/>
      <c r="AE4" s="200"/>
    </row>
    <row r="5" spans="1:31" s="117" customFormat="1" ht="29.25" customHeight="1">
      <c r="A5" s="129" t="s">
        <v>3010</v>
      </c>
      <c r="B5" s="129" t="s">
        <v>248</v>
      </c>
      <c r="C5" s="129" t="s">
        <v>9</v>
      </c>
      <c r="D5" s="118">
        <v>1993</v>
      </c>
      <c r="E5" s="118">
        <v>29</v>
      </c>
      <c r="F5" s="2">
        <v>298.02999999999997</v>
      </c>
      <c r="G5" s="116">
        <v>1</v>
      </c>
      <c r="H5" s="125" t="s">
        <v>1780</v>
      </c>
      <c r="I5" s="129" t="s">
        <v>1780</v>
      </c>
      <c r="J5" s="129" t="s">
        <v>235</v>
      </c>
      <c r="K5" s="125" t="s">
        <v>231</v>
      </c>
      <c r="L5" s="125" t="s">
        <v>231</v>
      </c>
      <c r="M5" s="125" t="s">
        <v>232</v>
      </c>
      <c r="N5" s="129" t="s">
        <v>520</v>
      </c>
      <c r="O5" s="129" t="s">
        <v>3464</v>
      </c>
      <c r="P5" s="122" t="s">
        <v>1661</v>
      </c>
      <c r="Q5" s="27">
        <v>292</v>
      </c>
      <c r="R5" s="3">
        <v>3126</v>
      </c>
      <c r="S5" s="123">
        <v>0</v>
      </c>
      <c r="T5" s="123">
        <v>0</v>
      </c>
      <c r="U5" s="123">
        <v>0</v>
      </c>
      <c r="V5" s="29">
        <v>0</v>
      </c>
      <c r="W5" s="123">
        <v>0</v>
      </c>
      <c r="X5" s="123">
        <v>0</v>
      </c>
      <c r="Y5" s="123">
        <v>0</v>
      </c>
      <c r="Z5" s="123">
        <v>15662</v>
      </c>
      <c r="AA5" s="123">
        <v>0</v>
      </c>
      <c r="AB5" s="29">
        <v>15662</v>
      </c>
      <c r="AC5" s="123">
        <v>15662</v>
      </c>
      <c r="AD5" s="29">
        <v>0</v>
      </c>
      <c r="AE5" s="29">
        <v>5010.2367242482405</v>
      </c>
    </row>
    <row r="6" spans="1:31" s="117" customFormat="1" ht="29.25" customHeight="1">
      <c r="A6" s="129" t="s">
        <v>3012</v>
      </c>
      <c r="B6" s="129" t="s">
        <v>248</v>
      </c>
      <c r="C6" s="129" t="s">
        <v>3</v>
      </c>
      <c r="D6" s="118">
        <v>1978</v>
      </c>
      <c r="E6" s="118">
        <v>44</v>
      </c>
      <c r="F6" s="2">
        <v>353.97</v>
      </c>
      <c r="G6" s="116">
        <v>1</v>
      </c>
      <c r="H6" s="125" t="s">
        <v>1780</v>
      </c>
      <c r="I6" s="129" t="s">
        <v>1780</v>
      </c>
      <c r="J6" s="129" t="s">
        <v>235</v>
      </c>
      <c r="K6" s="125" t="s">
        <v>234</v>
      </c>
      <c r="L6" s="125" t="s">
        <v>231</v>
      </c>
      <c r="M6" s="125" t="s">
        <v>232</v>
      </c>
      <c r="N6" s="129" t="s">
        <v>520</v>
      </c>
      <c r="O6" s="129" t="s">
        <v>3464</v>
      </c>
      <c r="P6" s="122" t="s">
        <v>1661</v>
      </c>
      <c r="Q6" s="27">
        <v>216</v>
      </c>
      <c r="R6" s="3">
        <v>4169</v>
      </c>
      <c r="S6" s="123">
        <v>0</v>
      </c>
      <c r="T6" s="123">
        <v>0</v>
      </c>
      <c r="U6" s="123">
        <v>0</v>
      </c>
      <c r="V6" s="29">
        <v>0</v>
      </c>
      <c r="W6" s="123">
        <v>0</v>
      </c>
      <c r="X6" s="123">
        <v>0</v>
      </c>
      <c r="Y6" s="123">
        <v>0</v>
      </c>
      <c r="Z6" s="123">
        <v>18602</v>
      </c>
      <c r="AA6" s="123">
        <v>0</v>
      </c>
      <c r="AB6" s="29">
        <v>18602</v>
      </c>
      <c r="AC6" s="123">
        <v>18602</v>
      </c>
      <c r="AD6" s="29">
        <v>0</v>
      </c>
      <c r="AE6" s="29">
        <v>4461.9812904773325</v>
      </c>
    </row>
    <row r="7" spans="1:31" s="117" customFormat="1" ht="29.25" customHeight="1">
      <c r="A7" s="129" t="s">
        <v>2522</v>
      </c>
      <c r="B7" s="129" t="s">
        <v>248</v>
      </c>
      <c r="C7" s="129" t="s">
        <v>2</v>
      </c>
      <c r="D7" s="118">
        <v>2001</v>
      </c>
      <c r="E7" s="118">
        <v>21</v>
      </c>
      <c r="F7" s="2">
        <v>337.41</v>
      </c>
      <c r="G7" s="116">
        <v>1</v>
      </c>
      <c r="H7" s="125" t="s">
        <v>233</v>
      </c>
      <c r="I7" s="129" t="s">
        <v>2522</v>
      </c>
      <c r="J7" s="129" t="s">
        <v>235</v>
      </c>
      <c r="K7" s="125" t="s">
        <v>231</v>
      </c>
      <c r="L7" s="125" t="s">
        <v>231</v>
      </c>
      <c r="M7" s="125" t="s">
        <v>232</v>
      </c>
      <c r="N7" s="129" t="s">
        <v>520</v>
      </c>
      <c r="O7" s="129" t="s">
        <v>3464</v>
      </c>
      <c r="P7" s="122" t="s">
        <v>1661</v>
      </c>
      <c r="Q7" s="27">
        <v>292</v>
      </c>
      <c r="R7" s="3">
        <v>14351</v>
      </c>
      <c r="S7" s="123">
        <v>0</v>
      </c>
      <c r="T7" s="123">
        <v>0</v>
      </c>
      <c r="U7" s="123">
        <v>0</v>
      </c>
      <c r="V7" s="29">
        <v>0</v>
      </c>
      <c r="W7" s="123">
        <v>0</v>
      </c>
      <c r="X7" s="123">
        <v>0</v>
      </c>
      <c r="Y7" s="123">
        <v>0</v>
      </c>
      <c r="Z7" s="123">
        <v>17732</v>
      </c>
      <c r="AA7" s="123">
        <v>0</v>
      </c>
      <c r="AB7" s="29">
        <v>17732</v>
      </c>
      <c r="AC7" s="123">
        <v>17732</v>
      </c>
      <c r="AD7" s="29">
        <v>0</v>
      </c>
      <c r="AE7" s="29">
        <v>1235.593338443314</v>
      </c>
    </row>
    <row r="8" spans="1:31" s="117" customFormat="1" ht="29.25" customHeight="1">
      <c r="A8" s="129" t="s">
        <v>3011</v>
      </c>
      <c r="B8" s="129" t="s">
        <v>248</v>
      </c>
      <c r="C8" s="129" t="s">
        <v>3313</v>
      </c>
      <c r="D8" s="118">
        <v>1980</v>
      </c>
      <c r="E8" s="118">
        <v>42</v>
      </c>
      <c r="F8" s="2">
        <v>298.22000000000003</v>
      </c>
      <c r="G8" s="116">
        <v>1</v>
      </c>
      <c r="H8" s="125" t="s">
        <v>1780</v>
      </c>
      <c r="I8" s="129" t="s">
        <v>1780</v>
      </c>
      <c r="J8" s="129" t="s">
        <v>235</v>
      </c>
      <c r="K8" s="125" t="s">
        <v>234</v>
      </c>
      <c r="L8" s="125" t="s">
        <v>234</v>
      </c>
      <c r="M8" s="125" t="s">
        <v>232</v>
      </c>
      <c r="N8" s="129" t="s">
        <v>520</v>
      </c>
      <c r="O8" s="129" t="s">
        <v>3464</v>
      </c>
      <c r="P8" s="122" t="s">
        <v>1661</v>
      </c>
      <c r="Q8" s="27">
        <v>292</v>
      </c>
      <c r="R8" s="3">
        <v>7779</v>
      </c>
      <c r="S8" s="123">
        <v>0</v>
      </c>
      <c r="T8" s="123">
        <v>0</v>
      </c>
      <c r="U8" s="123">
        <v>0</v>
      </c>
      <c r="V8" s="29">
        <v>0</v>
      </c>
      <c r="W8" s="123">
        <v>0</v>
      </c>
      <c r="X8" s="123">
        <v>0</v>
      </c>
      <c r="Y8" s="123">
        <v>0</v>
      </c>
      <c r="Z8" s="123">
        <v>15672</v>
      </c>
      <c r="AA8" s="123">
        <v>0</v>
      </c>
      <c r="AB8" s="29">
        <v>15672</v>
      </c>
      <c r="AC8" s="123">
        <v>15672</v>
      </c>
      <c r="AD8" s="29">
        <v>0</v>
      </c>
      <c r="AE8" s="29">
        <v>2014.6548399537216</v>
      </c>
    </row>
    <row r="9" spans="1:31" s="117" customFormat="1" ht="29.25" customHeight="1">
      <c r="A9" s="129" t="s">
        <v>1647</v>
      </c>
      <c r="B9" s="129" t="s">
        <v>238</v>
      </c>
      <c r="C9" s="129" t="s">
        <v>909</v>
      </c>
      <c r="D9" s="118">
        <v>1977</v>
      </c>
      <c r="E9" s="118">
        <v>45</v>
      </c>
      <c r="F9" s="2">
        <v>259.39999999999998</v>
      </c>
      <c r="G9" s="116">
        <v>1</v>
      </c>
      <c r="H9" s="125" t="s">
        <v>233</v>
      </c>
      <c r="I9" s="129" t="s">
        <v>1195</v>
      </c>
      <c r="J9" s="129" t="s">
        <v>235</v>
      </c>
      <c r="K9" s="125" t="s">
        <v>234</v>
      </c>
      <c r="L9" s="125" t="s">
        <v>231</v>
      </c>
      <c r="M9" s="125" t="s">
        <v>232</v>
      </c>
      <c r="N9" s="129" t="s">
        <v>520</v>
      </c>
      <c r="O9" s="129" t="s">
        <v>3464</v>
      </c>
      <c r="P9" s="122" t="s">
        <v>1661</v>
      </c>
      <c r="Q9" s="27">
        <v>216</v>
      </c>
      <c r="R9" s="3">
        <v>4503</v>
      </c>
      <c r="S9" s="123">
        <v>0</v>
      </c>
      <c r="T9" s="123">
        <v>0</v>
      </c>
      <c r="U9" s="123">
        <v>0</v>
      </c>
      <c r="V9" s="29">
        <v>0</v>
      </c>
      <c r="W9" s="123">
        <v>0</v>
      </c>
      <c r="X9" s="123">
        <v>0</v>
      </c>
      <c r="Y9" s="123">
        <v>0</v>
      </c>
      <c r="Z9" s="123">
        <v>13632</v>
      </c>
      <c r="AA9" s="123">
        <v>0</v>
      </c>
      <c r="AB9" s="29">
        <v>13632</v>
      </c>
      <c r="AC9" s="123">
        <v>13632</v>
      </c>
      <c r="AD9" s="29">
        <v>0</v>
      </c>
      <c r="AE9" s="29">
        <v>3027.3151232511659</v>
      </c>
    </row>
    <row r="10" spans="1:31" s="117" customFormat="1" ht="29.25" customHeight="1">
      <c r="A10" s="129" t="s">
        <v>3013</v>
      </c>
      <c r="B10" s="129" t="s">
        <v>238</v>
      </c>
      <c r="C10" s="129" t="s">
        <v>5</v>
      </c>
      <c r="D10" s="118">
        <v>1991</v>
      </c>
      <c r="E10" s="118">
        <v>31</v>
      </c>
      <c r="F10" s="2">
        <v>297.39999999999998</v>
      </c>
      <c r="G10" s="116">
        <v>1</v>
      </c>
      <c r="H10" s="125" t="s">
        <v>1780</v>
      </c>
      <c r="I10" s="129" t="s">
        <v>1780</v>
      </c>
      <c r="J10" s="129" t="s">
        <v>235</v>
      </c>
      <c r="K10" s="125" t="s">
        <v>231</v>
      </c>
      <c r="L10" s="125" t="s">
        <v>231</v>
      </c>
      <c r="M10" s="125" t="s">
        <v>232</v>
      </c>
      <c r="N10" s="129" t="s">
        <v>520</v>
      </c>
      <c r="O10" s="129" t="s">
        <v>3464</v>
      </c>
      <c r="P10" s="122" t="s">
        <v>1661</v>
      </c>
      <c r="Q10" s="27">
        <v>291</v>
      </c>
      <c r="R10" s="3">
        <v>18793</v>
      </c>
      <c r="S10" s="123">
        <v>0</v>
      </c>
      <c r="T10" s="123">
        <v>0</v>
      </c>
      <c r="U10" s="123">
        <v>0</v>
      </c>
      <c r="V10" s="29">
        <v>0</v>
      </c>
      <c r="W10" s="123">
        <v>0</v>
      </c>
      <c r="X10" s="123">
        <v>0</v>
      </c>
      <c r="Y10" s="123">
        <v>0</v>
      </c>
      <c r="Z10" s="123">
        <v>15629</v>
      </c>
      <c r="AA10" s="123">
        <v>0</v>
      </c>
      <c r="AB10" s="29">
        <v>15629</v>
      </c>
      <c r="AC10" s="123">
        <v>15629</v>
      </c>
      <c r="AD10" s="29">
        <v>0</v>
      </c>
      <c r="AE10" s="29">
        <v>831.63944021710211</v>
      </c>
    </row>
    <row r="11" spans="1:31" s="117" customFormat="1" ht="29.25" customHeight="1">
      <c r="A11" s="129" t="s">
        <v>3015</v>
      </c>
      <c r="B11" s="129" t="s">
        <v>238</v>
      </c>
      <c r="C11" s="129" t="s">
        <v>905</v>
      </c>
      <c r="D11" s="118">
        <v>1999</v>
      </c>
      <c r="E11" s="118">
        <v>23</v>
      </c>
      <c r="F11" s="2">
        <v>319.08999999999997</v>
      </c>
      <c r="G11" s="116">
        <v>1</v>
      </c>
      <c r="H11" s="125" t="s">
        <v>1780</v>
      </c>
      <c r="I11" s="129" t="s">
        <v>1780</v>
      </c>
      <c r="J11" s="129" t="s">
        <v>235</v>
      </c>
      <c r="K11" s="125" t="s">
        <v>231</v>
      </c>
      <c r="L11" s="125" t="s">
        <v>231</v>
      </c>
      <c r="M11" s="125" t="s">
        <v>232</v>
      </c>
      <c r="N11" s="129" t="s">
        <v>520</v>
      </c>
      <c r="O11" s="129" t="s">
        <v>3464</v>
      </c>
      <c r="P11" s="122" t="s">
        <v>1661</v>
      </c>
      <c r="Q11" s="27">
        <v>292</v>
      </c>
      <c r="R11" s="3">
        <v>12303</v>
      </c>
      <c r="S11" s="123">
        <v>0</v>
      </c>
      <c r="T11" s="123">
        <v>0</v>
      </c>
      <c r="U11" s="123">
        <v>0</v>
      </c>
      <c r="V11" s="29">
        <v>0</v>
      </c>
      <c r="W11" s="123">
        <v>0</v>
      </c>
      <c r="X11" s="123">
        <v>0</v>
      </c>
      <c r="Y11" s="123">
        <v>0</v>
      </c>
      <c r="Z11" s="123">
        <v>16769</v>
      </c>
      <c r="AA11" s="123">
        <v>0</v>
      </c>
      <c r="AB11" s="29">
        <v>16769</v>
      </c>
      <c r="AC11" s="123">
        <v>16769</v>
      </c>
      <c r="AD11" s="29">
        <v>0</v>
      </c>
      <c r="AE11" s="29">
        <v>1363.0008940908722</v>
      </c>
    </row>
    <row r="12" spans="1:31" s="117" customFormat="1" ht="29.25" customHeight="1">
      <c r="A12" s="129" t="s">
        <v>3016</v>
      </c>
      <c r="B12" s="129" t="s">
        <v>238</v>
      </c>
      <c r="C12" s="129" t="s">
        <v>376</v>
      </c>
      <c r="D12" s="118">
        <v>1986</v>
      </c>
      <c r="E12" s="118">
        <v>36</v>
      </c>
      <c r="F12" s="2">
        <v>314.75</v>
      </c>
      <c r="G12" s="116">
        <v>1</v>
      </c>
      <c r="H12" s="125" t="s">
        <v>1780</v>
      </c>
      <c r="I12" s="129" t="s">
        <v>1780</v>
      </c>
      <c r="J12" s="129" t="s">
        <v>235</v>
      </c>
      <c r="K12" s="125" t="s">
        <v>231</v>
      </c>
      <c r="L12" s="125" t="s">
        <v>231</v>
      </c>
      <c r="M12" s="125" t="s">
        <v>232</v>
      </c>
      <c r="N12" s="129" t="s">
        <v>520</v>
      </c>
      <c r="O12" s="129" t="s">
        <v>3464</v>
      </c>
      <c r="P12" s="122" t="s">
        <v>1661</v>
      </c>
      <c r="Q12" s="27">
        <v>216</v>
      </c>
      <c r="R12" s="3">
        <v>4649</v>
      </c>
      <c r="S12" s="123">
        <v>0</v>
      </c>
      <c r="T12" s="123">
        <v>0</v>
      </c>
      <c r="U12" s="123">
        <v>0</v>
      </c>
      <c r="V12" s="29">
        <v>0</v>
      </c>
      <c r="W12" s="123">
        <v>0</v>
      </c>
      <c r="X12" s="123">
        <v>0</v>
      </c>
      <c r="Y12" s="123">
        <v>0</v>
      </c>
      <c r="Z12" s="123">
        <v>16541</v>
      </c>
      <c r="AA12" s="123">
        <v>0</v>
      </c>
      <c r="AB12" s="29">
        <v>16541</v>
      </c>
      <c r="AC12" s="123">
        <v>16541</v>
      </c>
      <c r="AD12" s="29">
        <v>0</v>
      </c>
      <c r="AE12" s="29">
        <v>3557.9694557969456</v>
      </c>
    </row>
    <row r="13" spans="1:31" s="117" customFormat="1" ht="29.25" customHeight="1">
      <c r="A13" s="129" t="s">
        <v>3017</v>
      </c>
      <c r="B13" s="129" t="s">
        <v>238</v>
      </c>
      <c r="C13" s="129" t="s">
        <v>54</v>
      </c>
      <c r="D13" s="118">
        <v>2000</v>
      </c>
      <c r="E13" s="118">
        <v>22</v>
      </c>
      <c r="F13" s="2">
        <v>340.55</v>
      </c>
      <c r="G13" s="116">
        <v>1</v>
      </c>
      <c r="H13" s="125" t="s">
        <v>233</v>
      </c>
      <c r="I13" s="129" t="s">
        <v>53</v>
      </c>
      <c r="J13" s="129" t="s">
        <v>235</v>
      </c>
      <c r="K13" s="125" t="s">
        <v>231</v>
      </c>
      <c r="L13" s="125" t="s">
        <v>231</v>
      </c>
      <c r="M13" s="125" t="s">
        <v>232</v>
      </c>
      <c r="N13" s="129" t="s">
        <v>520</v>
      </c>
      <c r="O13" s="129" t="s">
        <v>3464</v>
      </c>
      <c r="P13" s="122" t="s">
        <v>1661</v>
      </c>
      <c r="Q13" s="27">
        <v>292</v>
      </c>
      <c r="R13" s="3">
        <v>8811</v>
      </c>
      <c r="S13" s="123">
        <v>0</v>
      </c>
      <c r="T13" s="123">
        <v>0</v>
      </c>
      <c r="U13" s="123">
        <v>0</v>
      </c>
      <c r="V13" s="29">
        <v>0</v>
      </c>
      <c r="W13" s="123">
        <v>0</v>
      </c>
      <c r="X13" s="123">
        <v>0</v>
      </c>
      <c r="Y13" s="123">
        <v>0</v>
      </c>
      <c r="Z13" s="123">
        <v>17897</v>
      </c>
      <c r="AA13" s="123">
        <v>0</v>
      </c>
      <c r="AB13" s="29">
        <v>17897</v>
      </c>
      <c r="AC13" s="123">
        <v>17897</v>
      </c>
      <c r="AD13" s="29">
        <v>0</v>
      </c>
      <c r="AE13" s="29">
        <v>2031.2109862671659</v>
      </c>
    </row>
    <row r="14" spans="1:31" s="117" customFormat="1" ht="29.25" customHeight="1">
      <c r="A14" s="129" t="s">
        <v>3019</v>
      </c>
      <c r="B14" s="129" t="s">
        <v>238</v>
      </c>
      <c r="C14" s="129" t="s">
        <v>203</v>
      </c>
      <c r="D14" s="118">
        <v>1999</v>
      </c>
      <c r="E14" s="118">
        <v>23</v>
      </c>
      <c r="F14" s="2">
        <v>360</v>
      </c>
      <c r="G14" s="116">
        <v>1</v>
      </c>
      <c r="H14" s="125" t="s">
        <v>233</v>
      </c>
      <c r="I14" s="129" t="s">
        <v>3652</v>
      </c>
      <c r="J14" s="129" t="s">
        <v>235</v>
      </c>
      <c r="K14" s="125" t="s">
        <v>231</v>
      </c>
      <c r="L14" s="125" t="s">
        <v>231</v>
      </c>
      <c r="M14" s="125" t="s">
        <v>232</v>
      </c>
      <c r="N14" s="129" t="s">
        <v>520</v>
      </c>
      <c r="O14" s="129" t="s">
        <v>3464</v>
      </c>
      <c r="P14" s="122" t="s">
        <v>1661</v>
      </c>
      <c r="Q14" s="27">
        <v>292</v>
      </c>
      <c r="R14" s="3">
        <v>9271</v>
      </c>
      <c r="S14" s="123">
        <v>0</v>
      </c>
      <c r="T14" s="123">
        <v>0</v>
      </c>
      <c r="U14" s="123">
        <v>0</v>
      </c>
      <c r="V14" s="29">
        <v>0</v>
      </c>
      <c r="W14" s="123">
        <v>0</v>
      </c>
      <c r="X14" s="123">
        <v>502</v>
      </c>
      <c r="Y14" s="123">
        <v>0</v>
      </c>
      <c r="Z14" s="123">
        <v>18919</v>
      </c>
      <c r="AA14" s="123">
        <v>0</v>
      </c>
      <c r="AB14" s="29">
        <v>19421</v>
      </c>
      <c r="AC14" s="123">
        <v>18919</v>
      </c>
      <c r="AD14" s="29">
        <v>0</v>
      </c>
      <c r="AE14" s="29">
        <v>2094.811778664653</v>
      </c>
    </row>
    <row r="15" spans="1:31" s="117" customFormat="1" ht="29.25" customHeight="1">
      <c r="A15" s="129" t="s">
        <v>3020</v>
      </c>
      <c r="B15" s="129" t="s">
        <v>238</v>
      </c>
      <c r="C15" s="129" t="s">
        <v>907</v>
      </c>
      <c r="D15" s="118">
        <v>1978</v>
      </c>
      <c r="E15" s="118">
        <v>44</v>
      </c>
      <c r="F15" s="2">
        <v>386.4</v>
      </c>
      <c r="G15" s="116">
        <v>1</v>
      </c>
      <c r="H15" s="125" t="s">
        <v>1780</v>
      </c>
      <c r="I15" s="129" t="s">
        <v>1780</v>
      </c>
      <c r="J15" s="129" t="s">
        <v>235</v>
      </c>
      <c r="K15" s="125" t="s">
        <v>234</v>
      </c>
      <c r="L15" s="125" t="s">
        <v>234</v>
      </c>
      <c r="M15" s="125" t="s">
        <v>232</v>
      </c>
      <c r="N15" s="129" t="s">
        <v>520</v>
      </c>
      <c r="O15" s="129" t="s">
        <v>3464</v>
      </c>
      <c r="P15" s="122" t="s">
        <v>1661</v>
      </c>
      <c r="Q15" s="27">
        <v>216</v>
      </c>
      <c r="R15" s="3">
        <v>4993</v>
      </c>
      <c r="S15" s="123">
        <v>0</v>
      </c>
      <c r="T15" s="123">
        <v>0</v>
      </c>
      <c r="U15" s="123">
        <v>0</v>
      </c>
      <c r="V15" s="29">
        <v>0</v>
      </c>
      <c r="W15" s="123">
        <v>0</v>
      </c>
      <c r="X15" s="123">
        <v>0</v>
      </c>
      <c r="Y15" s="123">
        <v>0</v>
      </c>
      <c r="Z15" s="123">
        <v>19667</v>
      </c>
      <c r="AA15" s="123">
        <v>0</v>
      </c>
      <c r="AB15" s="29">
        <v>19667</v>
      </c>
      <c r="AC15" s="123">
        <v>19667</v>
      </c>
      <c r="AD15" s="29">
        <v>0</v>
      </c>
      <c r="AE15" s="29">
        <v>3938.9144802723813</v>
      </c>
    </row>
    <row r="16" spans="1:31" s="117" customFormat="1" ht="29.25" customHeight="1">
      <c r="A16" s="129" t="s">
        <v>3018</v>
      </c>
      <c r="B16" s="129" t="s">
        <v>238</v>
      </c>
      <c r="C16" s="129" t="s">
        <v>82</v>
      </c>
      <c r="D16" s="118">
        <v>2009</v>
      </c>
      <c r="E16" s="118">
        <v>13</v>
      </c>
      <c r="F16" s="2">
        <v>388.92</v>
      </c>
      <c r="G16" s="116">
        <v>1</v>
      </c>
      <c r="H16" s="125" t="s">
        <v>1780</v>
      </c>
      <c r="I16" s="129" t="s">
        <v>1780</v>
      </c>
      <c r="J16" s="129" t="s">
        <v>235</v>
      </c>
      <c r="K16" s="125" t="s">
        <v>231</v>
      </c>
      <c r="L16" s="125" t="s">
        <v>231</v>
      </c>
      <c r="M16" s="125" t="s">
        <v>232</v>
      </c>
      <c r="N16" s="129" t="s">
        <v>520</v>
      </c>
      <c r="O16" s="129" t="s">
        <v>3464</v>
      </c>
      <c r="P16" s="122" t="s">
        <v>1661</v>
      </c>
      <c r="Q16" s="27">
        <v>292</v>
      </c>
      <c r="R16" s="3">
        <v>6415</v>
      </c>
      <c r="S16" s="123">
        <v>0</v>
      </c>
      <c r="T16" s="123">
        <v>0</v>
      </c>
      <c r="U16" s="123">
        <v>0</v>
      </c>
      <c r="V16" s="29">
        <v>0</v>
      </c>
      <c r="W16" s="123">
        <v>0</v>
      </c>
      <c r="X16" s="123">
        <v>0</v>
      </c>
      <c r="Y16" s="123">
        <v>0</v>
      </c>
      <c r="Z16" s="123">
        <v>20439</v>
      </c>
      <c r="AA16" s="123">
        <v>0</v>
      </c>
      <c r="AB16" s="29">
        <v>20439</v>
      </c>
      <c r="AC16" s="123">
        <v>20439</v>
      </c>
      <c r="AD16" s="29">
        <v>0</v>
      </c>
      <c r="AE16" s="29">
        <v>3186.1262665627437</v>
      </c>
    </row>
    <row r="17" spans="1:31" s="117" customFormat="1" ht="29.25" customHeight="1">
      <c r="A17" s="129" t="s">
        <v>3014</v>
      </c>
      <c r="B17" s="129" t="s">
        <v>238</v>
      </c>
      <c r="C17" s="129" t="s">
        <v>214</v>
      </c>
      <c r="D17" s="118">
        <v>1979</v>
      </c>
      <c r="E17" s="118">
        <v>43</v>
      </c>
      <c r="F17" s="2">
        <v>372.31</v>
      </c>
      <c r="G17" s="116">
        <v>1</v>
      </c>
      <c r="H17" s="125" t="s">
        <v>233</v>
      </c>
      <c r="I17" s="129" t="s">
        <v>1261</v>
      </c>
      <c r="J17" s="129" t="s">
        <v>235</v>
      </c>
      <c r="K17" s="125" t="s">
        <v>234</v>
      </c>
      <c r="L17" s="125" t="s">
        <v>231</v>
      </c>
      <c r="M17" s="125" t="s">
        <v>232</v>
      </c>
      <c r="N17" s="129" t="s">
        <v>520</v>
      </c>
      <c r="O17" s="129" t="s">
        <v>3464</v>
      </c>
      <c r="P17" s="122" t="s">
        <v>1661</v>
      </c>
      <c r="Q17" s="27">
        <v>216</v>
      </c>
      <c r="R17" s="3">
        <v>3281</v>
      </c>
      <c r="S17" s="123">
        <v>0</v>
      </c>
      <c r="T17" s="123">
        <v>0</v>
      </c>
      <c r="U17" s="123">
        <v>0</v>
      </c>
      <c r="V17" s="29">
        <v>0</v>
      </c>
      <c r="W17" s="123">
        <v>0</v>
      </c>
      <c r="X17" s="123">
        <v>0</v>
      </c>
      <c r="Y17" s="123">
        <v>0</v>
      </c>
      <c r="Z17" s="123">
        <v>19698</v>
      </c>
      <c r="AA17" s="123">
        <v>0</v>
      </c>
      <c r="AB17" s="29">
        <v>19698</v>
      </c>
      <c r="AC17" s="123">
        <v>19566</v>
      </c>
      <c r="AD17" s="29">
        <v>0</v>
      </c>
      <c r="AE17" s="29">
        <v>6003.6574215178298</v>
      </c>
    </row>
    <row r="18" spans="1:31" s="117" customFormat="1" ht="29.25" customHeight="1">
      <c r="A18" s="129" t="s">
        <v>3021</v>
      </c>
      <c r="B18" s="129" t="s">
        <v>230</v>
      </c>
      <c r="C18" s="129" t="s">
        <v>280</v>
      </c>
      <c r="D18" s="118">
        <v>1988</v>
      </c>
      <c r="E18" s="118">
        <v>34</v>
      </c>
      <c r="F18" s="2">
        <v>329.75</v>
      </c>
      <c r="G18" s="116">
        <v>1</v>
      </c>
      <c r="H18" s="125" t="s">
        <v>233</v>
      </c>
      <c r="I18" s="129" t="s">
        <v>3653</v>
      </c>
      <c r="J18" s="129" t="s">
        <v>235</v>
      </c>
      <c r="K18" s="125" t="s">
        <v>231</v>
      </c>
      <c r="L18" s="125" t="s">
        <v>231</v>
      </c>
      <c r="M18" s="125" t="s">
        <v>232</v>
      </c>
      <c r="N18" s="129" t="s">
        <v>520</v>
      </c>
      <c r="O18" s="129" t="s">
        <v>3464</v>
      </c>
      <c r="P18" s="122" t="s">
        <v>1661</v>
      </c>
      <c r="Q18" s="27">
        <v>229</v>
      </c>
      <c r="R18" s="3">
        <v>5831</v>
      </c>
      <c r="S18" s="123">
        <v>0</v>
      </c>
      <c r="T18" s="123">
        <v>0</v>
      </c>
      <c r="U18" s="123">
        <v>0</v>
      </c>
      <c r="V18" s="29">
        <v>0</v>
      </c>
      <c r="W18" s="123">
        <v>0</v>
      </c>
      <c r="X18" s="123">
        <v>0</v>
      </c>
      <c r="Y18" s="123">
        <v>0</v>
      </c>
      <c r="Z18" s="123">
        <v>16916</v>
      </c>
      <c r="AA18" s="123">
        <v>0</v>
      </c>
      <c r="AB18" s="29">
        <v>16916</v>
      </c>
      <c r="AC18" s="123">
        <v>16784</v>
      </c>
      <c r="AD18" s="29">
        <v>0</v>
      </c>
      <c r="AE18" s="29">
        <v>2901.0461327388098</v>
      </c>
    </row>
    <row r="19" spans="1:31" s="117" customFormat="1" ht="29.25" customHeight="1">
      <c r="A19" s="129" t="s">
        <v>3027</v>
      </c>
      <c r="B19" s="129" t="s">
        <v>230</v>
      </c>
      <c r="C19" s="129" t="s">
        <v>7</v>
      </c>
      <c r="D19" s="118">
        <v>1980</v>
      </c>
      <c r="E19" s="118">
        <v>42</v>
      </c>
      <c r="F19" s="2">
        <v>298.22000000000003</v>
      </c>
      <c r="G19" s="116">
        <v>1</v>
      </c>
      <c r="H19" s="125" t="s">
        <v>1780</v>
      </c>
      <c r="I19" s="129" t="s">
        <v>1780</v>
      </c>
      <c r="J19" s="129" t="s">
        <v>235</v>
      </c>
      <c r="K19" s="125" t="s">
        <v>234</v>
      </c>
      <c r="L19" s="125" t="s">
        <v>231</v>
      </c>
      <c r="M19" s="125" t="s">
        <v>232</v>
      </c>
      <c r="N19" s="129" t="s">
        <v>520</v>
      </c>
      <c r="O19" s="129" t="s">
        <v>3464</v>
      </c>
      <c r="P19" s="122" t="s">
        <v>1661</v>
      </c>
      <c r="Q19" s="27">
        <v>292</v>
      </c>
      <c r="R19" s="3">
        <v>12142</v>
      </c>
      <c r="S19" s="123">
        <v>0</v>
      </c>
      <c r="T19" s="123">
        <v>0</v>
      </c>
      <c r="U19" s="123">
        <v>0</v>
      </c>
      <c r="V19" s="29">
        <v>0</v>
      </c>
      <c r="W19" s="123">
        <v>0</v>
      </c>
      <c r="X19" s="123">
        <v>0</v>
      </c>
      <c r="Y19" s="123">
        <v>0</v>
      </c>
      <c r="Z19" s="123">
        <v>15179</v>
      </c>
      <c r="AA19" s="123">
        <v>0</v>
      </c>
      <c r="AB19" s="29">
        <v>15179</v>
      </c>
      <c r="AC19" s="123">
        <v>15179</v>
      </c>
      <c r="AD19" s="29">
        <v>0</v>
      </c>
      <c r="AE19" s="29">
        <v>1250.1235381321035</v>
      </c>
    </row>
    <row r="20" spans="1:31" s="117" customFormat="1" ht="29.25" customHeight="1">
      <c r="A20" s="129" t="s">
        <v>3022</v>
      </c>
      <c r="B20" s="129" t="s">
        <v>230</v>
      </c>
      <c r="C20" s="129" t="s">
        <v>377</v>
      </c>
      <c r="D20" s="118">
        <v>1978</v>
      </c>
      <c r="E20" s="118">
        <v>44</v>
      </c>
      <c r="F20" s="2">
        <v>298.52</v>
      </c>
      <c r="G20" s="116">
        <v>1</v>
      </c>
      <c r="H20" s="125" t="s">
        <v>1780</v>
      </c>
      <c r="I20" s="129" t="s">
        <v>1780</v>
      </c>
      <c r="J20" s="129" t="s">
        <v>235</v>
      </c>
      <c r="K20" s="125" t="s">
        <v>234</v>
      </c>
      <c r="L20" s="125" t="s">
        <v>231</v>
      </c>
      <c r="M20" s="125" t="s">
        <v>232</v>
      </c>
      <c r="N20" s="129" t="s">
        <v>520</v>
      </c>
      <c r="O20" s="129" t="s">
        <v>3464</v>
      </c>
      <c r="P20" s="122" t="s">
        <v>1661</v>
      </c>
      <c r="Q20" s="27">
        <v>292</v>
      </c>
      <c r="R20" s="3">
        <v>17314</v>
      </c>
      <c r="S20" s="123">
        <v>0</v>
      </c>
      <c r="T20" s="123">
        <v>0</v>
      </c>
      <c r="U20" s="123">
        <v>0</v>
      </c>
      <c r="V20" s="29">
        <v>0</v>
      </c>
      <c r="W20" s="123">
        <v>0</v>
      </c>
      <c r="X20" s="123">
        <v>0</v>
      </c>
      <c r="Y20" s="123">
        <v>0</v>
      </c>
      <c r="Z20" s="123">
        <v>15194</v>
      </c>
      <c r="AA20" s="123">
        <v>0</v>
      </c>
      <c r="AB20" s="29">
        <v>15194</v>
      </c>
      <c r="AC20" s="123">
        <v>15194</v>
      </c>
      <c r="AD20" s="29">
        <v>0</v>
      </c>
      <c r="AE20" s="29">
        <v>877.55573524315582</v>
      </c>
    </row>
    <row r="21" spans="1:31" s="117" customFormat="1" ht="29.25" customHeight="1">
      <c r="A21" s="129" t="s">
        <v>3023</v>
      </c>
      <c r="B21" s="129" t="s">
        <v>230</v>
      </c>
      <c r="C21" s="129" t="s">
        <v>910</v>
      </c>
      <c r="D21" s="118">
        <v>1984</v>
      </c>
      <c r="E21" s="118">
        <v>38</v>
      </c>
      <c r="F21" s="2">
        <v>299.5</v>
      </c>
      <c r="G21" s="116">
        <v>1</v>
      </c>
      <c r="H21" s="125" t="s">
        <v>1780</v>
      </c>
      <c r="I21" s="129" t="s">
        <v>1780</v>
      </c>
      <c r="J21" s="129" t="s">
        <v>235</v>
      </c>
      <c r="K21" s="125" t="s">
        <v>231</v>
      </c>
      <c r="L21" s="125" t="s">
        <v>231</v>
      </c>
      <c r="M21" s="125" t="s">
        <v>232</v>
      </c>
      <c r="N21" s="129" t="s">
        <v>520</v>
      </c>
      <c r="O21" s="129" t="s">
        <v>3464</v>
      </c>
      <c r="P21" s="122" t="s">
        <v>1661</v>
      </c>
      <c r="Q21" s="27">
        <v>292</v>
      </c>
      <c r="R21" s="3">
        <v>10715</v>
      </c>
      <c r="S21" s="123">
        <v>0</v>
      </c>
      <c r="T21" s="123">
        <v>0</v>
      </c>
      <c r="U21" s="123">
        <v>0</v>
      </c>
      <c r="V21" s="29">
        <v>0</v>
      </c>
      <c r="W21" s="123">
        <v>0</v>
      </c>
      <c r="X21" s="123">
        <v>0</v>
      </c>
      <c r="Y21" s="123">
        <v>0</v>
      </c>
      <c r="Z21" s="123">
        <v>15244</v>
      </c>
      <c r="AA21" s="123">
        <v>0</v>
      </c>
      <c r="AB21" s="29">
        <v>15244</v>
      </c>
      <c r="AC21" s="123">
        <v>15244</v>
      </c>
      <c r="AD21" s="29">
        <v>0</v>
      </c>
      <c r="AE21" s="29">
        <v>1422.6784881007932</v>
      </c>
    </row>
    <row r="22" spans="1:31" s="117" customFormat="1" ht="29.25" customHeight="1">
      <c r="A22" s="129" t="s">
        <v>3025</v>
      </c>
      <c r="B22" s="129" t="s">
        <v>230</v>
      </c>
      <c r="C22" s="129" t="s">
        <v>6</v>
      </c>
      <c r="D22" s="118">
        <v>1982</v>
      </c>
      <c r="E22" s="118">
        <v>40</v>
      </c>
      <c r="F22" s="2">
        <v>412.2</v>
      </c>
      <c r="G22" s="116">
        <v>1</v>
      </c>
      <c r="H22" s="125" t="s">
        <v>233</v>
      </c>
      <c r="I22" s="129" t="s">
        <v>1262</v>
      </c>
      <c r="J22" s="129" t="s">
        <v>235</v>
      </c>
      <c r="K22" s="125" t="s">
        <v>231</v>
      </c>
      <c r="L22" s="125" t="s">
        <v>231</v>
      </c>
      <c r="M22" s="125" t="s">
        <v>232</v>
      </c>
      <c r="N22" s="129" t="s">
        <v>520</v>
      </c>
      <c r="O22" s="129" t="s">
        <v>3464</v>
      </c>
      <c r="P22" s="122" t="s">
        <v>1661</v>
      </c>
      <c r="Q22" s="27">
        <v>216</v>
      </c>
      <c r="R22" s="3">
        <v>4484</v>
      </c>
      <c r="S22" s="123">
        <v>0</v>
      </c>
      <c r="T22" s="123">
        <v>0</v>
      </c>
      <c r="U22" s="123">
        <v>0</v>
      </c>
      <c r="V22" s="29">
        <v>0</v>
      </c>
      <c r="W22" s="123">
        <v>0</v>
      </c>
      <c r="X22" s="123">
        <v>0</v>
      </c>
      <c r="Y22" s="123">
        <v>0</v>
      </c>
      <c r="Z22" s="123">
        <v>21112</v>
      </c>
      <c r="AA22" s="123">
        <v>0</v>
      </c>
      <c r="AB22" s="29">
        <v>21112</v>
      </c>
      <c r="AC22" s="123">
        <v>20980</v>
      </c>
      <c r="AD22" s="29">
        <v>0</v>
      </c>
      <c r="AE22" s="29">
        <v>4708.2961641391612</v>
      </c>
    </row>
    <row r="23" spans="1:31" s="117" customFormat="1" ht="29.25" customHeight="1">
      <c r="A23" s="129" t="s">
        <v>3024</v>
      </c>
      <c r="B23" s="129" t="s">
        <v>230</v>
      </c>
      <c r="C23" s="129" t="s">
        <v>832</v>
      </c>
      <c r="D23" s="118">
        <v>1982</v>
      </c>
      <c r="E23" s="118">
        <v>40</v>
      </c>
      <c r="F23" s="2">
        <v>297.67</v>
      </c>
      <c r="G23" s="116">
        <v>1</v>
      </c>
      <c r="H23" s="125" t="s">
        <v>1780</v>
      </c>
      <c r="I23" s="129" t="s">
        <v>1780</v>
      </c>
      <c r="J23" s="129" t="s">
        <v>235</v>
      </c>
      <c r="K23" s="125" t="s">
        <v>231</v>
      </c>
      <c r="L23" s="125" t="s">
        <v>231</v>
      </c>
      <c r="M23" s="125" t="s">
        <v>232</v>
      </c>
      <c r="N23" s="129" t="s">
        <v>520</v>
      </c>
      <c r="O23" s="129" t="s">
        <v>3464</v>
      </c>
      <c r="P23" s="122" t="s">
        <v>1661</v>
      </c>
      <c r="Q23" s="27">
        <v>292</v>
      </c>
      <c r="R23" s="3">
        <v>7586</v>
      </c>
      <c r="S23" s="123">
        <v>0</v>
      </c>
      <c r="T23" s="123">
        <v>0</v>
      </c>
      <c r="U23" s="123">
        <v>0</v>
      </c>
      <c r="V23" s="29">
        <v>0</v>
      </c>
      <c r="W23" s="123">
        <v>0</v>
      </c>
      <c r="X23" s="123">
        <v>0</v>
      </c>
      <c r="Y23" s="123">
        <v>0</v>
      </c>
      <c r="Z23" s="123">
        <v>15151</v>
      </c>
      <c r="AA23" s="123">
        <v>0</v>
      </c>
      <c r="AB23" s="29">
        <v>15151</v>
      </c>
      <c r="AC23" s="123">
        <v>15151</v>
      </c>
      <c r="AD23" s="29">
        <v>0</v>
      </c>
      <c r="AE23" s="29">
        <v>1997.2317426838913</v>
      </c>
    </row>
    <row r="24" spans="1:31" s="117" customFormat="1" ht="29.25" customHeight="1">
      <c r="A24" s="129" t="s">
        <v>3028</v>
      </c>
      <c r="B24" s="129" t="s">
        <v>230</v>
      </c>
      <c r="C24" s="129" t="s">
        <v>375</v>
      </c>
      <c r="D24" s="118">
        <v>1982</v>
      </c>
      <c r="E24" s="118">
        <v>40</v>
      </c>
      <c r="F24" s="2">
        <v>377.16</v>
      </c>
      <c r="G24" s="116">
        <v>2</v>
      </c>
      <c r="H24" s="125" t="s">
        <v>1780</v>
      </c>
      <c r="I24" s="129" t="s">
        <v>1780</v>
      </c>
      <c r="J24" s="129" t="s">
        <v>235</v>
      </c>
      <c r="K24" s="125" t="s">
        <v>231</v>
      </c>
      <c r="L24" s="125" t="s">
        <v>231</v>
      </c>
      <c r="M24" s="125" t="s">
        <v>232</v>
      </c>
      <c r="N24" s="129" t="s">
        <v>520</v>
      </c>
      <c r="O24" s="129" t="s">
        <v>3464</v>
      </c>
      <c r="P24" s="122" t="s">
        <v>1661</v>
      </c>
      <c r="Q24" s="27">
        <v>292</v>
      </c>
      <c r="R24" s="3">
        <v>17631</v>
      </c>
      <c r="S24" s="123">
        <v>0</v>
      </c>
      <c r="T24" s="123">
        <v>0</v>
      </c>
      <c r="U24" s="123">
        <v>0</v>
      </c>
      <c r="V24" s="29">
        <v>0</v>
      </c>
      <c r="W24" s="123">
        <v>0</v>
      </c>
      <c r="X24" s="123">
        <v>0</v>
      </c>
      <c r="Y24" s="123">
        <v>0</v>
      </c>
      <c r="Z24" s="123">
        <v>19197</v>
      </c>
      <c r="AA24" s="123">
        <v>0</v>
      </c>
      <c r="AB24" s="29">
        <v>19197</v>
      </c>
      <c r="AC24" s="123">
        <v>19197</v>
      </c>
      <c r="AD24" s="29">
        <v>0</v>
      </c>
      <c r="AE24" s="29">
        <v>1088.8208269525269</v>
      </c>
    </row>
    <row r="25" spans="1:31" s="117" customFormat="1" ht="29.25" customHeight="1">
      <c r="A25" s="129" t="s">
        <v>3026</v>
      </c>
      <c r="B25" s="129" t="s">
        <v>230</v>
      </c>
      <c r="C25" s="129" t="s">
        <v>242</v>
      </c>
      <c r="D25" s="118">
        <v>1980</v>
      </c>
      <c r="E25" s="118">
        <v>42</v>
      </c>
      <c r="F25" s="2">
        <v>338.87</v>
      </c>
      <c r="G25" s="116">
        <v>1</v>
      </c>
      <c r="H25" s="125" t="s">
        <v>233</v>
      </c>
      <c r="I25" s="129" t="s">
        <v>1265</v>
      </c>
      <c r="J25" s="129" t="s">
        <v>235</v>
      </c>
      <c r="K25" s="125" t="s">
        <v>234</v>
      </c>
      <c r="L25" s="125" t="s">
        <v>231</v>
      </c>
      <c r="M25" s="125" t="s">
        <v>232</v>
      </c>
      <c r="N25" s="129" t="s">
        <v>520</v>
      </c>
      <c r="O25" s="129" t="s">
        <v>3464</v>
      </c>
      <c r="P25" s="122" t="s">
        <v>1661</v>
      </c>
      <c r="Q25" s="27">
        <v>216</v>
      </c>
      <c r="R25" s="3">
        <v>3221</v>
      </c>
      <c r="S25" s="123">
        <v>0</v>
      </c>
      <c r="T25" s="123">
        <v>0</v>
      </c>
      <c r="U25" s="123">
        <v>0</v>
      </c>
      <c r="V25" s="29">
        <v>0</v>
      </c>
      <c r="W25" s="123">
        <v>0</v>
      </c>
      <c r="X25" s="123">
        <v>0</v>
      </c>
      <c r="Y25" s="123">
        <v>0</v>
      </c>
      <c r="Z25" s="123">
        <v>17380</v>
      </c>
      <c r="AA25" s="123">
        <v>0</v>
      </c>
      <c r="AB25" s="29">
        <v>17380</v>
      </c>
      <c r="AC25" s="123">
        <v>17248</v>
      </c>
      <c r="AD25" s="29">
        <v>0</v>
      </c>
      <c r="AE25" s="29">
        <v>5395.8398013039432</v>
      </c>
    </row>
    <row r="26" spans="1:31" s="117" customFormat="1" ht="29.25" customHeight="1">
      <c r="A26" s="129" t="s">
        <v>3029</v>
      </c>
      <c r="B26" s="129" t="s">
        <v>230</v>
      </c>
      <c r="C26" s="129" t="s">
        <v>22</v>
      </c>
      <c r="D26" s="118">
        <v>2002</v>
      </c>
      <c r="E26" s="118">
        <v>20</v>
      </c>
      <c r="F26" s="2">
        <v>346.61</v>
      </c>
      <c r="G26" s="116">
        <v>1</v>
      </c>
      <c r="H26" s="125" t="s">
        <v>1780</v>
      </c>
      <c r="I26" s="129" t="s">
        <v>1780</v>
      </c>
      <c r="J26" s="129" t="s">
        <v>235</v>
      </c>
      <c r="K26" s="125" t="s">
        <v>231</v>
      </c>
      <c r="L26" s="125" t="s">
        <v>231</v>
      </c>
      <c r="M26" s="125" t="s">
        <v>232</v>
      </c>
      <c r="N26" s="129" t="s">
        <v>520</v>
      </c>
      <c r="O26" s="129" t="s">
        <v>3464</v>
      </c>
      <c r="P26" s="122" t="s">
        <v>1661</v>
      </c>
      <c r="Q26" s="27">
        <v>292</v>
      </c>
      <c r="R26" s="3">
        <v>16939</v>
      </c>
      <c r="S26" s="123">
        <v>0</v>
      </c>
      <c r="T26" s="123">
        <v>0</v>
      </c>
      <c r="U26" s="123">
        <v>0</v>
      </c>
      <c r="V26" s="29">
        <v>0</v>
      </c>
      <c r="W26" s="123">
        <v>0</v>
      </c>
      <c r="X26" s="123">
        <v>0</v>
      </c>
      <c r="Y26" s="123">
        <v>0</v>
      </c>
      <c r="Z26" s="123">
        <v>17642</v>
      </c>
      <c r="AA26" s="123">
        <v>0</v>
      </c>
      <c r="AB26" s="29">
        <v>17642</v>
      </c>
      <c r="AC26" s="123">
        <v>17642</v>
      </c>
      <c r="AD26" s="29">
        <v>0</v>
      </c>
      <c r="AE26" s="29">
        <v>1041.5018596139087</v>
      </c>
    </row>
    <row r="27" spans="1:31" s="117" customFormat="1" ht="29.25" customHeight="1">
      <c r="A27" s="129" t="s">
        <v>3033</v>
      </c>
      <c r="B27" s="129" t="s">
        <v>249</v>
      </c>
      <c r="C27" s="129" t="s">
        <v>604</v>
      </c>
      <c r="D27" s="118">
        <v>1996</v>
      </c>
      <c r="E27" s="118">
        <v>26</v>
      </c>
      <c r="F27" s="2">
        <v>341.76</v>
      </c>
      <c r="G27" s="116">
        <v>1</v>
      </c>
      <c r="H27" s="125" t="s">
        <v>233</v>
      </c>
      <c r="I27" s="129" t="s">
        <v>603</v>
      </c>
      <c r="J27" s="129" t="s">
        <v>235</v>
      </c>
      <c r="K27" s="125" t="s">
        <v>231</v>
      </c>
      <c r="L27" s="125" t="s">
        <v>231</v>
      </c>
      <c r="M27" s="125" t="s">
        <v>232</v>
      </c>
      <c r="N27" s="129" t="s">
        <v>520</v>
      </c>
      <c r="O27" s="129" t="s">
        <v>3464</v>
      </c>
      <c r="P27" s="122" t="s">
        <v>1661</v>
      </c>
      <c r="Q27" s="27">
        <v>291</v>
      </c>
      <c r="R27" s="3">
        <v>4964</v>
      </c>
      <c r="S27" s="123">
        <v>0</v>
      </c>
      <c r="T27" s="123">
        <v>0</v>
      </c>
      <c r="U27" s="123">
        <v>0</v>
      </c>
      <c r="V27" s="29">
        <v>0</v>
      </c>
      <c r="W27" s="123">
        <v>0</v>
      </c>
      <c r="X27" s="123">
        <v>0</v>
      </c>
      <c r="Y27" s="123">
        <v>0</v>
      </c>
      <c r="Z27" s="123">
        <v>17395</v>
      </c>
      <c r="AA27" s="123">
        <v>0</v>
      </c>
      <c r="AB27" s="29">
        <v>17395</v>
      </c>
      <c r="AC27" s="123">
        <v>17395</v>
      </c>
      <c r="AD27" s="29">
        <v>0</v>
      </c>
      <c r="AE27" s="29">
        <v>3504.2304593070103</v>
      </c>
    </row>
    <row r="28" spans="1:31" s="117" customFormat="1" ht="29.25" customHeight="1">
      <c r="A28" s="129" t="s">
        <v>3030</v>
      </c>
      <c r="B28" s="129" t="s">
        <v>249</v>
      </c>
      <c r="C28" s="129" t="s">
        <v>379</v>
      </c>
      <c r="D28" s="118">
        <v>1990</v>
      </c>
      <c r="E28" s="118">
        <v>32</v>
      </c>
      <c r="F28" s="2">
        <v>314.5</v>
      </c>
      <c r="G28" s="116">
        <v>1</v>
      </c>
      <c r="H28" s="125" t="s">
        <v>1780</v>
      </c>
      <c r="I28" s="129" t="s">
        <v>1780</v>
      </c>
      <c r="J28" s="129" t="s">
        <v>235</v>
      </c>
      <c r="K28" s="125" t="s">
        <v>231</v>
      </c>
      <c r="L28" s="125" t="s">
        <v>231</v>
      </c>
      <c r="M28" s="125" t="s">
        <v>232</v>
      </c>
      <c r="N28" s="129" t="s">
        <v>520</v>
      </c>
      <c r="O28" s="129" t="s">
        <v>3464</v>
      </c>
      <c r="P28" s="122" t="s">
        <v>1661</v>
      </c>
      <c r="Q28" s="27">
        <v>216</v>
      </c>
      <c r="R28" s="3">
        <v>4211</v>
      </c>
      <c r="S28" s="123">
        <v>0</v>
      </c>
      <c r="T28" s="123">
        <v>0</v>
      </c>
      <c r="U28" s="123">
        <v>0</v>
      </c>
      <c r="V28" s="29">
        <v>0</v>
      </c>
      <c r="W28" s="123">
        <v>0</v>
      </c>
      <c r="X28" s="123">
        <v>0</v>
      </c>
      <c r="Y28" s="123">
        <v>0</v>
      </c>
      <c r="Z28" s="123">
        <v>16007</v>
      </c>
      <c r="AA28" s="123">
        <v>0</v>
      </c>
      <c r="AB28" s="29">
        <v>16007</v>
      </c>
      <c r="AC28" s="123">
        <v>16007</v>
      </c>
      <c r="AD28" s="29">
        <v>0</v>
      </c>
      <c r="AE28" s="29">
        <v>3801.2348610781287</v>
      </c>
    </row>
    <row r="29" spans="1:31" s="117" customFormat="1" ht="29.25" customHeight="1">
      <c r="A29" s="129" t="s">
        <v>3031</v>
      </c>
      <c r="B29" s="129" t="s">
        <v>249</v>
      </c>
      <c r="C29" s="129" t="s">
        <v>380</v>
      </c>
      <c r="D29" s="118">
        <v>1984</v>
      </c>
      <c r="E29" s="118">
        <v>38</v>
      </c>
      <c r="F29" s="2">
        <v>299.38</v>
      </c>
      <c r="G29" s="116">
        <v>1</v>
      </c>
      <c r="H29" s="125" t="s">
        <v>1780</v>
      </c>
      <c r="I29" s="129" t="s">
        <v>1780</v>
      </c>
      <c r="J29" s="129" t="s">
        <v>235</v>
      </c>
      <c r="K29" s="125" t="s">
        <v>231</v>
      </c>
      <c r="L29" s="125" t="s">
        <v>231</v>
      </c>
      <c r="M29" s="125" t="s">
        <v>232</v>
      </c>
      <c r="N29" s="129" t="s">
        <v>520</v>
      </c>
      <c r="O29" s="129" t="s">
        <v>3464</v>
      </c>
      <c r="P29" s="122" t="s">
        <v>1661</v>
      </c>
      <c r="Q29" s="27">
        <v>292</v>
      </c>
      <c r="R29" s="3">
        <v>6995</v>
      </c>
      <c r="S29" s="123">
        <v>0</v>
      </c>
      <c r="T29" s="123">
        <v>0</v>
      </c>
      <c r="U29" s="123">
        <v>0</v>
      </c>
      <c r="V29" s="29">
        <v>0</v>
      </c>
      <c r="W29" s="123">
        <v>0</v>
      </c>
      <c r="X29" s="123">
        <v>0</v>
      </c>
      <c r="Y29" s="123">
        <v>0</v>
      </c>
      <c r="Z29" s="123">
        <v>15238</v>
      </c>
      <c r="AA29" s="123">
        <v>0</v>
      </c>
      <c r="AB29" s="29">
        <v>15238</v>
      </c>
      <c r="AC29" s="123">
        <v>15238</v>
      </c>
      <c r="AD29" s="29">
        <v>0</v>
      </c>
      <c r="AE29" s="29">
        <v>2178.4131522516082</v>
      </c>
    </row>
    <row r="30" spans="1:31" s="117" customFormat="1" ht="29.25" customHeight="1">
      <c r="A30" s="129" t="s">
        <v>3032</v>
      </c>
      <c r="B30" s="129" t="s">
        <v>249</v>
      </c>
      <c r="C30" s="129" t="s">
        <v>42</v>
      </c>
      <c r="D30" s="118">
        <v>1978</v>
      </c>
      <c r="E30" s="118">
        <v>44</v>
      </c>
      <c r="F30" s="2">
        <v>297.08999999999997</v>
      </c>
      <c r="G30" s="116">
        <v>1</v>
      </c>
      <c r="H30" s="125" t="s">
        <v>1780</v>
      </c>
      <c r="I30" s="129" t="s">
        <v>1780</v>
      </c>
      <c r="J30" s="129" t="s">
        <v>252</v>
      </c>
      <c r="K30" s="125" t="s">
        <v>234</v>
      </c>
      <c r="L30" s="125" t="s">
        <v>245</v>
      </c>
      <c r="M30" s="125" t="s">
        <v>232</v>
      </c>
      <c r="N30" s="129" t="s">
        <v>520</v>
      </c>
      <c r="O30" s="129" t="s">
        <v>3464</v>
      </c>
      <c r="P30" s="122" t="s">
        <v>1661</v>
      </c>
      <c r="Q30" s="27">
        <v>291</v>
      </c>
      <c r="R30" s="3">
        <v>9382</v>
      </c>
      <c r="S30" s="123">
        <v>0</v>
      </c>
      <c r="T30" s="123">
        <v>0</v>
      </c>
      <c r="U30" s="123">
        <v>0</v>
      </c>
      <c r="V30" s="29">
        <v>0</v>
      </c>
      <c r="W30" s="123">
        <v>0</v>
      </c>
      <c r="X30" s="123">
        <v>0</v>
      </c>
      <c r="Y30" s="123">
        <v>0</v>
      </c>
      <c r="Z30" s="123">
        <v>15121</v>
      </c>
      <c r="AA30" s="123">
        <v>0</v>
      </c>
      <c r="AB30" s="29">
        <v>15121</v>
      </c>
      <c r="AC30" s="123">
        <v>15121</v>
      </c>
      <c r="AD30" s="29">
        <v>0</v>
      </c>
      <c r="AE30" s="29">
        <v>1611.7032615646983</v>
      </c>
    </row>
    <row r="31" spans="1:31" s="117" customFormat="1" ht="29.25" customHeight="1">
      <c r="A31" s="129" t="s">
        <v>3035</v>
      </c>
      <c r="B31" s="129" t="s">
        <v>253</v>
      </c>
      <c r="C31" s="129" t="s">
        <v>0</v>
      </c>
      <c r="D31" s="118">
        <v>1983</v>
      </c>
      <c r="E31" s="118">
        <v>39</v>
      </c>
      <c r="F31" s="2">
        <v>297.67</v>
      </c>
      <c r="G31" s="116">
        <v>1</v>
      </c>
      <c r="H31" s="125" t="s">
        <v>1780</v>
      </c>
      <c r="I31" s="129" t="s">
        <v>1780</v>
      </c>
      <c r="J31" s="129" t="s">
        <v>235</v>
      </c>
      <c r="K31" s="125" t="s">
        <v>231</v>
      </c>
      <c r="L31" s="125" t="s">
        <v>231</v>
      </c>
      <c r="M31" s="125" t="s">
        <v>232</v>
      </c>
      <c r="N31" s="129" t="s">
        <v>520</v>
      </c>
      <c r="O31" s="129" t="s">
        <v>3464</v>
      </c>
      <c r="P31" s="122" t="s">
        <v>1661</v>
      </c>
      <c r="Q31" s="27">
        <v>292</v>
      </c>
      <c r="R31" s="3">
        <v>11872</v>
      </c>
      <c r="S31" s="123">
        <v>0</v>
      </c>
      <c r="T31" s="123">
        <v>0</v>
      </c>
      <c r="U31" s="123">
        <v>0</v>
      </c>
      <c r="V31" s="29">
        <v>0</v>
      </c>
      <c r="W31" s="123">
        <v>0</v>
      </c>
      <c r="X31" s="123">
        <v>0</v>
      </c>
      <c r="Y31" s="123">
        <v>0</v>
      </c>
      <c r="Z31" s="123">
        <v>15151</v>
      </c>
      <c r="AA31" s="123">
        <v>0</v>
      </c>
      <c r="AB31" s="29">
        <v>15151</v>
      </c>
      <c r="AC31" s="123">
        <v>15151</v>
      </c>
      <c r="AD31" s="29">
        <v>0</v>
      </c>
      <c r="AE31" s="29">
        <v>1276.1960916442049</v>
      </c>
    </row>
    <row r="32" spans="1:31" s="117" customFormat="1" ht="29.25" customHeight="1">
      <c r="A32" s="129" t="s">
        <v>3034</v>
      </c>
      <c r="B32" s="129" t="s">
        <v>253</v>
      </c>
      <c r="C32" s="129" t="s">
        <v>19</v>
      </c>
      <c r="D32" s="118">
        <v>2003</v>
      </c>
      <c r="E32" s="118">
        <v>19</v>
      </c>
      <c r="F32" s="2">
        <v>357.19</v>
      </c>
      <c r="G32" s="116">
        <v>1</v>
      </c>
      <c r="H32" s="125" t="s">
        <v>1780</v>
      </c>
      <c r="I32" s="129" t="s">
        <v>1780</v>
      </c>
      <c r="J32" s="129" t="s">
        <v>235</v>
      </c>
      <c r="K32" s="125" t="s">
        <v>231</v>
      </c>
      <c r="L32" s="125" t="s">
        <v>231</v>
      </c>
      <c r="M32" s="125" t="s">
        <v>232</v>
      </c>
      <c r="N32" s="129" t="s">
        <v>520</v>
      </c>
      <c r="O32" s="129" t="s">
        <v>3464</v>
      </c>
      <c r="P32" s="122" t="s">
        <v>1661</v>
      </c>
      <c r="Q32" s="27">
        <v>292</v>
      </c>
      <c r="R32" s="3">
        <v>5457</v>
      </c>
      <c r="S32" s="123">
        <v>0</v>
      </c>
      <c r="T32" s="123">
        <v>0</v>
      </c>
      <c r="U32" s="123">
        <v>0</v>
      </c>
      <c r="V32" s="29">
        <v>0</v>
      </c>
      <c r="W32" s="123">
        <v>0</v>
      </c>
      <c r="X32" s="123">
        <v>0</v>
      </c>
      <c r="Y32" s="123">
        <v>0</v>
      </c>
      <c r="Z32" s="123">
        <v>18180</v>
      </c>
      <c r="AA32" s="123">
        <v>0</v>
      </c>
      <c r="AB32" s="29">
        <v>18180</v>
      </c>
      <c r="AC32" s="123">
        <v>18180</v>
      </c>
      <c r="AD32" s="29">
        <v>0</v>
      </c>
      <c r="AE32" s="29">
        <v>3331.5008246289171</v>
      </c>
    </row>
    <row r="33" spans="1:31" s="117" customFormat="1" ht="29.25" customHeight="1">
      <c r="A33" s="129" t="s">
        <v>3036</v>
      </c>
      <c r="B33" s="129" t="s">
        <v>236</v>
      </c>
      <c r="C33" s="129" t="s">
        <v>1</v>
      </c>
      <c r="D33" s="118">
        <v>1978</v>
      </c>
      <c r="E33" s="118">
        <v>44</v>
      </c>
      <c r="F33" s="2">
        <v>450.79</v>
      </c>
      <c r="G33" s="116">
        <v>2</v>
      </c>
      <c r="H33" s="125" t="s">
        <v>1780</v>
      </c>
      <c r="I33" s="129" t="s">
        <v>1780</v>
      </c>
      <c r="J33" s="129" t="s">
        <v>235</v>
      </c>
      <c r="K33" s="125" t="s">
        <v>234</v>
      </c>
      <c r="L33" s="125" t="s">
        <v>231</v>
      </c>
      <c r="M33" s="125" t="s">
        <v>232</v>
      </c>
      <c r="N33" s="129" t="s">
        <v>520</v>
      </c>
      <c r="O33" s="129" t="s">
        <v>3464</v>
      </c>
      <c r="P33" s="122" t="s">
        <v>1661</v>
      </c>
      <c r="Q33" s="27">
        <v>292</v>
      </c>
      <c r="R33" s="3">
        <v>20695</v>
      </c>
      <c r="S33" s="123">
        <v>0</v>
      </c>
      <c r="T33" s="123">
        <v>0</v>
      </c>
      <c r="U33" s="123">
        <v>0</v>
      </c>
      <c r="V33" s="29">
        <v>0</v>
      </c>
      <c r="W33" s="123">
        <v>0</v>
      </c>
      <c r="X33" s="123">
        <v>0</v>
      </c>
      <c r="Y33" s="123">
        <v>0</v>
      </c>
      <c r="Z33" s="123">
        <v>22944</v>
      </c>
      <c r="AA33" s="123">
        <v>0</v>
      </c>
      <c r="AB33" s="29">
        <v>22944</v>
      </c>
      <c r="AC33" s="123">
        <v>22944</v>
      </c>
      <c r="AD33" s="29">
        <v>0</v>
      </c>
      <c r="AE33" s="29">
        <v>1108.6735926552308</v>
      </c>
    </row>
    <row r="34" spans="1:31" s="117" customFormat="1" ht="29.25" customHeight="1">
      <c r="A34" s="129" t="s">
        <v>3037</v>
      </c>
      <c r="B34" s="129" t="s">
        <v>236</v>
      </c>
      <c r="C34" s="129" t="s">
        <v>378</v>
      </c>
      <c r="D34" s="118">
        <v>1982</v>
      </c>
      <c r="E34" s="118">
        <v>40</v>
      </c>
      <c r="F34" s="2">
        <v>297.67</v>
      </c>
      <c r="G34" s="116">
        <v>1</v>
      </c>
      <c r="H34" s="125" t="s">
        <v>1780</v>
      </c>
      <c r="I34" s="129" t="s">
        <v>1780</v>
      </c>
      <c r="J34" s="129" t="s">
        <v>235</v>
      </c>
      <c r="K34" s="125" t="s">
        <v>231</v>
      </c>
      <c r="L34" s="125" t="s">
        <v>231</v>
      </c>
      <c r="M34" s="125" t="s">
        <v>232</v>
      </c>
      <c r="N34" s="129" t="s">
        <v>520</v>
      </c>
      <c r="O34" s="129" t="s">
        <v>3464</v>
      </c>
      <c r="P34" s="122" t="s">
        <v>1661</v>
      </c>
      <c r="Q34" s="27">
        <v>292</v>
      </c>
      <c r="R34" s="3">
        <v>16141</v>
      </c>
      <c r="S34" s="123">
        <v>0</v>
      </c>
      <c r="T34" s="123">
        <v>0</v>
      </c>
      <c r="U34" s="123">
        <v>0</v>
      </c>
      <c r="V34" s="29">
        <v>0</v>
      </c>
      <c r="W34" s="123">
        <v>0</v>
      </c>
      <c r="X34" s="123">
        <v>0</v>
      </c>
      <c r="Y34" s="123">
        <v>0</v>
      </c>
      <c r="Z34" s="123">
        <v>15151</v>
      </c>
      <c r="AA34" s="123">
        <v>0</v>
      </c>
      <c r="AB34" s="29">
        <v>15151</v>
      </c>
      <c r="AC34" s="123">
        <v>15151</v>
      </c>
      <c r="AD34" s="29">
        <v>0</v>
      </c>
      <c r="AE34" s="29">
        <v>938.66551019143799</v>
      </c>
    </row>
    <row r="35" spans="1:31" s="117" customFormat="1" ht="29.25" customHeight="1">
      <c r="A35" s="129" t="s">
        <v>3040</v>
      </c>
      <c r="B35" s="129" t="s">
        <v>236</v>
      </c>
      <c r="C35" s="129" t="s">
        <v>251</v>
      </c>
      <c r="D35" s="118">
        <v>1990</v>
      </c>
      <c r="E35" s="118">
        <v>32</v>
      </c>
      <c r="F35" s="2">
        <v>316.97000000000003</v>
      </c>
      <c r="G35" s="116">
        <v>1</v>
      </c>
      <c r="H35" s="125" t="s">
        <v>233</v>
      </c>
      <c r="I35" s="129" t="s">
        <v>250</v>
      </c>
      <c r="J35" s="129" t="s">
        <v>235</v>
      </c>
      <c r="K35" s="125" t="s">
        <v>231</v>
      </c>
      <c r="L35" s="125" t="s">
        <v>231</v>
      </c>
      <c r="M35" s="125" t="s">
        <v>232</v>
      </c>
      <c r="N35" s="129" t="s">
        <v>520</v>
      </c>
      <c r="O35" s="129" t="s">
        <v>3464</v>
      </c>
      <c r="P35" s="122" t="s">
        <v>1661</v>
      </c>
      <c r="Q35" s="27">
        <v>292</v>
      </c>
      <c r="R35" s="3">
        <v>13696</v>
      </c>
      <c r="S35" s="123">
        <v>0</v>
      </c>
      <c r="T35" s="123">
        <v>0</v>
      </c>
      <c r="U35" s="123">
        <v>0</v>
      </c>
      <c r="V35" s="29">
        <v>0</v>
      </c>
      <c r="W35" s="123">
        <v>0</v>
      </c>
      <c r="X35" s="123">
        <v>0</v>
      </c>
      <c r="Y35" s="123">
        <v>0</v>
      </c>
      <c r="Z35" s="123">
        <v>16133</v>
      </c>
      <c r="AA35" s="123">
        <v>0</v>
      </c>
      <c r="AB35" s="29">
        <v>16133</v>
      </c>
      <c r="AC35" s="123">
        <v>16133</v>
      </c>
      <c r="AD35" s="29">
        <v>0</v>
      </c>
      <c r="AE35" s="29">
        <v>1177.935163551402</v>
      </c>
    </row>
    <row r="36" spans="1:31" s="117" customFormat="1" ht="29.25" customHeight="1">
      <c r="A36" s="129" t="s">
        <v>3043</v>
      </c>
      <c r="B36" s="129" t="s">
        <v>236</v>
      </c>
      <c r="C36" s="129" t="s">
        <v>908</v>
      </c>
      <c r="D36" s="118">
        <v>1970</v>
      </c>
      <c r="E36" s="118">
        <v>52</v>
      </c>
      <c r="F36" s="2">
        <v>386</v>
      </c>
      <c r="G36" s="116">
        <v>1</v>
      </c>
      <c r="H36" s="125" t="s">
        <v>1780</v>
      </c>
      <c r="I36" s="129" t="s">
        <v>1780</v>
      </c>
      <c r="J36" s="129" t="s">
        <v>235</v>
      </c>
      <c r="K36" s="125" t="s">
        <v>234</v>
      </c>
      <c r="L36" s="125" t="s">
        <v>234</v>
      </c>
      <c r="M36" s="125" t="s">
        <v>232</v>
      </c>
      <c r="N36" s="129" t="s">
        <v>520</v>
      </c>
      <c r="O36" s="129" t="s">
        <v>3464</v>
      </c>
      <c r="P36" s="122" t="s">
        <v>1661</v>
      </c>
      <c r="Q36" s="27">
        <v>291</v>
      </c>
      <c r="R36" s="3">
        <v>11590</v>
      </c>
      <c r="S36" s="123">
        <v>0</v>
      </c>
      <c r="T36" s="123">
        <v>0</v>
      </c>
      <c r="U36" s="123">
        <v>0</v>
      </c>
      <c r="V36" s="29">
        <v>0</v>
      </c>
      <c r="W36" s="123">
        <v>0</v>
      </c>
      <c r="X36" s="123">
        <v>0</v>
      </c>
      <c r="Y36" s="123">
        <v>0</v>
      </c>
      <c r="Z36" s="123">
        <v>19647</v>
      </c>
      <c r="AA36" s="123">
        <v>0</v>
      </c>
      <c r="AB36" s="29">
        <v>19647</v>
      </c>
      <c r="AC36" s="123">
        <v>19647</v>
      </c>
      <c r="AD36" s="29">
        <v>0</v>
      </c>
      <c r="AE36" s="29">
        <v>1695.1682484900778</v>
      </c>
    </row>
    <row r="37" spans="1:31" s="117" customFormat="1" ht="29.25" customHeight="1">
      <c r="A37" s="129" t="s">
        <v>3039</v>
      </c>
      <c r="B37" s="129" t="s">
        <v>236</v>
      </c>
      <c r="C37" s="129" t="s">
        <v>52</v>
      </c>
      <c r="D37" s="118">
        <v>2009</v>
      </c>
      <c r="E37" s="118">
        <v>13</v>
      </c>
      <c r="F37" s="2">
        <v>444.89</v>
      </c>
      <c r="G37" s="116">
        <v>1</v>
      </c>
      <c r="H37" s="125" t="s">
        <v>1780</v>
      </c>
      <c r="I37" s="129" t="s">
        <v>1780</v>
      </c>
      <c r="J37" s="129" t="s">
        <v>252</v>
      </c>
      <c r="K37" s="125" t="s">
        <v>231</v>
      </c>
      <c r="L37" s="125" t="s">
        <v>231</v>
      </c>
      <c r="M37" s="125" t="s">
        <v>232</v>
      </c>
      <c r="N37" s="129" t="s">
        <v>520</v>
      </c>
      <c r="O37" s="129" t="s">
        <v>3464</v>
      </c>
      <c r="P37" s="122" t="s">
        <v>1661</v>
      </c>
      <c r="Q37" s="27">
        <v>291</v>
      </c>
      <c r="R37" s="3">
        <v>22877</v>
      </c>
      <c r="S37" s="123">
        <v>0</v>
      </c>
      <c r="T37" s="123">
        <v>0</v>
      </c>
      <c r="U37" s="123">
        <v>0</v>
      </c>
      <c r="V37" s="29">
        <v>0</v>
      </c>
      <c r="W37" s="123">
        <v>0</v>
      </c>
      <c r="X37" s="123">
        <v>1650</v>
      </c>
      <c r="Y37" s="123">
        <v>0</v>
      </c>
      <c r="Z37" s="123">
        <v>22644</v>
      </c>
      <c r="AA37" s="123">
        <v>0</v>
      </c>
      <c r="AB37" s="29">
        <v>24294</v>
      </c>
      <c r="AC37" s="123">
        <v>22644</v>
      </c>
      <c r="AD37" s="29">
        <v>0</v>
      </c>
      <c r="AE37" s="29">
        <v>1061.9399396774052</v>
      </c>
    </row>
    <row r="38" spans="1:31" s="117" customFormat="1" ht="29.25" customHeight="1">
      <c r="A38" s="129" t="s">
        <v>3041</v>
      </c>
      <c r="B38" s="129" t="s">
        <v>236</v>
      </c>
      <c r="C38" s="129" t="s">
        <v>8</v>
      </c>
      <c r="D38" s="118">
        <v>1978</v>
      </c>
      <c r="E38" s="118">
        <v>44</v>
      </c>
      <c r="F38" s="2">
        <v>375.25</v>
      </c>
      <c r="G38" s="116">
        <v>1</v>
      </c>
      <c r="H38" s="125" t="s">
        <v>1780</v>
      </c>
      <c r="I38" s="129" t="s">
        <v>1780</v>
      </c>
      <c r="J38" s="129" t="s">
        <v>235</v>
      </c>
      <c r="K38" s="125" t="s">
        <v>234</v>
      </c>
      <c r="L38" s="125" t="s">
        <v>231</v>
      </c>
      <c r="M38" s="125" t="s">
        <v>232</v>
      </c>
      <c r="N38" s="129" t="s">
        <v>520</v>
      </c>
      <c r="O38" s="129" t="s">
        <v>3464</v>
      </c>
      <c r="P38" s="122" t="s">
        <v>1661</v>
      </c>
      <c r="Q38" s="27">
        <v>216</v>
      </c>
      <c r="R38" s="3">
        <v>2643</v>
      </c>
      <c r="S38" s="123">
        <v>0</v>
      </c>
      <c r="T38" s="123">
        <v>0</v>
      </c>
      <c r="U38" s="123">
        <v>0</v>
      </c>
      <c r="V38" s="29">
        <v>0</v>
      </c>
      <c r="W38" s="123">
        <v>0</v>
      </c>
      <c r="X38" s="123">
        <v>0</v>
      </c>
      <c r="Y38" s="123">
        <v>0</v>
      </c>
      <c r="Z38" s="123">
        <v>19099</v>
      </c>
      <c r="AA38" s="123">
        <v>0</v>
      </c>
      <c r="AB38" s="29">
        <v>19099</v>
      </c>
      <c r="AC38" s="123">
        <v>19099</v>
      </c>
      <c r="AD38" s="29">
        <v>0</v>
      </c>
      <c r="AE38" s="29">
        <v>7226.2580401059404</v>
      </c>
    </row>
    <row r="39" spans="1:31" s="117" customFormat="1" ht="29.25" customHeight="1">
      <c r="A39" s="129" t="s">
        <v>3042</v>
      </c>
      <c r="B39" s="129" t="s">
        <v>236</v>
      </c>
      <c r="C39" s="129" t="s">
        <v>207</v>
      </c>
      <c r="D39" s="118">
        <v>1982</v>
      </c>
      <c r="E39" s="118">
        <v>40</v>
      </c>
      <c r="F39" s="2">
        <v>299.39</v>
      </c>
      <c r="G39" s="116">
        <v>1</v>
      </c>
      <c r="H39" s="125" t="s">
        <v>1780</v>
      </c>
      <c r="I39" s="129" t="s">
        <v>1780</v>
      </c>
      <c r="J39" s="129" t="s">
        <v>235</v>
      </c>
      <c r="K39" s="125" t="s">
        <v>231</v>
      </c>
      <c r="L39" s="125" t="s">
        <v>231</v>
      </c>
      <c r="M39" s="125" t="s">
        <v>232</v>
      </c>
      <c r="N39" s="129" t="s">
        <v>520</v>
      </c>
      <c r="O39" s="129" t="s">
        <v>3464</v>
      </c>
      <c r="P39" s="122" t="s">
        <v>1661</v>
      </c>
      <c r="Q39" s="27">
        <v>292</v>
      </c>
      <c r="R39" s="3">
        <v>10282</v>
      </c>
      <c r="S39" s="123">
        <v>0</v>
      </c>
      <c r="T39" s="123">
        <v>0</v>
      </c>
      <c r="U39" s="123">
        <v>0</v>
      </c>
      <c r="V39" s="29">
        <v>0</v>
      </c>
      <c r="W39" s="123">
        <v>0</v>
      </c>
      <c r="X39" s="123">
        <v>0</v>
      </c>
      <c r="Y39" s="123">
        <v>0</v>
      </c>
      <c r="Z39" s="123">
        <v>15262</v>
      </c>
      <c r="AA39" s="123">
        <v>0</v>
      </c>
      <c r="AB39" s="29">
        <v>15262</v>
      </c>
      <c r="AC39" s="123">
        <v>15238</v>
      </c>
      <c r="AD39" s="29">
        <v>0</v>
      </c>
      <c r="AE39" s="29">
        <v>1484.3415677883679</v>
      </c>
    </row>
    <row r="40" spans="1:31" s="117" customFormat="1" ht="29.25" customHeight="1">
      <c r="A40" s="129" t="s">
        <v>3038</v>
      </c>
      <c r="B40" s="129" t="s">
        <v>236</v>
      </c>
      <c r="C40" s="129" t="s">
        <v>58</v>
      </c>
      <c r="D40" s="118">
        <v>1980</v>
      </c>
      <c r="E40" s="118">
        <v>42</v>
      </c>
      <c r="F40" s="2">
        <v>397.59000000000003</v>
      </c>
      <c r="G40" s="116">
        <v>2</v>
      </c>
      <c r="H40" s="125" t="s">
        <v>1780</v>
      </c>
      <c r="I40" s="129" t="s">
        <v>1780</v>
      </c>
      <c r="J40" s="129" t="s">
        <v>235</v>
      </c>
      <c r="K40" s="125" t="s">
        <v>234</v>
      </c>
      <c r="L40" s="125" t="s">
        <v>234</v>
      </c>
      <c r="M40" s="125" t="s">
        <v>232</v>
      </c>
      <c r="N40" s="129" t="s">
        <v>520</v>
      </c>
      <c r="O40" s="129" t="s">
        <v>3464</v>
      </c>
      <c r="P40" s="122" t="s">
        <v>1661</v>
      </c>
      <c r="Q40" s="27">
        <v>292</v>
      </c>
      <c r="R40" s="3">
        <v>20626</v>
      </c>
      <c r="S40" s="123">
        <v>0</v>
      </c>
      <c r="T40" s="123">
        <v>0</v>
      </c>
      <c r="U40" s="123">
        <v>0</v>
      </c>
      <c r="V40" s="29">
        <v>0</v>
      </c>
      <c r="W40" s="123">
        <v>0</v>
      </c>
      <c r="X40" s="123">
        <v>0</v>
      </c>
      <c r="Y40" s="123">
        <v>0</v>
      </c>
      <c r="Z40" s="123">
        <v>20236</v>
      </c>
      <c r="AA40" s="123">
        <v>0</v>
      </c>
      <c r="AB40" s="29">
        <v>20236</v>
      </c>
      <c r="AC40" s="123">
        <v>20236</v>
      </c>
      <c r="AD40" s="29">
        <v>0</v>
      </c>
      <c r="AE40" s="29">
        <v>981.09182585086785</v>
      </c>
    </row>
    <row r="41" spans="1:31" s="117" customFormat="1" ht="29.25" customHeight="1">
      <c r="A41" s="129" t="s">
        <v>3044</v>
      </c>
      <c r="B41" s="129" t="s">
        <v>240</v>
      </c>
      <c r="C41" s="129" t="s">
        <v>4</v>
      </c>
      <c r="D41" s="118">
        <v>1983</v>
      </c>
      <c r="E41" s="118">
        <v>39</v>
      </c>
      <c r="F41" s="2">
        <v>297.67</v>
      </c>
      <c r="G41" s="116">
        <v>1</v>
      </c>
      <c r="H41" s="125" t="s">
        <v>1780</v>
      </c>
      <c r="I41" s="129" t="s">
        <v>1780</v>
      </c>
      <c r="J41" s="129" t="s">
        <v>235</v>
      </c>
      <c r="K41" s="125" t="s">
        <v>231</v>
      </c>
      <c r="L41" s="125" t="s">
        <v>231</v>
      </c>
      <c r="M41" s="125" t="s">
        <v>232</v>
      </c>
      <c r="N41" s="129" t="s">
        <v>520</v>
      </c>
      <c r="O41" s="129" t="s">
        <v>3464</v>
      </c>
      <c r="P41" s="122" t="s">
        <v>1661</v>
      </c>
      <c r="Q41" s="27">
        <v>292</v>
      </c>
      <c r="R41" s="3">
        <v>12176</v>
      </c>
      <c r="S41" s="123">
        <v>0</v>
      </c>
      <c r="T41" s="123">
        <v>0</v>
      </c>
      <c r="U41" s="123">
        <v>0</v>
      </c>
      <c r="V41" s="29">
        <v>0</v>
      </c>
      <c r="W41" s="123">
        <v>0</v>
      </c>
      <c r="X41" s="123">
        <v>0</v>
      </c>
      <c r="Y41" s="123">
        <v>0</v>
      </c>
      <c r="Z41" s="123">
        <v>15151</v>
      </c>
      <c r="AA41" s="123">
        <v>0</v>
      </c>
      <c r="AB41" s="29">
        <v>15151</v>
      </c>
      <c r="AC41" s="123">
        <v>15151</v>
      </c>
      <c r="AD41" s="29">
        <v>0</v>
      </c>
      <c r="AE41" s="29">
        <v>1244.3331143232588</v>
      </c>
    </row>
    <row r="42" spans="1:31" s="117" customFormat="1" ht="29.25" customHeight="1">
      <c r="A42" s="129" t="s">
        <v>3045</v>
      </c>
      <c r="B42" s="129" t="s">
        <v>240</v>
      </c>
      <c r="C42" s="129" t="s">
        <v>1115</v>
      </c>
      <c r="D42" s="118">
        <v>2009</v>
      </c>
      <c r="E42" s="118">
        <v>13</v>
      </c>
      <c r="F42" s="2">
        <v>383.5</v>
      </c>
      <c r="G42" s="116">
        <v>1</v>
      </c>
      <c r="H42" s="125" t="s">
        <v>233</v>
      </c>
      <c r="I42" s="129" t="s">
        <v>2751</v>
      </c>
      <c r="J42" s="129" t="s">
        <v>235</v>
      </c>
      <c r="K42" s="125" t="s">
        <v>231</v>
      </c>
      <c r="L42" s="125" t="s">
        <v>231</v>
      </c>
      <c r="M42" s="125" t="s">
        <v>232</v>
      </c>
      <c r="N42" s="129" t="s">
        <v>520</v>
      </c>
      <c r="O42" s="129" t="s">
        <v>3464</v>
      </c>
      <c r="P42" s="122" t="s">
        <v>1661</v>
      </c>
      <c r="Q42" s="27">
        <v>292</v>
      </c>
      <c r="R42" s="3">
        <v>9863</v>
      </c>
      <c r="S42" s="123">
        <v>0</v>
      </c>
      <c r="T42" s="123">
        <v>0</v>
      </c>
      <c r="U42" s="123">
        <v>0</v>
      </c>
      <c r="V42" s="29">
        <v>0</v>
      </c>
      <c r="W42" s="123">
        <v>0</v>
      </c>
      <c r="X42" s="123">
        <v>0</v>
      </c>
      <c r="Y42" s="123">
        <v>0</v>
      </c>
      <c r="Z42" s="123">
        <v>19519</v>
      </c>
      <c r="AA42" s="123">
        <v>0</v>
      </c>
      <c r="AB42" s="29">
        <v>19519</v>
      </c>
      <c r="AC42" s="123">
        <v>19519</v>
      </c>
      <c r="AD42" s="29">
        <v>0</v>
      </c>
      <c r="AE42" s="29">
        <v>1979.0124708506539</v>
      </c>
    </row>
    <row r="43" spans="1:31" s="117" customFormat="1" ht="29.25" customHeight="1" thickBot="1">
      <c r="A43" s="129" t="s">
        <v>3046</v>
      </c>
      <c r="B43" s="129" t="s">
        <v>240</v>
      </c>
      <c r="C43" s="129" t="s">
        <v>199</v>
      </c>
      <c r="D43" s="118">
        <v>1978</v>
      </c>
      <c r="E43" s="118">
        <v>44</v>
      </c>
      <c r="F43" s="2">
        <v>297.58</v>
      </c>
      <c r="G43" s="116">
        <v>1</v>
      </c>
      <c r="H43" s="125" t="s">
        <v>1780</v>
      </c>
      <c r="I43" s="129" t="s">
        <v>1780</v>
      </c>
      <c r="J43" s="129" t="s">
        <v>252</v>
      </c>
      <c r="K43" s="125" t="s">
        <v>234</v>
      </c>
      <c r="L43" s="125" t="s">
        <v>245</v>
      </c>
      <c r="M43" s="125" t="s">
        <v>232</v>
      </c>
      <c r="N43" s="129" t="s">
        <v>520</v>
      </c>
      <c r="O43" s="129" t="s">
        <v>3464</v>
      </c>
      <c r="P43" s="122" t="s">
        <v>1661</v>
      </c>
      <c r="Q43" s="27">
        <v>292</v>
      </c>
      <c r="R43" s="3">
        <v>6681</v>
      </c>
      <c r="S43" s="123">
        <v>0</v>
      </c>
      <c r="T43" s="123">
        <v>0</v>
      </c>
      <c r="U43" s="123">
        <v>0</v>
      </c>
      <c r="V43" s="29">
        <v>0</v>
      </c>
      <c r="W43" s="123">
        <v>0</v>
      </c>
      <c r="X43" s="123">
        <v>0</v>
      </c>
      <c r="Y43" s="123">
        <v>0</v>
      </c>
      <c r="Z43" s="123">
        <v>15146</v>
      </c>
      <c r="AA43" s="123">
        <v>0</v>
      </c>
      <c r="AB43" s="29">
        <v>15146</v>
      </c>
      <c r="AC43" s="123">
        <v>15146</v>
      </c>
      <c r="AD43" s="29">
        <v>0</v>
      </c>
      <c r="AE43" s="29">
        <v>2267.0258943271965</v>
      </c>
    </row>
    <row r="44" spans="1:31" ht="21.95" customHeight="1" thickTop="1">
      <c r="A44" s="187">
        <v>39</v>
      </c>
      <c r="B44" s="182" t="s">
        <v>1639</v>
      </c>
      <c r="C44" s="182" t="s">
        <v>1639</v>
      </c>
      <c r="D44" s="182" t="s">
        <v>1639</v>
      </c>
      <c r="E44" s="182" t="s">
        <v>1639</v>
      </c>
      <c r="F44" s="189">
        <v>13179.84</v>
      </c>
      <c r="G44" s="182" t="s">
        <v>1639</v>
      </c>
      <c r="H44" s="182" t="s">
        <v>1639</v>
      </c>
      <c r="I44" s="182" t="s">
        <v>1639</v>
      </c>
      <c r="J44" s="182" t="s">
        <v>1639</v>
      </c>
      <c r="K44" s="182" t="s">
        <v>1639</v>
      </c>
      <c r="L44" s="182" t="s">
        <v>1639</v>
      </c>
      <c r="M44" s="182" t="s">
        <v>1639</v>
      </c>
      <c r="N44" s="182" t="s">
        <v>1639</v>
      </c>
      <c r="O44" s="182" t="s">
        <v>1639</v>
      </c>
      <c r="P44" s="182" t="s">
        <v>1639</v>
      </c>
      <c r="Q44" s="182" t="s">
        <v>1639</v>
      </c>
      <c r="R44" s="224">
        <v>388458</v>
      </c>
      <c r="S44" s="224">
        <v>0</v>
      </c>
      <c r="T44" s="224">
        <v>0</v>
      </c>
      <c r="U44" s="224">
        <v>0</v>
      </c>
      <c r="V44" s="224">
        <v>0</v>
      </c>
      <c r="W44" s="224">
        <v>0</v>
      </c>
      <c r="X44" s="224">
        <v>2152</v>
      </c>
      <c r="Y44" s="224">
        <v>0</v>
      </c>
      <c r="Z44" s="224">
        <v>677898</v>
      </c>
      <c r="AA44" s="224">
        <v>0</v>
      </c>
      <c r="AB44" s="224">
        <v>680050</v>
      </c>
      <c r="AC44" s="224">
        <v>677346</v>
      </c>
      <c r="AD44" s="180">
        <v>0</v>
      </c>
      <c r="AE44" s="180">
        <v>1750.6397087973476</v>
      </c>
    </row>
    <row r="45" spans="1:31" ht="21.95" customHeight="1">
      <c r="A45" s="188"/>
      <c r="B45" s="211"/>
      <c r="C45" s="211"/>
      <c r="D45" s="211"/>
      <c r="E45" s="211"/>
      <c r="F45" s="215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10"/>
      <c r="AE45" s="210"/>
    </row>
  </sheetData>
  <sheetProtection formatCells="0" formatColumns="0" formatRows="0" autoFilter="0"/>
  <autoFilter ref="A4:AE45"/>
  <mergeCells count="57">
    <mergeCell ref="S2:V2"/>
    <mergeCell ref="W2:AE2"/>
    <mergeCell ref="AB44:AB45"/>
    <mergeCell ref="AC44:AC45"/>
    <mergeCell ref="AD44:AD45"/>
    <mergeCell ref="AE44:AE45"/>
    <mergeCell ref="V44:V45"/>
    <mergeCell ref="W44:W45"/>
    <mergeCell ref="X44:X45"/>
    <mergeCell ref="Y44:Y45"/>
    <mergeCell ref="Z44:Z45"/>
    <mergeCell ref="AA44:AA45"/>
    <mergeCell ref="S44:S45"/>
    <mergeCell ref="T44:T45"/>
    <mergeCell ref="U44:U45"/>
    <mergeCell ref="P44:P45"/>
    <mergeCell ref="Q44:Q45"/>
    <mergeCell ref="R44:R45"/>
    <mergeCell ref="J44:J45"/>
    <mergeCell ref="K44:K45"/>
    <mergeCell ref="L44:L45"/>
    <mergeCell ref="M44:M45"/>
    <mergeCell ref="N44:N45"/>
    <mergeCell ref="O44:O45"/>
    <mergeCell ref="I44:I45"/>
    <mergeCell ref="A44:A45"/>
    <mergeCell ref="B44:B45"/>
    <mergeCell ref="C44:C45"/>
    <mergeCell ref="D44:D45"/>
    <mergeCell ref="E44:E45"/>
    <mergeCell ref="F44:F45"/>
    <mergeCell ref="G44:G45"/>
    <mergeCell ref="H44:H45"/>
    <mergeCell ref="L3:L4"/>
    <mergeCell ref="M3:M4"/>
    <mergeCell ref="N3:N4"/>
    <mergeCell ref="O3:O4"/>
    <mergeCell ref="AE3:AE4"/>
    <mergeCell ref="S3:V3"/>
    <mergeCell ref="W3:AC3"/>
    <mergeCell ref="AD3:AD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A3:A4"/>
    <mergeCell ref="B3:B4"/>
  </mergeCells>
  <phoneticPr fontId="26"/>
  <pageMargins left="0.59055118110236227" right="0.59055118110236227" top="0.39370078740157483" bottom="0.59055118110236227" header="0.39370078740157483" footer="0.31496062992125984"/>
  <pageSetup paperSize="9" scale="62" fitToHeight="0" pageOrder="overThenDown" orientation="landscape" r:id="rId1"/>
  <colBreaks count="1" manualBreakCount="1">
    <brk id="22" max="44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00B050"/>
  </sheetPr>
  <dimension ref="A1:AN10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40" width="6.42578125" style="6" customWidth="1"/>
    <col min="41" max="16384" width="9.140625" style="6"/>
  </cols>
  <sheetData>
    <row r="1" spans="1:40" s="16" customFormat="1" ht="18" customHeight="1">
      <c r="A1" s="44" t="s">
        <v>1847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9"/>
      <c r="AG1" s="139"/>
      <c r="AH1" s="139"/>
      <c r="AI1" s="139"/>
      <c r="AJ1" s="139"/>
      <c r="AK1" s="139"/>
      <c r="AL1" s="139"/>
      <c r="AM1" s="139"/>
    </row>
    <row r="2" spans="1:40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  <c r="AF2" s="203" t="s">
        <v>1695</v>
      </c>
      <c r="AG2" s="203"/>
      <c r="AH2" s="203"/>
      <c r="AI2" s="203"/>
      <c r="AJ2" s="203"/>
      <c r="AK2" s="203"/>
      <c r="AL2" s="203"/>
      <c r="AM2" s="203"/>
      <c r="AN2" s="203"/>
    </row>
    <row r="3" spans="1:40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  <c r="AF3" s="191" t="s">
        <v>1727</v>
      </c>
      <c r="AG3" s="191" t="s">
        <v>1729</v>
      </c>
      <c r="AH3" s="191" t="s">
        <v>1730</v>
      </c>
      <c r="AI3" s="191" t="s">
        <v>1740</v>
      </c>
      <c r="AJ3" s="191" t="s">
        <v>1745</v>
      </c>
      <c r="AK3" s="191" t="s">
        <v>1746</v>
      </c>
      <c r="AL3" s="191" t="s">
        <v>1753</v>
      </c>
      <c r="AM3" s="191" t="s">
        <v>1754</v>
      </c>
      <c r="AN3" s="186" t="s">
        <v>1773</v>
      </c>
    </row>
    <row r="4" spans="1:40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135" t="s">
        <v>1777</v>
      </c>
      <c r="AD4" s="200"/>
      <c r="AE4" s="200"/>
      <c r="AF4" s="191"/>
      <c r="AG4" s="191"/>
      <c r="AH4" s="191"/>
      <c r="AI4" s="191"/>
      <c r="AJ4" s="191"/>
      <c r="AK4" s="191"/>
      <c r="AL4" s="191"/>
      <c r="AM4" s="191"/>
      <c r="AN4" s="186"/>
    </row>
    <row r="5" spans="1:40" s="117" customFormat="1" ht="29.25" customHeight="1">
      <c r="A5" s="129" t="s">
        <v>3050</v>
      </c>
      <c r="B5" s="129" t="s">
        <v>238</v>
      </c>
      <c r="C5" s="129" t="s">
        <v>789</v>
      </c>
      <c r="D5" s="118" t="s">
        <v>246</v>
      </c>
      <c r="E5" s="118" t="s">
        <v>246</v>
      </c>
      <c r="F5" s="2">
        <v>3078</v>
      </c>
      <c r="G5" s="116">
        <v>1</v>
      </c>
      <c r="H5" s="125" t="s">
        <v>233</v>
      </c>
      <c r="I5" s="129" t="s">
        <v>1641</v>
      </c>
      <c r="J5" s="129" t="s">
        <v>247</v>
      </c>
      <c r="K5" s="125" t="s">
        <v>231</v>
      </c>
      <c r="L5" s="125" t="s">
        <v>231</v>
      </c>
      <c r="M5" s="125" t="s">
        <v>29</v>
      </c>
      <c r="N5" s="129" t="s">
        <v>520</v>
      </c>
      <c r="O5" s="129" t="s">
        <v>3654</v>
      </c>
      <c r="P5" s="122" t="s">
        <v>1661</v>
      </c>
      <c r="Q5" s="27">
        <v>253</v>
      </c>
      <c r="R5" s="3">
        <v>89469</v>
      </c>
      <c r="S5" s="123">
        <v>0</v>
      </c>
      <c r="T5" s="123">
        <v>10348</v>
      </c>
      <c r="U5" s="123">
        <v>105</v>
      </c>
      <c r="V5" s="29">
        <v>10453</v>
      </c>
      <c r="W5" s="123">
        <v>0</v>
      </c>
      <c r="X5" s="123">
        <v>0</v>
      </c>
      <c r="Y5" s="123">
        <v>0</v>
      </c>
      <c r="Z5" s="123">
        <v>115260</v>
      </c>
      <c r="AA5" s="123">
        <v>151187</v>
      </c>
      <c r="AB5" s="29">
        <v>266447</v>
      </c>
      <c r="AC5" s="123">
        <v>115260</v>
      </c>
      <c r="AD5" s="29">
        <v>116.83376364997932</v>
      </c>
      <c r="AE5" s="29">
        <v>2978.0929707496452</v>
      </c>
      <c r="AF5" s="124" t="s">
        <v>1780</v>
      </c>
      <c r="AG5" s="124">
        <v>50.6</v>
      </c>
      <c r="AH5" s="124">
        <v>60.5</v>
      </c>
      <c r="AI5" s="124">
        <v>4.7</v>
      </c>
      <c r="AJ5" s="124">
        <v>9.9</v>
      </c>
      <c r="AK5" s="124" t="s">
        <v>1780</v>
      </c>
      <c r="AL5" s="100">
        <v>100</v>
      </c>
      <c r="AM5" s="124">
        <v>55.3</v>
      </c>
      <c r="AN5" s="31">
        <v>46.833333333333336</v>
      </c>
    </row>
    <row r="6" spans="1:40" s="117" customFormat="1" ht="29.25" customHeight="1" thickBot="1">
      <c r="A6" s="129" t="s">
        <v>3049</v>
      </c>
      <c r="B6" s="129" t="s">
        <v>236</v>
      </c>
      <c r="C6" s="129" t="s">
        <v>14</v>
      </c>
      <c r="D6" s="118">
        <v>2001</v>
      </c>
      <c r="E6" s="118">
        <v>21</v>
      </c>
      <c r="F6" s="2">
        <v>5611.9800000000005</v>
      </c>
      <c r="G6" s="116">
        <v>1</v>
      </c>
      <c r="H6" s="125" t="s">
        <v>233</v>
      </c>
      <c r="I6" s="129" t="s">
        <v>1630</v>
      </c>
      <c r="J6" s="129" t="s">
        <v>247</v>
      </c>
      <c r="K6" s="125" t="s">
        <v>231</v>
      </c>
      <c r="L6" s="125" t="s">
        <v>231</v>
      </c>
      <c r="M6" s="125" t="s">
        <v>232</v>
      </c>
      <c r="N6" s="129" t="s">
        <v>520</v>
      </c>
      <c r="O6" s="129" t="s">
        <v>3654</v>
      </c>
      <c r="P6" s="122" t="s">
        <v>1661</v>
      </c>
      <c r="Q6" s="27">
        <v>254</v>
      </c>
      <c r="R6" s="3">
        <v>251912</v>
      </c>
      <c r="S6" s="123">
        <v>0</v>
      </c>
      <c r="T6" s="123">
        <v>22417</v>
      </c>
      <c r="U6" s="123">
        <v>383</v>
      </c>
      <c r="V6" s="29">
        <v>22800</v>
      </c>
      <c r="W6" s="123">
        <v>0</v>
      </c>
      <c r="X6" s="123">
        <v>1331</v>
      </c>
      <c r="Y6" s="123">
        <v>0</v>
      </c>
      <c r="Z6" s="123">
        <v>180189</v>
      </c>
      <c r="AA6" s="123">
        <v>9200</v>
      </c>
      <c r="AB6" s="29">
        <v>190720</v>
      </c>
      <c r="AC6" s="123">
        <v>180189</v>
      </c>
      <c r="AD6" s="29">
        <v>90.507796373336717</v>
      </c>
      <c r="AE6" s="29">
        <v>757.08977738257806</v>
      </c>
      <c r="AF6" s="124">
        <v>44.9</v>
      </c>
      <c r="AG6" s="124">
        <v>77.2</v>
      </c>
      <c r="AH6" s="124" t="s">
        <v>1780</v>
      </c>
      <c r="AI6" s="124" t="s">
        <v>1780</v>
      </c>
      <c r="AJ6" s="124">
        <v>9.1</v>
      </c>
      <c r="AK6" s="124">
        <v>27.6</v>
      </c>
      <c r="AL6" s="100">
        <v>100</v>
      </c>
      <c r="AM6" s="124">
        <v>56.3</v>
      </c>
      <c r="AN6" s="31">
        <v>52.516666666666659</v>
      </c>
    </row>
    <row r="7" spans="1:40" ht="21.95" customHeight="1" thickTop="1">
      <c r="A7" s="187">
        <v>2</v>
      </c>
      <c r="B7" s="182" t="s">
        <v>1639</v>
      </c>
      <c r="C7" s="182" t="s">
        <v>1639</v>
      </c>
      <c r="D7" s="182" t="s">
        <v>1639</v>
      </c>
      <c r="E7" s="182" t="s">
        <v>1639</v>
      </c>
      <c r="F7" s="189">
        <v>8689.98</v>
      </c>
      <c r="G7" s="182" t="s">
        <v>1639</v>
      </c>
      <c r="H7" s="182" t="s">
        <v>1639</v>
      </c>
      <c r="I7" s="182" t="s">
        <v>1639</v>
      </c>
      <c r="J7" s="182" t="s">
        <v>1639</v>
      </c>
      <c r="K7" s="182" t="s">
        <v>1639</v>
      </c>
      <c r="L7" s="182" t="s">
        <v>1639</v>
      </c>
      <c r="M7" s="182" t="s">
        <v>1639</v>
      </c>
      <c r="N7" s="182" t="s">
        <v>1639</v>
      </c>
      <c r="O7" s="182" t="s">
        <v>1639</v>
      </c>
      <c r="P7" s="182" t="s">
        <v>1639</v>
      </c>
      <c r="Q7" s="182" t="s">
        <v>1639</v>
      </c>
      <c r="R7" s="224">
        <v>341381</v>
      </c>
      <c r="S7" s="224">
        <v>0</v>
      </c>
      <c r="T7" s="224">
        <v>32765</v>
      </c>
      <c r="U7" s="224">
        <v>488</v>
      </c>
      <c r="V7" s="224">
        <v>33253</v>
      </c>
      <c r="W7" s="224">
        <v>0</v>
      </c>
      <c r="X7" s="224">
        <v>1331</v>
      </c>
      <c r="Y7" s="224">
        <v>0</v>
      </c>
      <c r="Z7" s="224">
        <v>295449</v>
      </c>
      <c r="AA7" s="224">
        <v>160387</v>
      </c>
      <c r="AB7" s="224">
        <v>457167</v>
      </c>
      <c r="AC7" s="224">
        <v>295449</v>
      </c>
      <c r="AD7" s="180">
        <v>97.407295660859859</v>
      </c>
      <c r="AE7" s="180">
        <v>1339.1694323937184</v>
      </c>
      <c r="AF7" s="136">
        <v>44.9</v>
      </c>
      <c r="AG7" s="166">
        <v>62.766666666666673</v>
      </c>
      <c r="AH7" s="167">
        <v>60.5</v>
      </c>
      <c r="AI7" s="41">
        <v>4.7</v>
      </c>
      <c r="AJ7" s="166">
        <v>15.533333333333333</v>
      </c>
      <c r="AK7" s="167">
        <v>27.6</v>
      </c>
      <c r="AL7" s="166">
        <v>77.900000000000006</v>
      </c>
      <c r="AM7" s="230">
        <v>55.8</v>
      </c>
      <c r="AN7" s="168" t="s">
        <v>1639</v>
      </c>
    </row>
    <row r="8" spans="1:40" ht="21.95" customHeight="1">
      <c r="A8" s="188"/>
      <c r="B8" s="211"/>
      <c r="C8" s="211"/>
      <c r="D8" s="211"/>
      <c r="E8" s="211"/>
      <c r="F8" s="215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10"/>
      <c r="AE8" s="210"/>
      <c r="AF8" s="170">
        <v>49.67499999999999</v>
      </c>
      <c r="AG8" s="206"/>
      <c r="AH8" s="206"/>
      <c r="AI8" s="206"/>
      <c r="AJ8" s="206"/>
      <c r="AK8" s="206"/>
      <c r="AL8" s="206"/>
      <c r="AM8" s="206"/>
      <c r="AN8" s="212"/>
    </row>
    <row r="10" spans="1:40">
      <c r="A10" s="54" t="s">
        <v>1846</v>
      </c>
    </row>
  </sheetData>
  <sheetProtection formatCells="0" formatColumns="0" formatRows="0" autoFilter="0"/>
  <autoFilter ref="A4:AN8"/>
  <mergeCells count="72">
    <mergeCell ref="AF8:AM8"/>
    <mergeCell ref="S2:V2"/>
    <mergeCell ref="W2:AE2"/>
    <mergeCell ref="AN7:AN8"/>
    <mergeCell ref="AG7:AH7"/>
    <mergeCell ref="AJ7:AK7"/>
    <mergeCell ref="AL7:AM7"/>
    <mergeCell ref="AB7:AB8"/>
    <mergeCell ref="AC7:AC8"/>
    <mergeCell ref="AD7:AD8"/>
    <mergeCell ref="AE7:AE8"/>
    <mergeCell ref="V7:V8"/>
    <mergeCell ref="W7:W8"/>
    <mergeCell ref="X7:X8"/>
    <mergeCell ref="Y7:Y8"/>
    <mergeCell ref="Z7:Z8"/>
    <mergeCell ref="AA7:AA8"/>
    <mergeCell ref="S7:S8"/>
    <mergeCell ref="T7:T8"/>
    <mergeCell ref="U7:U8"/>
    <mergeCell ref="P7:P8"/>
    <mergeCell ref="Q7:Q8"/>
    <mergeCell ref="R7:R8"/>
    <mergeCell ref="O7:O8"/>
    <mergeCell ref="I7:I8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AN3:AN4"/>
    <mergeCell ref="AM3:AM4"/>
    <mergeCell ref="AL3:AL4"/>
    <mergeCell ref="AJ3:AJ4"/>
    <mergeCell ref="AK3:AK4"/>
    <mergeCell ref="AI3:AI4"/>
    <mergeCell ref="AH3:AH4"/>
    <mergeCell ref="AE3:AE4"/>
    <mergeCell ref="AF3:AF4"/>
    <mergeCell ref="AG3:AG4"/>
    <mergeCell ref="M3:M4"/>
    <mergeCell ref="N3:N4"/>
    <mergeCell ref="S3:V3"/>
    <mergeCell ref="W3:AC3"/>
    <mergeCell ref="AD3:AD4"/>
    <mergeCell ref="P3:P4"/>
    <mergeCell ref="Q3:Q4"/>
    <mergeCell ref="R3:R4"/>
    <mergeCell ref="C3:C4"/>
    <mergeCell ref="AF2:AN2"/>
    <mergeCell ref="A2:O2"/>
    <mergeCell ref="Q2:R2"/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3:A4"/>
    <mergeCell ref="B3:B4"/>
  </mergeCells>
  <phoneticPr fontId="26"/>
  <pageMargins left="0.59055118110236215" right="0.59055118110236215" top="0.39370078740157483" bottom="0.59055118110236215" header="0.39370078740157483" footer="0.31496062992125984"/>
  <pageSetup paperSize="9" scale="62" fitToHeight="0" orientation="landscape" r:id="rId1"/>
  <colBreaks count="1" manualBreakCount="1">
    <brk id="22" max="9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rgb="FF00B050"/>
  </sheetPr>
  <dimension ref="A1:AQ34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42" width="6.7109375" style="6" customWidth="1"/>
    <col min="43" max="43" width="7.42578125" style="6" customWidth="1"/>
    <col min="44" max="16384" width="9.140625" style="6"/>
  </cols>
  <sheetData>
    <row r="1" spans="1:43" s="16" customFormat="1" ht="18" customHeight="1">
      <c r="A1" s="44" t="s">
        <v>1848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</row>
    <row r="2" spans="1:43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  <c r="AF2" s="203" t="s">
        <v>1695</v>
      </c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</row>
    <row r="3" spans="1:43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  <c r="AF3" s="191" t="s">
        <v>1727</v>
      </c>
      <c r="AG3" s="191" t="s">
        <v>1728</v>
      </c>
      <c r="AH3" s="191" t="s">
        <v>1729</v>
      </c>
      <c r="AI3" s="191" t="s">
        <v>1730</v>
      </c>
      <c r="AJ3" s="191" t="s">
        <v>1731</v>
      </c>
      <c r="AK3" s="191" t="s">
        <v>1732</v>
      </c>
      <c r="AL3" s="191" t="s">
        <v>1733</v>
      </c>
      <c r="AM3" s="191" t="s">
        <v>1745</v>
      </c>
      <c r="AN3" s="191" t="s">
        <v>1746</v>
      </c>
      <c r="AO3" s="191" t="s">
        <v>1747</v>
      </c>
      <c r="AP3" s="191" t="s">
        <v>1772</v>
      </c>
      <c r="AQ3" s="186" t="s">
        <v>1773</v>
      </c>
    </row>
    <row r="4" spans="1:43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135" t="s">
        <v>1777</v>
      </c>
      <c r="AD4" s="200"/>
      <c r="AE4" s="200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86"/>
    </row>
    <row r="5" spans="1:43" s="117" customFormat="1" ht="29.25" customHeight="1">
      <c r="A5" s="129" t="s">
        <v>1670</v>
      </c>
      <c r="B5" s="129" t="s">
        <v>248</v>
      </c>
      <c r="C5" s="129" t="s">
        <v>637</v>
      </c>
      <c r="D5" s="118">
        <v>1973</v>
      </c>
      <c r="E5" s="118">
        <v>49</v>
      </c>
      <c r="F5" s="2">
        <v>494.62</v>
      </c>
      <c r="G5" s="116">
        <v>1</v>
      </c>
      <c r="H5" s="125" t="s">
        <v>1780</v>
      </c>
      <c r="I5" s="129" t="s">
        <v>1780</v>
      </c>
      <c r="J5" s="129" t="s">
        <v>247</v>
      </c>
      <c r="K5" s="125" t="s">
        <v>245</v>
      </c>
      <c r="L5" s="125" t="s">
        <v>245</v>
      </c>
      <c r="M5" s="125" t="s">
        <v>232</v>
      </c>
      <c r="N5" s="129" t="s">
        <v>1030</v>
      </c>
      <c r="O5" s="129" t="s">
        <v>148</v>
      </c>
      <c r="P5" s="122" t="s">
        <v>1659</v>
      </c>
      <c r="Q5" s="150" t="s">
        <v>1638</v>
      </c>
      <c r="R5" s="104" t="s">
        <v>1638</v>
      </c>
      <c r="S5" s="123">
        <v>0</v>
      </c>
      <c r="T5" s="123">
        <v>0</v>
      </c>
      <c r="U5" s="123">
        <v>1001</v>
      </c>
      <c r="V5" s="29">
        <v>1001</v>
      </c>
      <c r="W5" s="123">
        <v>0</v>
      </c>
      <c r="X5" s="123">
        <v>0</v>
      </c>
      <c r="Y5" s="123">
        <v>0</v>
      </c>
      <c r="Z5" s="123">
        <v>0</v>
      </c>
      <c r="AA5" s="123">
        <v>0</v>
      </c>
      <c r="AB5" s="29">
        <v>0</v>
      </c>
      <c r="AC5" s="123">
        <v>0</v>
      </c>
      <c r="AD5" s="131" t="s">
        <v>1638</v>
      </c>
      <c r="AE5" s="131" t="s">
        <v>1638</v>
      </c>
      <c r="AF5" s="124" t="s">
        <v>1780</v>
      </c>
      <c r="AG5" s="124" t="s">
        <v>1780</v>
      </c>
      <c r="AH5" s="124" t="s">
        <v>1780</v>
      </c>
      <c r="AI5" s="124" t="s">
        <v>1780</v>
      </c>
      <c r="AJ5" s="124" t="s">
        <v>1780</v>
      </c>
      <c r="AK5" s="124" t="s">
        <v>1780</v>
      </c>
      <c r="AL5" s="124" t="s">
        <v>1780</v>
      </c>
      <c r="AM5" s="124" t="s">
        <v>1780</v>
      </c>
      <c r="AN5" s="124" t="s">
        <v>1780</v>
      </c>
      <c r="AO5" s="124" t="s">
        <v>1780</v>
      </c>
      <c r="AP5" s="124" t="s">
        <v>1780</v>
      </c>
      <c r="AQ5" s="126" t="s">
        <v>1638</v>
      </c>
    </row>
    <row r="6" spans="1:43" s="117" customFormat="1" ht="29.25" customHeight="1">
      <c r="A6" s="129" t="s">
        <v>2874</v>
      </c>
      <c r="B6" s="129" t="s">
        <v>248</v>
      </c>
      <c r="C6" s="129" t="s">
        <v>67</v>
      </c>
      <c r="D6" s="118">
        <v>1891</v>
      </c>
      <c r="E6" s="118">
        <v>131</v>
      </c>
      <c r="F6" s="2">
        <v>1364.49</v>
      </c>
      <c r="G6" s="116">
        <v>1</v>
      </c>
      <c r="H6" s="125" t="s">
        <v>1780</v>
      </c>
      <c r="I6" s="129" t="s">
        <v>1780</v>
      </c>
      <c r="J6" s="129" t="s">
        <v>3718</v>
      </c>
      <c r="K6" s="125" t="s">
        <v>231</v>
      </c>
      <c r="L6" s="125" t="s">
        <v>231</v>
      </c>
      <c r="M6" s="125" t="s">
        <v>29</v>
      </c>
      <c r="N6" s="129" t="s">
        <v>265</v>
      </c>
      <c r="O6" s="129" t="s">
        <v>3663</v>
      </c>
      <c r="P6" s="122" t="s">
        <v>1661</v>
      </c>
      <c r="Q6" s="150">
        <v>262</v>
      </c>
      <c r="R6" s="104">
        <v>118128</v>
      </c>
      <c r="S6" s="123">
        <v>0</v>
      </c>
      <c r="T6" s="123">
        <v>32112</v>
      </c>
      <c r="U6" s="123">
        <v>692</v>
      </c>
      <c r="V6" s="29">
        <v>32804</v>
      </c>
      <c r="W6" s="123">
        <v>0</v>
      </c>
      <c r="X6" s="123">
        <v>0</v>
      </c>
      <c r="Y6" s="123">
        <v>0</v>
      </c>
      <c r="Z6" s="123">
        <v>56536</v>
      </c>
      <c r="AA6" s="123">
        <v>0</v>
      </c>
      <c r="AB6" s="29">
        <v>56536</v>
      </c>
      <c r="AC6" s="123">
        <v>56536</v>
      </c>
      <c r="AD6" s="131">
        <v>277.69876743871055</v>
      </c>
      <c r="AE6" s="131">
        <v>478.59948530407695</v>
      </c>
      <c r="AF6" s="124" t="s">
        <v>1780</v>
      </c>
      <c r="AG6" s="124" t="s">
        <v>1780</v>
      </c>
      <c r="AH6" s="124" t="s">
        <v>1780</v>
      </c>
      <c r="AI6" s="124" t="s">
        <v>1780</v>
      </c>
      <c r="AJ6" s="124" t="s">
        <v>1780</v>
      </c>
      <c r="AK6" s="124" t="s">
        <v>1780</v>
      </c>
      <c r="AL6" s="124" t="s">
        <v>1780</v>
      </c>
      <c r="AM6" s="124" t="s">
        <v>1780</v>
      </c>
      <c r="AN6" s="124" t="s">
        <v>1780</v>
      </c>
      <c r="AO6" s="124" t="s">
        <v>1780</v>
      </c>
      <c r="AP6" s="124" t="s">
        <v>1780</v>
      </c>
      <c r="AQ6" s="31" t="s">
        <v>1638</v>
      </c>
    </row>
    <row r="7" spans="1:43" s="117" customFormat="1" ht="29.25" customHeight="1">
      <c r="A7" s="129" t="s">
        <v>3132</v>
      </c>
      <c r="B7" s="129" t="s">
        <v>248</v>
      </c>
      <c r="C7" s="129" t="s">
        <v>3720</v>
      </c>
      <c r="D7" s="118">
        <v>2008</v>
      </c>
      <c r="E7" s="118">
        <v>14</v>
      </c>
      <c r="F7" s="2">
        <v>252</v>
      </c>
      <c r="G7" s="116">
        <v>1</v>
      </c>
      <c r="H7" s="125" t="s">
        <v>1780</v>
      </c>
      <c r="I7" s="129" t="s">
        <v>1780</v>
      </c>
      <c r="J7" s="129" t="s">
        <v>40</v>
      </c>
      <c r="K7" s="125" t="s">
        <v>231</v>
      </c>
      <c r="L7" s="125" t="s">
        <v>231</v>
      </c>
      <c r="M7" s="125" t="s">
        <v>232</v>
      </c>
      <c r="N7" s="129" t="s">
        <v>265</v>
      </c>
      <c r="O7" s="129" t="s">
        <v>3663</v>
      </c>
      <c r="P7" s="122" t="s">
        <v>1660</v>
      </c>
      <c r="Q7" s="150" t="s">
        <v>1638</v>
      </c>
      <c r="R7" s="104" t="s">
        <v>1638</v>
      </c>
      <c r="S7" s="123">
        <v>0</v>
      </c>
      <c r="T7" s="123">
        <v>0</v>
      </c>
      <c r="U7" s="123">
        <v>0</v>
      </c>
      <c r="V7" s="29">
        <v>0</v>
      </c>
      <c r="W7" s="123">
        <v>0</v>
      </c>
      <c r="X7" s="123">
        <v>0</v>
      </c>
      <c r="Y7" s="123">
        <v>0</v>
      </c>
      <c r="Z7" s="123">
        <v>0</v>
      </c>
      <c r="AA7" s="123">
        <v>0</v>
      </c>
      <c r="AB7" s="29">
        <v>0</v>
      </c>
      <c r="AC7" s="123">
        <v>0</v>
      </c>
      <c r="AD7" s="131" t="s">
        <v>1638</v>
      </c>
      <c r="AE7" s="131" t="s">
        <v>1638</v>
      </c>
      <c r="AF7" s="124" t="s">
        <v>1780</v>
      </c>
      <c r="AG7" s="124" t="s">
        <v>1780</v>
      </c>
      <c r="AH7" s="124" t="s">
        <v>1780</v>
      </c>
      <c r="AI7" s="124" t="s">
        <v>1780</v>
      </c>
      <c r="AJ7" s="124" t="s">
        <v>1780</v>
      </c>
      <c r="AK7" s="124" t="s">
        <v>1780</v>
      </c>
      <c r="AL7" s="124" t="s">
        <v>1780</v>
      </c>
      <c r="AM7" s="124" t="s">
        <v>1780</v>
      </c>
      <c r="AN7" s="124" t="s">
        <v>1780</v>
      </c>
      <c r="AO7" s="124" t="s">
        <v>1780</v>
      </c>
      <c r="AP7" s="124" t="s">
        <v>1780</v>
      </c>
      <c r="AQ7" s="31" t="s">
        <v>1638</v>
      </c>
    </row>
    <row r="8" spans="1:43" s="117" customFormat="1" ht="29.25" customHeight="1">
      <c r="A8" s="129" t="s">
        <v>2294</v>
      </c>
      <c r="B8" s="129" t="s">
        <v>248</v>
      </c>
      <c r="C8" s="129" t="s">
        <v>1338</v>
      </c>
      <c r="D8" s="118">
        <v>1913</v>
      </c>
      <c r="E8" s="118">
        <v>109</v>
      </c>
      <c r="F8" s="2">
        <v>468.29</v>
      </c>
      <c r="G8" s="116">
        <v>1</v>
      </c>
      <c r="H8" s="125" t="s">
        <v>1780</v>
      </c>
      <c r="I8" s="129" t="s">
        <v>1780</v>
      </c>
      <c r="J8" s="129" t="s">
        <v>69</v>
      </c>
      <c r="K8" s="125" t="s">
        <v>234</v>
      </c>
      <c r="L8" s="125" t="s">
        <v>234</v>
      </c>
      <c r="M8" s="125" t="s">
        <v>232</v>
      </c>
      <c r="N8" s="129" t="s">
        <v>717</v>
      </c>
      <c r="O8" s="129" t="s">
        <v>3905</v>
      </c>
      <c r="P8" s="122" t="s">
        <v>1661</v>
      </c>
      <c r="Q8" s="150">
        <v>264</v>
      </c>
      <c r="R8" s="104">
        <v>6716</v>
      </c>
      <c r="S8" s="123">
        <v>0</v>
      </c>
      <c r="T8" s="123">
        <v>8962</v>
      </c>
      <c r="U8" s="123">
        <v>3256</v>
      </c>
      <c r="V8" s="29">
        <v>12218</v>
      </c>
      <c r="W8" s="123">
        <v>0</v>
      </c>
      <c r="X8" s="123">
        <v>401</v>
      </c>
      <c r="Y8" s="123">
        <v>0</v>
      </c>
      <c r="Z8" s="123">
        <v>2125</v>
      </c>
      <c r="AA8" s="123">
        <v>0</v>
      </c>
      <c r="AB8" s="29">
        <v>2526</v>
      </c>
      <c r="AC8" s="123">
        <v>2125</v>
      </c>
      <c r="AD8" s="131">
        <v>1819.2376414532459</v>
      </c>
      <c r="AE8" s="131">
        <v>376.11673615247173</v>
      </c>
      <c r="AF8" s="124" t="s">
        <v>1780</v>
      </c>
      <c r="AG8" s="124" t="s">
        <v>1780</v>
      </c>
      <c r="AH8" s="124">
        <v>100</v>
      </c>
      <c r="AI8" s="124">
        <v>76.5</v>
      </c>
      <c r="AJ8" s="124" t="s">
        <v>1780</v>
      </c>
      <c r="AK8" s="124" t="s">
        <v>1780</v>
      </c>
      <c r="AL8" s="124" t="s">
        <v>1780</v>
      </c>
      <c r="AM8" s="124" t="s">
        <v>1780</v>
      </c>
      <c r="AN8" s="124" t="s">
        <v>1780</v>
      </c>
      <c r="AO8" s="124" t="s">
        <v>1780</v>
      </c>
      <c r="AP8" s="124" t="s">
        <v>1780</v>
      </c>
      <c r="AQ8" s="126">
        <v>88.25</v>
      </c>
    </row>
    <row r="9" spans="1:43" s="117" customFormat="1" ht="29.25" customHeight="1">
      <c r="A9" s="129" t="s">
        <v>3839</v>
      </c>
      <c r="B9" s="129" t="s">
        <v>248</v>
      </c>
      <c r="C9" s="129" t="s">
        <v>266</v>
      </c>
      <c r="D9" s="118">
        <v>2002</v>
      </c>
      <c r="E9" s="118">
        <v>20</v>
      </c>
      <c r="F9" s="2">
        <v>9355.2000000000007</v>
      </c>
      <c r="G9" s="116">
        <v>2</v>
      </c>
      <c r="H9" s="125" t="s">
        <v>1780</v>
      </c>
      <c r="I9" s="129" t="s">
        <v>1780</v>
      </c>
      <c r="J9" s="129" t="s">
        <v>247</v>
      </c>
      <c r="K9" s="125" t="s">
        <v>231</v>
      </c>
      <c r="L9" s="125" t="s">
        <v>231</v>
      </c>
      <c r="M9" s="125" t="s">
        <v>3904</v>
      </c>
      <c r="N9" s="129" t="s">
        <v>265</v>
      </c>
      <c r="O9" s="129" t="s">
        <v>3663</v>
      </c>
      <c r="P9" s="122" t="s">
        <v>1661</v>
      </c>
      <c r="Q9" s="150">
        <v>267</v>
      </c>
      <c r="R9" s="104">
        <v>245052</v>
      </c>
      <c r="S9" s="123">
        <v>0</v>
      </c>
      <c r="T9" s="123">
        <v>40003</v>
      </c>
      <c r="U9" s="123">
        <v>1110</v>
      </c>
      <c r="V9" s="29">
        <v>41113</v>
      </c>
      <c r="W9" s="123">
        <v>0</v>
      </c>
      <c r="X9" s="123">
        <v>17861</v>
      </c>
      <c r="Y9" s="123">
        <v>0</v>
      </c>
      <c r="Z9" s="123">
        <v>193351</v>
      </c>
      <c r="AA9" s="123">
        <v>0</v>
      </c>
      <c r="AB9" s="29">
        <v>211212</v>
      </c>
      <c r="AC9" s="123">
        <v>191481</v>
      </c>
      <c r="AD9" s="131">
        <v>167.77255439661786</v>
      </c>
      <c r="AE9" s="131">
        <v>861.90686058469225</v>
      </c>
      <c r="AF9" s="124" t="s">
        <v>1780</v>
      </c>
      <c r="AG9" s="124" t="s">
        <v>1780</v>
      </c>
      <c r="AH9" s="124" t="s">
        <v>1780</v>
      </c>
      <c r="AI9" s="124" t="s">
        <v>1780</v>
      </c>
      <c r="AJ9" s="124" t="s">
        <v>1780</v>
      </c>
      <c r="AK9" s="124" t="s">
        <v>1780</v>
      </c>
      <c r="AL9" s="124" t="s">
        <v>1780</v>
      </c>
      <c r="AM9" s="124" t="s">
        <v>1780</v>
      </c>
      <c r="AN9" s="124" t="s">
        <v>1780</v>
      </c>
      <c r="AO9" s="124" t="s">
        <v>1780</v>
      </c>
      <c r="AP9" s="124">
        <v>4.0999999999999996</v>
      </c>
      <c r="AQ9" s="126">
        <v>4.0999999999999996</v>
      </c>
    </row>
    <row r="10" spans="1:43" s="117" customFormat="1" ht="29.25" customHeight="1">
      <c r="A10" s="129" t="s">
        <v>3131</v>
      </c>
      <c r="B10" s="129" t="s">
        <v>248</v>
      </c>
      <c r="C10" s="129" t="s">
        <v>266</v>
      </c>
      <c r="D10" s="118">
        <v>2008</v>
      </c>
      <c r="E10" s="118">
        <v>14</v>
      </c>
      <c r="F10" s="2">
        <v>46.2</v>
      </c>
      <c r="G10" s="116">
        <v>1</v>
      </c>
      <c r="H10" s="125" t="s">
        <v>1780</v>
      </c>
      <c r="I10" s="129" t="s">
        <v>1780</v>
      </c>
      <c r="J10" s="129" t="s">
        <v>40</v>
      </c>
      <c r="K10" s="125" t="s">
        <v>231</v>
      </c>
      <c r="L10" s="125" t="s">
        <v>231</v>
      </c>
      <c r="M10" s="125" t="s">
        <v>232</v>
      </c>
      <c r="N10" s="129" t="s">
        <v>265</v>
      </c>
      <c r="O10" s="129" t="s">
        <v>3663</v>
      </c>
      <c r="P10" s="122" t="s">
        <v>1660</v>
      </c>
      <c r="Q10" s="150" t="s">
        <v>1638</v>
      </c>
      <c r="R10" s="104" t="s">
        <v>1638</v>
      </c>
      <c r="S10" s="123">
        <v>0</v>
      </c>
      <c r="T10" s="123">
        <v>0</v>
      </c>
      <c r="U10" s="123">
        <v>0</v>
      </c>
      <c r="V10" s="29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29">
        <v>0</v>
      </c>
      <c r="AC10" s="123">
        <v>0</v>
      </c>
      <c r="AD10" s="131" t="s">
        <v>1638</v>
      </c>
      <c r="AE10" s="131" t="s">
        <v>1638</v>
      </c>
      <c r="AF10" s="124" t="s">
        <v>1780</v>
      </c>
      <c r="AG10" s="124" t="s">
        <v>1780</v>
      </c>
      <c r="AH10" s="124" t="s">
        <v>1780</v>
      </c>
      <c r="AI10" s="124" t="s">
        <v>1780</v>
      </c>
      <c r="AJ10" s="124" t="s">
        <v>1780</v>
      </c>
      <c r="AK10" s="124" t="s">
        <v>1780</v>
      </c>
      <c r="AL10" s="124" t="s">
        <v>1780</v>
      </c>
      <c r="AM10" s="124" t="s">
        <v>1780</v>
      </c>
      <c r="AN10" s="124" t="s">
        <v>1780</v>
      </c>
      <c r="AO10" s="124" t="s">
        <v>1780</v>
      </c>
      <c r="AP10" s="124" t="s">
        <v>1780</v>
      </c>
      <c r="AQ10" s="126" t="s">
        <v>1638</v>
      </c>
    </row>
    <row r="11" spans="1:43" s="117" customFormat="1" ht="29.25" customHeight="1">
      <c r="A11" s="129" t="s">
        <v>1034</v>
      </c>
      <c r="B11" s="129" t="s">
        <v>248</v>
      </c>
      <c r="C11" s="129" t="s">
        <v>266</v>
      </c>
      <c r="D11" s="118">
        <v>1929</v>
      </c>
      <c r="E11" s="118">
        <v>93</v>
      </c>
      <c r="F11" s="2">
        <v>4766</v>
      </c>
      <c r="G11" s="116">
        <v>1</v>
      </c>
      <c r="H11" s="125" t="s">
        <v>1780</v>
      </c>
      <c r="I11" s="129" t="s">
        <v>1780</v>
      </c>
      <c r="J11" s="129" t="s">
        <v>235</v>
      </c>
      <c r="K11" s="125" t="s">
        <v>234</v>
      </c>
      <c r="L11" s="125" t="s">
        <v>234</v>
      </c>
      <c r="M11" s="125" t="s">
        <v>232</v>
      </c>
      <c r="N11" s="129" t="s">
        <v>1030</v>
      </c>
      <c r="O11" s="129" t="s">
        <v>148</v>
      </c>
      <c r="P11" s="122" t="s">
        <v>1661</v>
      </c>
      <c r="Q11" s="150">
        <v>268</v>
      </c>
      <c r="R11" s="104">
        <v>91862</v>
      </c>
      <c r="S11" s="123">
        <v>0</v>
      </c>
      <c r="T11" s="123">
        <v>3103</v>
      </c>
      <c r="U11" s="123">
        <v>64</v>
      </c>
      <c r="V11" s="29">
        <v>3167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29">
        <v>0</v>
      </c>
      <c r="AC11" s="123">
        <v>33256</v>
      </c>
      <c r="AD11" s="131">
        <v>34.475626483203065</v>
      </c>
      <c r="AE11" s="131" t="s">
        <v>1638</v>
      </c>
      <c r="AF11" s="124" t="s">
        <v>1780</v>
      </c>
      <c r="AG11" s="124" t="s">
        <v>1780</v>
      </c>
      <c r="AH11" s="124">
        <v>83.56</v>
      </c>
      <c r="AI11" s="124">
        <v>66.44</v>
      </c>
      <c r="AJ11" s="124">
        <v>51.36</v>
      </c>
      <c r="AK11" s="124">
        <v>71.25</v>
      </c>
      <c r="AL11" s="124">
        <v>10.35</v>
      </c>
      <c r="AM11" s="124" t="s">
        <v>1780</v>
      </c>
      <c r="AN11" s="124" t="s">
        <v>1780</v>
      </c>
      <c r="AO11" s="124" t="s">
        <v>1780</v>
      </c>
      <c r="AP11" s="124" t="s">
        <v>1780</v>
      </c>
      <c r="AQ11" s="31">
        <v>56.592000000000006</v>
      </c>
    </row>
    <row r="12" spans="1:43" s="117" customFormat="1" ht="29.25" customHeight="1">
      <c r="A12" s="129" t="s">
        <v>3881</v>
      </c>
      <c r="B12" s="129" t="s">
        <v>248</v>
      </c>
      <c r="C12" s="129" t="s">
        <v>266</v>
      </c>
      <c r="D12" s="118">
        <v>1997</v>
      </c>
      <c r="E12" s="118">
        <v>25</v>
      </c>
      <c r="F12" s="2">
        <v>294.48</v>
      </c>
      <c r="G12" s="116">
        <v>2</v>
      </c>
      <c r="H12" s="125" t="s">
        <v>233</v>
      </c>
      <c r="I12" s="129" t="s">
        <v>1653</v>
      </c>
      <c r="J12" s="129" t="s">
        <v>247</v>
      </c>
      <c r="K12" s="125" t="s">
        <v>2359</v>
      </c>
      <c r="L12" s="125" t="s">
        <v>2359</v>
      </c>
      <c r="M12" s="125" t="s">
        <v>232</v>
      </c>
      <c r="N12" s="129" t="s">
        <v>1030</v>
      </c>
      <c r="O12" s="129" t="s">
        <v>148</v>
      </c>
      <c r="P12" s="122" t="s">
        <v>1661</v>
      </c>
      <c r="Q12" s="150">
        <v>366</v>
      </c>
      <c r="R12" s="104" t="s">
        <v>1638</v>
      </c>
      <c r="S12" s="123">
        <v>0</v>
      </c>
      <c r="T12" s="123">
        <v>0</v>
      </c>
      <c r="U12" s="123">
        <v>0</v>
      </c>
      <c r="V12" s="29">
        <v>0</v>
      </c>
      <c r="W12" s="123">
        <v>0</v>
      </c>
      <c r="X12" s="123">
        <v>561</v>
      </c>
      <c r="Y12" s="123">
        <v>0</v>
      </c>
      <c r="Z12" s="123">
        <v>0</v>
      </c>
      <c r="AA12" s="123">
        <v>0</v>
      </c>
      <c r="AB12" s="29">
        <v>561</v>
      </c>
      <c r="AC12" s="123">
        <v>1114</v>
      </c>
      <c r="AD12" s="131" t="s">
        <v>1638</v>
      </c>
      <c r="AE12" s="131" t="s">
        <v>1638</v>
      </c>
      <c r="AF12" s="124" t="s">
        <v>1780</v>
      </c>
      <c r="AG12" s="124" t="s">
        <v>1780</v>
      </c>
      <c r="AH12" s="124" t="s">
        <v>1780</v>
      </c>
      <c r="AI12" s="124" t="s">
        <v>1780</v>
      </c>
      <c r="AJ12" s="124" t="s">
        <v>1780</v>
      </c>
      <c r="AK12" s="124" t="s">
        <v>1780</v>
      </c>
      <c r="AL12" s="124" t="s">
        <v>1780</v>
      </c>
      <c r="AM12" s="124" t="s">
        <v>1780</v>
      </c>
      <c r="AN12" s="124" t="s">
        <v>1780</v>
      </c>
      <c r="AO12" s="124" t="s">
        <v>1780</v>
      </c>
      <c r="AP12" s="124" t="s">
        <v>1780</v>
      </c>
      <c r="AQ12" s="126" t="s">
        <v>1638</v>
      </c>
    </row>
    <row r="13" spans="1:43" s="117" customFormat="1" ht="29.25" customHeight="1">
      <c r="A13" s="129" t="s">
        <v>147</v>
      </c>
      <c r="B13" s="129" t="s">
        <v>248</v>
      </c>
      <c r="C13" s="129" t="s">
        <v>741</v>
      </c>
      <c r="D13" s="118">
        <v>1912</v>
      </c>
      <c r="E13" s="118">
        <v>110</v>
      </c>
      <c r="F13" s="2">
        <v>897.9</v>
      </c>
      <c r="G13" s="116">
        <v>1</v>
      </c>
      <c r="H13" s="125" t="s">
        <v>1780</v>
      </c>
      <c r="I13" s="129" t="s">
        <v>1780</v>
      </c>
      <c r="J13" s="129" t="s">
        <v>69</v>
      </c>
      <c r="K13" s="125" t="s">
        <v>234</v>
      </c>
      <c r="L13" s="125" t="s">
        <v>234</v>
      </c>
      <c r="M13" s="125" t="s">
        <v>232</v>
      </c>
      <c r="N13" s="129" t="s">
        <v>1030</v>
      </c>
      <c r="O13" s="129" t="s">
        <v>148</v>
      </c>
      <c r="P13" s="122" t="s">
        <v>1661</v>
      </c>
      <c r="Q13" s="150">
        <v>270</v>
      </c>
      <c r="R13" s="104">
        <v>83950</v>
      </c>
      <c r="S13" s="123">
        <v>0</v>
      </c>
      <c r="T13" s="123">
        <v>367</v>
      </c>
      <c r="U13" s="123">
        <v>1</v>
      </c>
      <c r="V13" s="29">
        <v>368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29">
        <v>0</v>
      </c>
      <c r="AC13" s="123">
        <v>16135</v>
      </c>
      <c r="AD13" s="131">
        <v>4.3835616438356162</v>
      </c>
      <c r="AE13" s="131" t="s">
        <v>1638</v>
      </c>
      <c r="AF13" s="124" t="s">
        <v>1780</v>
      </c>
      <c r="AG13" s="124" t="s">
        <v>1780</v>
      </c>
      <c r="AH13" s="124">
        <v>87.4</v>
      </c>
      <c r="AI13" s="124" t="s">
        <v>1780</v>
      </c>
      <c r="AJ13" s="124" t="s">
        <v>1780</v>
      </c>
      <c r="AK13" s="124" t="s">
        <v>1780</v>
      </c>
      <c r="AL13" s="124" t="s">
        <v>1780</v>
      </c>
      <c r="AM13" s="124" t="s">
        <v>1780</v>
      </c>
      <c r="AN13" s="124" t="s">
        <v>1780</v>
      </c>
      <c r="AO13" s="124" t="s">
        <v>1780</v>
      </c>
      <c r="AP13" s="124" t="s">
        <v>1780</v>
      </c>
      <c r="AQ13" s="31">
        <v>87.4</v>
      </c>
    </row>
    <row r="14" spans="1:43" s="117" customFormat="1" ht="29.25" customHeight="1">
      <c r="A14" s="129" t="s">
        <v>793</v>
      </c>
      <c r="B14" s="129" t="s">
        <v>248</v>
      </c>
      <c r="C14" s="129" t="s">
        <v>741</v>
      </c>
      <c r="D14" s="118">
        <v>1998</v>
      </c>
      <c r="E14" s="118">
        <v>24</v>
      </c>
      <c r="F14" s="2">
        <v>980.6</v>
      </c>
      <c r="G14" s="116">
        <v>1</v>
      </c>
      <c r="H14" s="125" t="s">
        <v>1780</v>
      </c>
      <c r="I14" s="129" t="s">
        <v>1780</v>
      </c>
      <c r="J14" s="129" t="s">
        <v>235</v>
      </c>
      <c r="K14" s="125" t="s">
        <v>231</v>
      </c>
      <c r="L14" s="125" t="s">
        <v>231</v>
      </c>
      <c r="M14" s="125" t="s">
        <v>232</v>
      </c>
      <c r="N14" s="129" t="s">
        <v>265</v>
      </c>
      <c r="O14" s="129" t="s">
        <v>3663</v>
      </c>
      <c r="P14" s="122" t="s">
        <v>1661</v>
      </c>
      <c r="Q14" s="150">
        <v>270</v>
      </c>
      <c r="R14" s="104" t="s">
        <v>1638</v>
      </c>
      <c r="S14" s="123">
        <v>0</v>
      </c>
      <c r="T14" s="123">
        <v>357</v>
      </c>
      <c r="U14" s="123">
        <v>1250</v>
      </c>
      <c r="V14" s="29">
        <v>1607</v>
      </c>
      <c r="W14" s="123">
        <v>0</v>
      </c>
      <c r="X14" s="123">
        <v>4208</v>
      </c>
      <c r="Y14" s="123">
        <v>0</v>
      </c>
      <c r="Z14" s="123">
        <v>31475</v>
      </c>
      <c r="AA14" s="123">
        <v>0</v>
      </c>
      <c r="AB14" s="29">
        <v>35683</v>
      </c>
      <c r="AC14" s="123">
        <v>31431</v>
      </c>
      <c r="AD14" s="131" t="s">
        <v>1638</v>
      </c>
      <c r="AE14" s="131" t="s">
        <v>1638</v>
      </c>
      <c r="AF14" s="124" t="s">
        <v>1780</v>
      </c>
      <c r="AG14" s="124" t="s">
        <v>1780</v>
      </c>
      <c r="AH14" s="124" t="s">
        <v>1780</v>
      </c>
      <c r="AI14" s="124" t="s">
        <v>1780</v>
      </c>
      <c r="AJ14" s="124" t="s">
        <v>1780</v>
      </c>
      <c r="AK14" s="124" t="s">
        <v>1780</v>
      </c>
      <c r="AL14" s="124" t="s">
        <v>1780</v>
      </c>
      <c r="AM14" s="124" t="s">
        <v>1780</v>
      </c>
      <c r="AN14" s="124" t="s">
        <v>1780</v>
      </c>
      <c r="AO14" s="124" t="s">
        <v>1780</v>
      </c>
      <c r="AP14" s="124">
        <v>33</v>
      </c>
      <c r="AQ14" s="31">
        <v>33</v>
      </c>
    </row>
    <row r="15" spans="1:43" s="117" customFormat="1" ht="29.25" customHeight="1">
      <c r="A15" s="129" t="s">
        <v>794</v>
      </c>
      <c r="B15" s="129" t="s">
        <v>248</v>
      </c>
      <c r="C15" s="129" t="s">
        <v>741</v>
      </c>
      <c r="D15" s="118">
        <v>1998</v>
      </c>
      <c r="E15" s="118">
        <v>24</v>
      </c>
      <c r="F15" s="2">
        <v>1104.9000000000001</v>
      </c>
      <c r="G15" s="116">
        <v>1</v>
      </c>
      <c r="H15" s="125" t="s">
        <v>1780</v>
      </c>
      <c r="I15" s="129" t="s">
        <v>1780</v>
      </c>
      <c r="J15" s="129" t="s">
        <v>235</v>
      </c>
      <c r="K15" s="125" t="s">
        <v>231</v>
      </c>
      <c r="L15" s="125" t="s">
        <v>231</v>
      </c>
      <c r="M15" s="125" t="s">
        <v>232</v>
      </c>
      <c r="N15" s="129" t="s">
        <v>265</v>
      </c>
      <c r="O15" s="129" t="s">
        <v>3663</v>
      </c>
      <c r="P15" s="122" t="s">
        <v>1661</v>
      </c>
      <c r="Q15" s="150">
        <v>267</v>
      </c>
      <c r="R15" s="104">
        <v>97947</v>
      </c>
      <c r="S15" s="123">
        <v>0</v>
      </c>
      <c r="T15" s="123">
        <v>23198</v>
      </c>
      <c r="U15" s="123">
        <v>104</v>
      </c>
      <c r="V15" s="29">
        <v>23302</v>
      </c>
      <c r="W15" s="123">
        <v>0</v>
      </c>
      <c r="X15" s="123">
        <v>0</v>
      </c>
      <c r="Y15" s="123">
        <v>0</v>
      </c>
      <c r="Z15" s="123">
        <v>56476</v>
      </c>
      <c r="AA15" s="123">
        <v>0</v>
      </c>
      <c r="AB15" s="29">
        <v>56476</v>
      </c>
      <c r="AC15" s="123">
        <v>56476</v>
      </c>
      <c r="AD15" s="131">
        <v>237.90417266480853</v>
      </c>
      <c r="AE15" s="131">
        <v>576.59754765332275</v>
      </c>
      <c r="AF15" s="124" t="s">
        <v>1780</v>
      </c>
      <c r="AG15" s="124" t="s">
        <v>1780</v>
      </c>
      <c r="AH15" s="124" t="s">
        <v>1780</v>
      </c>
      <c r="AI15" s="124" t="s">
        <v>1780</v>
      </c>
      <c r="AJ15" s="124" t="s">
        <v>1780</v>
      </c>
      <c r="AK15" s="124" t="s">
        <v>1780</v>
      </c>
      <c r="AL15" s="124" t="s">
        <v>1780</v>
      </c>
      <c r="AM15" s="124" t="s">
        <v>1780</v>
      </c>
      <c r="AN15" s="124" t="s">
        <v>1780</v>
      </c>
      <c r="AO15" s="124" t="s">
        <v>1780</v>
      </c>
      <c r="AP15" s="124" t="s">
        <v>1780</v>
      </c>
      <c r="AQ15" s="126" t="s">
        <v>1638</v>
      </c>
    </row>
    <row r="16" spans="1:43" s="117" customFormat="1" ht="29.25" customHeight="1">
      <c r="A16" s="129" t="s">
        <v>3124</v>
      </c>
      <c r="B16" s="129" t="s">
        <v>248</v>
      </c>
      <c r="C16" s="129" t="s">
        <v>741</v>
      </c>
      <c r="D16" s="118">
        <v>2008</v>
      </c>
      <c r="E16" s="118">
        <v>14</v>
      </c>
      <c r="F16" s="2">
        <v>13.44</v>
      </c>
      <c r="G16" s="116">
        <v>1</v>
      </c>
      <c r="H16" s="125" t="s">
        <v>1780</v>
      </c>
      <c r="I16" s="129" t="s">
        <v>1780</v>
      </c>
      <c r="J16" s="129" t="s">
        <v>252</v>
      </c>
      <c r="K16" s="125" t="s">
        <v>231</v>
      </c>
      <c r="L16" s="125" t="s">
        <v>231</v>
      </c>
      <c r="M16" s="125" t="s">
        <v>232</v>
      </c>
      <c r="N16" s="129" t="s">
        <v>265</v>
      </c>
      <c r="O16" s="129" t="s">
        <v>3663</v>
      </c>
      <c r="P16" s="122" t="s">
        <v>1659</v>
      </c>
      <c r="Q16" s="150" t="s">
        <v>1638</v>
      </c>
      <c r="R16" s="104" t="s">
        <v>1638</v>
      </c>
      <c r="S16" s="123">
        <v>0</v>
      </c>
      <c r="T16" s="123">
        <v>0</v>
      </c>
      <c r="U16" s="123">
        <v>61</v>
      </c>
      <c r="V16" s="29">
        <v>61</v>
      </c>
      <c r="W16" s="123">
        <v>0</v>
      </c>
      <c r="X16" s="123">
        <v>0</v>
      </c>
      <c r="Y16" s="123">
        <v>0</v>
      </c>
      <c r="Z16" s="123">
        <v>49</v>
      </c>
      <c r="AA16" s="123">
        <v>0</v>
      </c>
      <c r="AB16" s="29">
        <v>49</v>
      </c>
      <c r="AC16" s="123">
        <v>0</v>
      </c>
      <c r="AD16" s="131" t="s">
        <v>1638</v>
      </c>
      <c r="AE16" s="131" t="s">
        <v>1638</v>
      </c>
      <c r="AF16" s="124" t="s">
        <v>1780</v>
      </c>
      <c r="AG16" s="124" t="s">
        <v>1780</v>
      </c>
      <c r="AH16" s="124" t="s">
        <v>1780</v>
      </c>
      <c r="AI16" s="124" t="s">
        <v>1780</v>
      </c>
      <c r="AJ16" s="124" t="s">
        <v>1780</v>
      </c>
      <c r="AK16" s="124" t="s">
        <v>1780</v>
      </c>
      <c r="AL16" s="124" t="s">
        <v>1780</v>
      </c>
      <c r="AM16" s="124" t="s">
        <v>1780</v>
      </c>
      <c r="AN16" s="124" t="s">
        <v>1780</v>
      </c>
      <c r="AO16" s="124" t="s">
        <v>1780</v>
      </c>
      <c r="AP16" s="124" t="s">
        <v>1780</v>
      </c>
      <c r="AQ16" s="126" t="s">
        <v>1638</v>
      </c>
    </row>
    <row r="17" spans="1:43" s="117" customFormat="1" ht="29.25" customHeight="1">
      <c r="A17" s="129" t="s">
        <v>3125</v>
      </c>
      <c r="B17" s="129" t="s">
        <v>248</v>
      </c>
      <c r="C17" s="129" t="s">
        <v>741</v>
      </c>
      <c r="D17" s="118">
        <v>2008</v>
      </c>
      <c r="E17" s="118">
        <v>14</v>
      </c>
      <c r="F17" s="2">
        <v>13.44</v>
      </c>
      <c r="G17" s="116">
        <v>1</v>
      </c>
      <c r="H17" s="125" t="s">
        <v>1780</v>
      </c>
      <c r="I17" s="129" t="s">
        <v>1780</v>
      </c>
      <c r="J17" s="129" t="s">
        <v>252</v>
      </c>
      <c r="K17" s="125" t="s">
        <v>231</v>
      </c>
      <c r="L17" s="125" t="s">
        <v>231</v>
      </c>
      <c r="M17" s="125" t="s">
        <v>232</v>
      </c>
      <c r="N17" s="129" t="s">
        <v>265</v>
      </c>
      <c r="O17" s="129" t="s">
        <v>3663</v>
      </c>
      <c r="P17" s="122" t="s">
        <v>1659</v>
      </c>
      <c r="Q17" s="150" t="s">
        <v>1638</v>
      </c>
      <c r="R17" s="104" t="s">
        <v>1638</v>
      </c>
      <c r="S17" s="123">
        <v>0</v>
      </c>
      <c r="T17" s="123">
        <v>0</v>
      </c>
      <c r="U17" s="123">
        <v>0</v>
      </c>
      <c r="V17" s="29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29">
        <v>0</v>
      </c>
      <c r="AC17" s="123">
        <v>0</v>
      </c>
      <c r="AD17" s="131" t="s">
        <v>1638</v>
      </c>
      <c r="AE17" s="131" t="s">
        <v>1638</v>
      </c>
      <c r="AF17" s="124" t="s">
        <v>1780</v>
      </c>
      <c r="AG17" s="124" t="s">
        <v>1780</v>
      </c>
      <c r="AH17" s="124" t="s">
        <v>1780</v>
      </c>
      <c r="AI17" s="124" t="s">
        <v>1780</v>
      </c>
      <c r="AJ17" s="124" t="s">
        <v>1780</v>
      </c>
      <c r="AK17" s="124" t="s">
        <v>1780</v>
      </c>
      <c r="AL17" s="124" t="s">
        <v>1780</v>
      </c>
      <c r="AM17" s="124" t="s">
        <v>1780</v>
      </c>
      <c r="AN17" s="124" t="s">
        <v>1780</v>
      </c>
      <c r="AO17" s="124" t="s">
        <v>1780</v>
      </c>
      <c r="AP17" s="124" t="s">
        <v>1780</v>
      </c>
      <c r="AQ17" s="126" t="s">
        <v>1638</v>
      </c>
    </row>
    <row r="18" spans="1:43" s="117" customFormat="1" ht="29.25" customHeight="1">
      <c r="A18" s="129" t="s">
        <v>3717</v>
      </c>
      <c r="B18" s="129" t="s">
        <v>248</v>
      </c>
      <c r="C18" s="129" t="s">
        <v>741</v>
      </c>
      <c r="D18" s="118">
        <v>1994</v>
      </c>
      <c r="E18" s="118">
        <v>28</v>
      </c>
      <c r="F18" s="2">
        <v>811.81</v>
      </c>
      <c r="G18" s="116">
        <v>1</v>
      </c>
      <c r="H18" s="125" t="s">
        <v>1780</v>
      </c>
      <c r="I18" s="129" t="s">
        <v>1780</v>
      </c>
      <c r="J18" s="129" t="s">
        <v>235</v>
      </c>
      <c r="K18" s="125" t="s">
        <v>231</v>
      </c>
      <c r="L18" s="125" t="s">
        <v>231</v>
      </c>
      <c r="M18" s="125" t="s">
        <v>232</v>
      </c>
      <c r="N18" s="129" t="s">
        <v>265</v>
      </c>
      <c r="O18" s="129" t="s">
        <v>3663</v>
      </c>
      <c r="P18" s="122" t="s">
        <v>1661</v>
      </c>
      <c r="Q18" s="150">
        <v>270</v>
      </c>
      <c r="R18" s="104">
        <v>44408</v>
      </c>
      <c r="S18" s="123">
        <v>0</v>
      </c>
      <c r="T18" s="123">
        <v>0</v>
      </c>
      <c r="U18" s="123">
        <v>1699</v>
      </c>
      <c r="V18" s="29">
        <v>1699</v>
      </c>
      <c r="W18" s="123">
        <v>0</v>
      </c>
      <c r="X18" s="123">
        <v>0</v>
      </c>
      <c r="Y18" s="123">
        <v>0</v>
      </c>
      <c r="Z18" s="123">
        <v>14304</v>
      </c>
      <c r="AA18" s="123">
        <v>0</v>
      </c>
      <c r="AB18" s="29">
        <v>14304</v>
      </c>
      <c r="AC18" s="123">
        <v>14304</v>
      </c>
      <c r="AD18" s="131">
        <v>38.258872275265716</v>
      </c>
      <c r="AE18" s="131">
        <v>322.10412538281389</v>
      </c>
      <c r="AF18" s="124" t="s">
        <v>1780</v>
      </c>
      <c r="AG18" s="124" t="s">
        <v>1780</v>
      </c>
      <c r="AH18" s="124" t="s">
        <v>1780</v>
      </c>
      <c r="AI18" s="124" t="s">
        <v>1780</v>
      </c>
      <c r="AJ18" s="124" t="s">
        <v>1780</v>
      </c>
      <c r="AK18" s="124" t="s">
        <v>1780</v>
      </c>
      <c r="AL18" s="124" t="s">
        <v>1780</v>
      </c>
      <c r="AM18" s="124" t="s">
        <v>1780</v>
      </c>
      <c r="AN18" s="124" t="s">
        <v>1780</v>
      </c>
      <c r="AO18" s="124" t="s">
        <v>1780</v>
      </c>
      <c r="AP18" s="124" t="s">
        <v>1780</v>
      </c>
      <c r="AQ18" s="126" t="s">
        <v>1638</v>
      </c>
    </row>
    <row r="19" spans="1:43" s="117" customFormat="1" ht="29.25" customHeight="1">
      <c r="A19" s="129" t="s">
        <v>790</v>
      </c>
      <c r="B19" s="129" t="s">
        <v>248</v>
      </c>
      <c r="C19" s="129" t="s">
        <v>791</v>
      </c>
      <c r="D19" s="118">
        <v>1916</v>
      </c>
      <c r="E19" s="118">
        <v>106</v>
      </c>
      <c r="F19" s="2">
        <v>1375.2</v>
      </c>
      <c r="G19" s="116">
        <v>1</v>
      </c>
      <c r="H19" s="125" t="s">
        <v>1780</v>
      </c>
      <c r="I19" s="129" t="s">
        <v>1780</v>
      </c>
      <c r="J19" s="129" t="s">
        <v>28</v>
      </c>
      <c r="K19" s="125" t="s">
        <v>234</v>
      </c>
      <c r="L19" s="125" t="s">
        <v>245</v>
      </c>
      <c r="M19" s="125" t="s">
        <v>232</v>
      </c>
      <c r="N19" s="129" t="s">
        <v>265</v>
      </c>
      <c r="O19" s="129" t="s">
        <v>3663</v>
      </c>
      <c r="P19" s="122" t="s">
        <v>1661</v>
      </c>
      <c r="Q19" s="150">
        <v>270</v>
      </c>
      <c r="R19" s="104">
        <v>92621</v>
      </c>
      <c r="S19" s="123">
        <v>0</v>
      </c>
      <c r="T19" s="123">
        <v>4055</v>
      </c>
      <c r="U19" s="123">
        <v>104</v>
      </c>
      <c r="V19" s="29">
        <v>4159</v>
      </c>
      <c r="W19" s="123">
        <v>0</v>
      </c>
      <c r="X19" s="123">
        <v>0</v>
      </c>
      <c r="Y19" s="123">
        <v>0</v>
      </c>
      <c r="Z19" s="123">
        <v>30389</v>
      </c>
      <c r="AA19" s="123">
        <v>0</v>
      </c>
      <c r="AB19" s="29">
        <v>30389</v>
      </c>
      <c r="AC19" s="123">
        <v>30389</v>
      </c>
      <c r="AD19" s="131">
        <v>44.903423629630431</v>
      </c>
      <c r="AE19" s="131">
        <v>328.10053875471004</v>
      </c>
      <c r="AF19" s="124" t="s">
        <v>1780</v>
      </c>
      <c r="AG19" s="124" t="s">
        <v>1780</v>
      </c>
      <c r="AH19" s="124" t="s">
        <v>1780</v>
      </c>
      <c r="AI19" s="124" t="s">
        <v>1780</v>
      </c>
      <c r="AJ19" s="124" t="s">
        <v>1780</v>
      </c>
      <c r="AK19" s="124" t="s">
        <v>1780</v>
      </c>
      <c r="AL19" s="124" t="s">
        <v>1780</v>
      </c>
      <c r="AM19" s="124" t="s">
        <v>1780</v>
      </c>
      <c r="AN19" s="124" t="s">
        <v>1780</v>
      </c>
      <c r="AO19" s="124" t="s">
        <v>1780</v>
      </c>
      <c r="AP19" s="124">
        <v>11.5</v>
      </c>
      <c r="AQ19" s="126">
        <v>11.5</v>
      </c>
    </row>
    <row r="20" spans="1:43" s="117" customFormat="1" ht="29.25" customHeight="1">
      <c r="A20" s="129" t="s">
        <v>792</v>
      </c>
      <c r="B20" s="129" t="s">
        <v>248</v>
      </c>
      <c r="C20" s="129" t="s">
        <v>791</v>
      </c>
      <c r="D20" s="118">
        <v>1920</v>
      </c>
      <c r="E20" s="118">
        <v>102</v>
      </c>
      <c r="F20" s="2">
        <v>1129</v>
      </c>
      <c r="G20" s="116">
        <v>1</v>
      </c>
      <c r="H20" s="125" t="s">
        <v>1780</v>
      </c>
      <c r="I20" s="129" t="s">
        <v>1780</v>
      </c>
      <c r="J20" s="129" t="s">
        <v>28</v>
      </c>
      <c r="K20" s="125" t="s">
        <v>234</v>
      </c>
      <c r="L20" s="125" t="s">
        <v>243</v>
      </c>
      <c r="M20" s="125" t="s">
        <v>232</v>
      </c>
      <c r="N20" s="129" t="s">
        <v>265</v>
      </c>
      <c r="O20" s="129" t="s">
        <v>3663</v>
      </c>
      <c r="P20" s="122" t="s">
        <v>1661</v>
      </c>
      <c r="Q20" s="150">
        <v>270</v>
      </c>
      <c r="R20" s="104">
        <v>98911</v>
      </c>
      <c r="S20" s="123">
        <v>0</v>
      </c>
      <c r="T20" s="123">
        <v>6077</v>
      </c>
      <c r="U20" s="123">
        <v>766</v>
      </c>
      <c r="V20" s="29">
        <v>6843</v>
      </c>
      <c r="W20" s="123">
        <v>0</v>
      </c>
      <c r="X20" s="123">
        <v>2534</v>
      </c>
      <c r="Y20" s="123">
        <v>0</v>
      </c>
      <c r="Z20" s="123">
        <v>28798</v>
      </c>
      <c r="AA20" s="123">
        <v>0</v>
      </c>
      <c r="AB20" s="29">
        <v>31332</v>
      </c>
      <c r="AC20" s="123">
        <v>28776</v>
      </c>
      <c r="AD20" s="131">
        <v>69.183407305557523</v>
      </c>
      <c r="AE20" s="131">
        <v>316.76962117459129</v>
      </c>
      <c r="AF20" s="124" t="s">
        <v>1780</v>
      </c>
      <c r="AG20" s="124" t="s">
        <v>1780</v>
      </c>
      <c r="AH20" s="124" t="s">
        <v>1780</v>
      </c>
      <c r="AI20" s="124" t="s">
        <v>1780</v>
      </c>
      <c r="AJ20" s="124" t="s">
        <v>1780</v>
      </c>
      <c r="AK20" s="124" t="s">
        <v>1780</v>
      </c>
      <c r="AL20" s="124" t="s">
        <v>1780</v>
      </c>
      <c r="AM20" s="124" t="s">
        <v>1780</v>
      </c>
      <c r="AN20" s="124" t="s">
        <v>1780</v>
      </c>
      <c r="AO20" s="124" t="s">
        <v>1780</v>
      </c>
      <c r="AP20" s="124">
        <v>1.2</v>
      </c>
      <c r="AQ20" s="126">
        <v>1.2</v>
      </c>
    </row>
    <row r="21" spans="1:43" s="117" customFormat="1" ht="29.25" customHeight="1">
      <c r="A21" s="129" t="s">
        <v>1681</v>
      </c>
      <c r="B21" s="129" t="s">
        <v>248</v>
      </c>
      <c r="C21" s="129" t="s">
        <v>949</v>
      </c>
      <c r="D21" s="118">
        <v>1973</v>
      </c>
      <c r="E21" s="118">
        <v>49</v>
      </c>
      <c r="F21" s="2">
        <v>97.2</v>
      </c>
      <c r="G21" s="116">
        <v>1</v>
      </c>
      <c r="H21" s="125" t="s">
        <v>233</v>
      </c>
      <c r="I21" s="129" t="s">
        <v>1643</v>
      </c>
      <c r="J21" s="129" t="s">
        <v>235</v>
      </c>
      <c r="K21" s="125" t="s">
        <v>234</v>
      </c>
      <c r="L21" s="125" t="s">
        <v>231</v>
      </c>
      <c r="M21" s="125" t="s">
        <v>232</v>
      </c>
      <c r="N21" s="129" t="s">
        <v>265</v>
      </c>
      <c r="O21" s="129" t="s">
        <v>3663</v>
      </c>
      <c r="P21" s="122" t="s">
        <v>1659</v>
      </c>
      <c r="Q21" s="150" t="s">
        <v>1638</v>
      </c>
      <c r="R21" s="104" t="s">
        <v>1638</v>
      </c>
      <c r="S21" s="123">
        <v>0</v>
      </c>
      <c r="T21" s="123">
        <v>0</v>
      </c>
      <c r="U21" s="123">
        <v>69</v>
      </c>
      <c r="V21" s="29">
        <v>69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29">
        <v>0</v>
      </c>
      <c r="AC21" s="123">
        <v>0</v>
      </c>
      <c r="AD21" s="131" t="s">
        <v>1638</v>
      </c>
      <c r="AE21" s="131" t="s">
        <v>1638</v>
      </c>
      <c r="AF21" s="124" t="s">
        <v>1780</v>
      </c>
      <c r="AG21" s="124" t="s">
        <v>1780</v>
      </c>
      <c r="AH21" s="124" t="s">
        <v>1780</v>
      </c>
      <c r="AI21" s="124" t="s">
        <v>1780</v>
      </c>
      <c r="AJ21" s="124" t="s">
        <v>1780</v>
      </c>
      <c r="AK21" s="124" t="s">
        <v>1780</v>
      </c>
      <c r="AL21" s="124" t="s">
        <v>1780</v>
      </c>
      <c r="AM21" s="124" t="s">
        <v>1780</v>
      </c>
      <c r="AN21" s="124" t="s">
        <v>1780</v>
      </c>
      <c r="AO21" s="124" t="s">
        <v>1780</v>
      </c>
      <c r="AP21" s="124" t="s">
        <v>1780</v>
      </c>
      <c r="AQ21" s="31" t="s">
        <v>1638</v>
      </c>
    </row>
    <row r="22" spans="1:43" s="117" customFormat="1" ht="29.25" customHeight="1">
      <c r="A22" s="129" t="s">
        <v>795</v>
      </c>
      <c r="B22" s="129" t="s">
        <v>238</v>
      </c>
      <c r="C22" s="129" t="s">
        <v>528</v>
      </c>
      <c r="D22" s="118">
        <v>1959</v>
      </c>
      <c r="E22" s="118">
        <v>63</v>
      </c>
      <c r="F22" s="2">
        <v>2742.4500000000003</v>
      </c>
      <c r="G22" s="116">
        <v>4</v>
      </c>
      <c r="H22" s="125" t="s">
        <v>233</v>
      </c>
      <c r="I22" s="129" t="s">
        <v>795</v>
      </c>
      <c r="J22" s="129" t="s">
        <v>235</v>
      </c>
      <c r="K22" s="125" t="s">
        <v>234</v>
      </c>
      <c r="L22" s="125" t="s">
        <v>2359</v>
      </c>
      <c r="M22" s="125" t="s">
        <v>232</v>
      </c>
      <c r="N22" s="129" t="s">
        <v>265</v>
      </c>
      <c r="O22" s="129" t="s">
        <v>1655</v>
      </c>
      <c r="P22" s="122" t="s">
        <v>1661</v>
      </c>
      <c r="Q22" s="150">
        <v>270</v>
      </c>
      <c r="R22" s="104">
        <v>117199</v>
      </c>
      <c r="S22" s="123">
        <v>0</v>
      </c>
      <c r="T22" s="123">
        <v>29828</v>
      </c>
      <c r="U22" s="123">
        <v>18380</v>
      </c>
      <c r="V22" s="29">
        <v>48208</v>
      </c>
      <c r="W22" s="123">
        <v>0</v>
      </c>
      <c r="X22" s="123">
        <v>160</v>
      </c>
      <c r="Y22" s="123">
        <v>60</v>
      </c>
      <c r="Z22" s="123">
        <v>54481</v>
      </c>
      <c r="AA22" s="123">
        <v>0</v>
      </c>
      <c r="AB22" s="29">
        <v>54701</v>
      </c>
      <c r="AC22" s="123">
        <v>54481</v>
      </c>
      <c r="AD22" s="131">
        <v>411.33456770108961</v>
      </c>
      <c r="AE22" s="131">
        <v>466.73606430088995</v>
      </c>
      <c r="AF22" s="124" t="s">
        <v>1780</v>
      </c>
      <c r="AG22" s="124" t="s">
        <v>1780</v>
      </c>
      <c r="AH22" s="124" t="s">
        <v>1780</v>
      </c>
      <c r="AI22" s="124" t="s">
        <v>1780</v>
      </c>
      <c r="AJ22" s="124" t="s">
        <v>1780</v>
      </c>
      <c r="AK22" s="124" t="s">
        <v>1780</v>
      </c>
      <c r="AL22" s="124" t="s">
        <v>1780</v>
      </c>
      <c r="AM22" s="124" t="s">
        <v>1780</v>
      </c>
      <c r="AN22" s="124" t="s">
        <v>1780</v>
      </c>
      <c r="AO22" s="124" t="s">
        <v>1780</v>
      </c>
      <c r="AP22" s="124" t="s">
        <v>1780</v>
      </c>
      <c r="AQ22" s="126" t="s">
        <v>1638</v>
      </c>
    </row>
    <row r="23" spans="1:43" s="117" customFormat="1" ht="29.25" customHeight="1">
      <c r="A23" s="129" t="s">
        <v>129</v>
      </c>
      <c r="B23" s="129" t="s">
        <v>238</v>
      </c>
      <c r="C23" s="129" t="s">
        <v>528</v>
      </c>
      <c r="D23" s="118">
        <v>1998</v>
      </c>
      <c r="E23" s="118">
        <v>24</v>
      </c>
      <c r="F23" s="2">
        <v>1284</v>
      </c>
      <c r="G23" s="116">
        <v>3</v>
      </c>
      <c r="H23" s="125" t="s">
        <v>1780</v>
      </c>
      <c r="I23" s="129" t="s">
        <v>1780</v>
      </c>
      <c r="J23" s="129" t="s">
        <v>235</v>
      </c>
      <c r="K23" s="125" t="s">
        <v>231</v>
      </c>
      <c r="L23" s="125" t="s">
        <v>231</v>
      </c>
      <c r="M23" s="125" t="s">
        <v>232</v>
      </c>
      <c r="N23" s="129" t="s">
        <v>123</v>
      </c>
      <c r="O23" s="129" t="s">
        <v>124</v>
      </c>
      <c r="P23" s="122" t="s">
        <v>1661</v>
      </c>
      <c r="Q23" s="150">
        <v>124</v>
      </c>
      <c r="R23" s="104">
        <v>25415</v>
      </c>
      <c r="S23" s="123">
        <v>0</v>
      </c>
      <c r="T23" s="123">
        <v>7616</v>
      </c>
      <c r="U23" s="123">
        <v>6810</v>
      </c>
      <c r="V23" s="29">
        <v>14426</v>
      </c>
      <c r="W23" s="123">
        <v>0</v>
      </c>
      <c r="X23" s="123">
        <v>0</v>
      </c>
      <c r="Y23" s="123">
        <v>0</v>
      </c>
      <c r="Z23" s="123">
        <v>42369</v>
      </c>
      <c r="AA23" s="123">
        <v>0</v>
      </c>
      <c r="AB23" s="29">
        <v>42369</v>
      </c>
      <c r="AC23" s="123">
        <v>42369</v>
      </c>
      <c r="AD23" s="131">
        <v>567.6175486917175</v>
      </c>
      <c r="AE23" s="131">
        <v>1667.0863663191028</v>
      </c>
      <c r="AF23" s="124" t="s">
        <v>1780</v>
      </c>
      <c r="AG23" s="124" t="s">
        <v>1780</v>
      </c>
      <c r="AH23" s="124" t="s">
        <v>1780</v>
      </c>
      <c r="AI23" s="124" t="s">
        <v>1780</v>
      </c>
      <c r="AJ23" s="124" t="s">
        <v>1780</v>
      </c>
      <c r="AK23" s="124" t="s">
        <v>1780</v>
      </c>
      <c r="AL23" s="124" t="s">
        <v>1780</v>
      </c>
      <c r="AM23" s="124" t="s">
        <v>1780</v>
      </c>
      <c r="AN23" s="124" t="s">
        <v>1780</v>
      </c>
      <c r="AO23" s="124" t="s">
        <v>1780</v>
      </c>
      <c r="AP23" s="124" t="s">
        <v>1780</v>
      </c>
      <c r="AQ23" s="126" t="s">
        <v>1638</v>
      </c>
    </row>
    <row r="24" spans="1:43" s="117" customFormat="1" ht="29.25" customHeight="1">
      <c r="A24" s="129" t="s">
        <v>796</v>
      </c>
      <c r="B24" s="129" t="s">
        <v>249</v>
      </c>
      <c r="C24" s="129" t="s">
        <v>1149</v>
      </c>
      <c r="D24" s="118">
        <v>1998</v>
      </c>
      <c r="E24" s="118">
        <v>24</v>
      </c>
      <c r="F24" s="2">
        <v>12.96</v>
      </c>
      <c r="G24" s="116">
        <v>1</v>
      </c>
      <c r="H24" s="125" t="s">
        <v>1780</v>
      </c>
      <c r="I24" s="129" t="s">
        <v>1780</v>
      </c>
      <c r="J24" s="129" t="s">
        <v>247</v>
      </c>
      <c r="K24" s="125" t="s">
        <v>231</v>
      </c>
      <c r="L24" s="125" t="s">
        <v>231</v>
      </c>
      <c r="M24" s="125" t="s">
        <v>232</v>
      </c>
      <c r="N24" s="129" t="s">
        <v>265</v>
      </c>
      <c r="O24" s="129" t="s">
        <v>1655</v>
      </c>
      <c r="P24" s="122" t="s">
        <v>1659</v>
      </c>
      <c r="Q24" s="150" t="s">
        <v>1638</v>
      </c>
      <c r="R24" s="104" t="s">
        <v>1638</v>
      </c>
      <c r="S24" s="123">
        <v>0</v>
      </c>
      <c r="T24" s="123">
        <v>0</v>
      </c>
      <c r="U24" s="123">
        <v>0</v>
      </c>
      <c r="V24" s="29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29">
        <v>0</v>
      </c>
      <c r="AC24" s="123">
        <v>0</v>
      </c>
      <c r="AD24" s="131" t="s">
        <v>1638</v>
      </c>
      <c r="AE24" s="131" t="s">
        <v>1638</v>
      </c>
      <c r="AF24" s="124" t="s">
        <v>1780</v>
      </c>
      <c r="AG24" s="124" t="s">
        <v>1780</v>
      </c>
      <c r="AH24" s="124" t="s">
        <v>1780</v>
      </c>
      <c r="AI24" s="124" t="s">
        <v>1780</v>
      </c>
      <c r="AJ24" s="124" t="s">
        <v>1780</v>
      </c>
      <c r="AK24" s="124" t="s">
        <v>1780</v>
      </c>
      <c r="AL24" s="124" t="s">
        <v>1780</v>
      </c>
      <c r="AM24" s="124" t="s">
        <v>1780</v>
      </c>
      <c r="AN24" s="124" t="s">
        <v>1780</v>
      </c>
      <c r="AO24" s="124" t="s">
        <v>1780</v>
      </c>
      <c r="AP24" s="124" t="s">
        <v>1780</v>
      </c>
      <c r="AQ24" s="126" t="s">
        <v>1638</v>
      </c>
    </row>
    <row r="25" spans="1:43" s="117" customFormat="1" ht="29.25" customHeight="1">
      <c r="A25" s="129" t="s">
        <v>1682</v>
      </c>
      <c r="B25" s="129" t="s">
        <v>249</v>
      </c>
      <c r="C25" s="129" t="s">
        <v>797</v>
      </c>
      <c r="D25" s="118">
        <v>1972</v>
      </c>
      <c r="E25" s="118">
        <v>50</v>
      </c>
      <c r="F25" s="2">
        <v>40.5</v>
      </c>
      <c r="G25" s="116">
        <v>1</v>
      </c>
      <c r="H25" s="125" t="s">
        <v>1780</v>
      </c>
      <c r="I25" s="129" t="s">
        <v>1780</v>
      </c>
      <c r="J25" s="129" t="s">
        <v>235</v>
      </c>
      <c r="K25" s="125" t="s">
        <v>245</v>
      </c>
      <c r="L25" s="125" t="s">
        <v>246</v>
      </c>
      <c r="M25" s="125" t="s">
        <v>232</v>
      </c>
      <c r="N25" s="129" t="s">
        <v>265</v>
      </c>
      <c r="O25" s="129" t="s">
        <v>1655</v>
      </c>
      <c r="P25" s="122" t="s">
        <v>1659</v>
      </c>
      <c r="Q25" s="150" t="s">
        <v>1638</v>
      </c>
      <c r="R25" s="104" t="s">
        <v>1638</v>
      </c>
      <c r="S25" s="123">
        <v>0</v>
      </c>
      <c r="T25" s="123">
        <v>0</v>
      </c>
      <c r="U25" s="123">
        <v>0</v>
      </c>
      <c r="V25" s="29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29">
        <v>0</v>
      </c>
      <c r="AC25" s="123">
        <v>0</v>
      </c>
      <c r="AD25" s="131" t="s">
        <v>1638</v>
      </c>
      <c r="AE25" s="131" t="s">
        <v>1638</v>
      </c>
      <c r="AF25" s="124" t="s">
        <v>1780</v>
      </c>
      <c r="AG25" s="124" t="s">
        <v>1780</v>
      </c>
      <c r="AH25" s="124" t="s">
        <v>1780</v>
      </c>
      <c r="AI25" s="124" t="s">
        <v>1780</v>
      </c>
      <c r="AJ25" s="124" t="s">
        <v>1780</v>
      </c>
      <c r="AK25" s="124" t="s">
        <v>1780</v>
      </c>
      <c r="AL25" s="124" t="s">
        <v>1780</v>
      </c>
      <c r="AM25" s="124" t="s">
        <v>1780</v>
      </c>
      <c r="AN25" s="124" t="s">
        <v>1780</v>
      </c>
      <c r="AO25" s="124" t="s">
        <v>1780</v>
      </c>
      <c r="AP25" s="124" t="s">
        <v>1780</v>
      </c>
      <c r="AQ25" s="31" t="s">
        <v>1638</v>
      </c>
    </row>
    <row r="26" spans="1:43" s="117" customFormat="1" ht="29.25" customHeight="1">
      <c r="A26" s="129" t="s">
        <v>1883</v>
      </c>
      <c r="B26" s="129" t="s">
        <v>249</v>
      </c>
      <c r="C26" s="129" t="s">
        <v>115</v>
      </c>
      <c r="D26" s="118">
        <v>1919</v>
      </c>
      <c r="E26" s="118">
        <v>103</v>
      </c>
      <c r="F26" s="2">
        <v>603.38</v>
      </c>
      <c r="G26" s="116">
        <v>1</v>
      </c>
      <c r="H26" s="125" t="s">
        <v>1780</v>
      </c>
      <c r="I26" s="129" t="s">
        <v>1780</v>
      </c>
      <c r="J26" s="129" t="s">
        <v>69</v>
      </c>
      <c r="K26" s="125" t="s">
        <v>234</v>
      </c>
      <c r="L26" s="125" t="s">
        <v>234</v>
      </c>
      <c r="M26" s="125" t="s">
        <v>232</v>
      </c>
      <c r="N26" s="129" t="s">
        <v>1881</v>
      </c>
      <c r="O26" s="129" t="s">
        <v>1884</v>
      </c>
      <c r="P26" s="122" t="s">
        <v>1661</v>
      </c>
      <c r="Q26" s="150">
        <v>283</v>
      </c>
      <c r="R26" s="104">
        <v>10593</v>
      </c>
      <c r="S26" s="123">
        <v>1098</v>
      </c>
      <c r="T26" s="123">
        <v>1031</v>
      </c>
      <c r="U26" s="123">
        <v>30</v>
      </c>
      <c r="V26" s="29">
        <v>2159</v>
      </c>
      <c r="W26" s="123">
        <v>2182</v>
      </c>
      <c r="X26" s="123">
        <v>135</v>
      </c>
      <c r="Y26" s="123">
        <v>795</v>
      </c>
      <c r="Z26" s="123">
        <v>6941</v>
      </c>
      <c r="AA26" s="123">
        <v>376</v>
      </c>
      <c r="AB26" s="29">
        <v>10429</v>
      </c>
      <c r="AC26" s="123">
        <v>3489</v>
      </c>
      <c r="AD26" s="131">
        <v>203.81383932785801</v>
      </c>
      <c r="AE26" s="131">
        <v>984.51807797602191</v>
      </c>
      <c r="AF26" s="124" t="s">
        <v>1780</v>
      </c>
      <c r="AG26" s="124" t="s">
        <v>1780</v>
      </c>
      <c r="AH26" s="124">
        <v>46.8</v>
      </c>
      <c r="AI26" s="124">
        <v>33.700000000000003</v>
      </c>
      <c r="AJ26" s="124" t="s">
        <v>1780</v>
      </c>
      <c r="AK26" s="124" t="s">
        <v>1780</v>
      </c>
      <c r="AL26" s="124" t="s">
        <v>1780</v>
      </c>
      <c r="AM26" s="124">
        <v>39.4</v>
      </c>
      <c r="AN26" s="124">
        <v>45.4</v>
      </c>
      <c r="AO26" s="124">
        <v>54.3</v>
      </c>
      <c r="AP26" s="124" t="s">
        <v>1780</v>
      </c>
      <c r="AQ26" s="126">
        <v>43.92</v>
      </c>
    </row>
    <row r="27" spans="1:43" s="117" customFormat="1" ht="29.25" customHeight="1">
      <c r="A27" s="129" t="s">
        <v>709</v>
      </c>
      <c r="B27" s="129" t="s">
        <v>249</v>
      </c>
      <c r="C27" s="129" t="s">
        <v>115</v>
      </c>
      <c r="D27" s="118">
        <v>1996</v>
      </c>
      <c r="E27" s="118">
        <v>26</v>
      </c>
      <c r="F27" s="2">
        <v>35.270000000000003</v>
      </c>
      <c r="G27" s="116">
        <v>1</v>
      </c>
      <c r="H27" s="125" t="s">
        <v>1780</v>
      </c>
      <c r="I27" s="129" t="s">
        <v>1780</v>
      </c>
      <c r="J27" s="129" t="s">
        <v>28</v>
      </c>
      <c r="K27" s="125" t="s">
        <v>231</v>
      </c>
      <c r="L27" s="125" t="s">
        <v>231</v>
      </c>
      <c r="M27" s="125" t="s">
        <v>232</v>
      </c>
      <c r="N27" s="129" t="s">
        <v>1030</v>
      </c>
      <c r="O27" s="129" t="s">
        <v>148</v>
      </c>
      <c r="P27" s="122" t="s">
        <v>1659</v>
      </c>
      <c r="Q27" s="150" t="s">
        <v>1638</v>
      </c>
      <c r="R27" s="104" t="s">
        <v>1638</v>
      </c>
      <c r="S27" s="123">
        <v>0</v>
      </c>
      <c r="T27" s="123">
        <v>0</v>
      </c>
      <c r="U27" s="123">
        <v>0</v>
      </c>
      <c r="V27" s="29">
        <v>0</v>
      </c>
      <c r="W27" s="123">
        <v>0</v>
      </c>
      <c r="X27" s="123">
        <v>100</v>
      </c>
      <c r="Y27" s="123">
        <v>32</v>
      </c>
      <c r="Z27" s="123">
        <v>251</v>
      </c>
      <c r="AA27" s="123">
        <v>0</v>
      </c>
      <c r="AB27" s="29">
        <v>383</v>
      </c>
      <c r="AC27" s="123">
        <v>0</v>
      </c>
      <c r="AD27" s="131" t="s">
        <v>1638</v>
      </c>
      <c r="AE27" s="131" t="s">
        <v>1638</v>
      </c>
      <c r="AF27" s="124" t="s">
        <v>1780</v>
      </c>
      <c r="AG27" s="124" t="s">
        <v>1780</v>
      </c>
      <c r="AH27" s="124" t="s">
        <v>1780</v>
      </c>
      <c r="AI27" s="124" t="s">
        <v>1780</v>
      </c>
      <c r="AJ27" s="124" t="s">
        <v>1780</v>
      </c>
      <c r="AK27" s="124" t="s">
        <v>1780</v>
      </c>
      <c r="AL27" s="124" t="s">
        <v>1780</v>
      </c>
      <c r="AM27" s="124" t="s">
        <v>1780</v>
      </c>
      <c r="AN27" s="124" t="s">
        <v>1780</v>
      </c>
      <c r="AO27" s="124" t="s">
        <v>1780</v>
      </c>
      <c r="AP27" s="124" t="s">
        <v>1780</v>
      </c>
      <c r="AQ27" s="126" t="s">
        <v>1638</v>
      </c>
    </row>
    <row r="28" spans="1:43" s="117" customFormat="1" ht="29.25" customHeight="1">
      <c r="A28" s="129" t="s">
        <v>2876</v>
      </c>
      <c r="B28" s="129" t="s">
        <v>253</v>
      </c>
      <c r="C28" s="129" t="s">
        <v>721</v>
      </c>
      <c r="D28" s="118">
        <v>1961</v>
      </c>
      <c r="E28" s="118">
        <v>61</v>
      </c>
      <c r="F28" s="2">
        <v>921.55</v>
      </c>
      <c r="G28" s="116">
        <v>1</v>
      </c>
      <c r="H28" s="125" t="s">
        <v>1780</v>
      </c>
      <c r="I28" s="129" t="s">
        <v>1780</v>
      </c>
      <c r="J28" s="129" t="s">
        <v>235</v>
      </c>
      <c r="K28" s="125" t="s">
        <v>234</v>
      </c>
      <c r="L28" s="125" t="s">
        <v>234</v>
      </c>
      <c r="M28" s="125" t="s">
        <v>232</v>
      </c>
      <c r="N28" s="129" t="s">
        <v>265</v>
      </c>
      <c r="O28" s="129" t="s">
        <v>1655</v>
      </c>
      <c r="P28" s="122" t="s">
        <v>1659</v>
      </c>
      <c r="Q28" s="150">
        <v>218</v>
      </c>
      <c r="R28" s="104">
        <v>31003</v>
      </c>
      <c r="S28" s="123">
        <v>0</v>
      </c>
      <c r="T28" s="123">
        <v>0</v>
      </c>
      <c r="U28" s="123">
        <v>0</v>
      </c>
      <c r="V28" s="29">
        <v>0</v>
      </c>
      <c r="W28" s="123">
        <v>0</v>
      </c>
      <c r="X28" s="123">
        <v>77</v>
      </c>
      <c r="Y28" s="123">
        <v>0</v>
      </c>
      <c r="Z28" s="123">
        <v>7652</v>
      </c>
      <c r="AA28" s="123">
        <v>0</v>
      </c>
      <c r="AB28" s="29">
        <v>7729</v>
      </c>
      <c r="AC28" s="123">
        <v>0</v>
      </c>
      <c r="AD28" s="131" t="s">
        <v>1638</v>
      </c>
      <c r="AE28" s="131">
        <v>249.29845498822695</v>
      </c>
      <c r="AF28" s="124" t="s">
        <v>1780</v>
      </c>
      <c r="AG28" s="124" t="s">
        <v>1780</v>
      </c>
      <c r="AH28" s="124" t="s">
        <v>1780</v>
      </c>
      <c r="AI28" s="124" t="s">
        <v>1780</v>
      </c>
      <c r="AJ28" s="124" t="s">
        <v>1780</v>
      </c>
      <c r="AK28" s="124" t="s">
        <v>1780</v>
      </c>
      <c r="AL28" s="124" t="s">
        <v>1780</v>
      </c>
      <c r="AM28" s="124" t="s">
        <v>1780</v>
      </c>
      <c r="AN28" s="124" t="s">
        <v>1780</v>
      </c>
      <c r="AO28" s="124" t="s">
        <v>1780</v>
      </c>
      <c r="AP28" s="124" t="s">
        <v>1780</v>
      </c>
      <c r="AQ28" s="126" t="s">
        <v>1638</v>
      </c>
    </row>
    <row r="29" spans="1:43" s="117" customFormat="1" ht="29.25" customHeight="1" thickBot="1">
      <c r="A29" s="129" t="s">
        <v>2877</v>
      </c>
      <c r="B29" s="129" t="s">
        <v>253</v>
      </c>
      <c r="C29" s="129" t="s">
        <v>1318</v>
      </c>
      <c r="D29" s="118">
        <v>2007</v>
      </c>
      <c r="E29" s="118">
        <v>15</v>
      </c>
      <c r="F29" s="2">
        <v>758.25</v>
      </c>
      <c r="G29" s="116">
        <v>2</v>
      </c>
      <c r="H29" s="125" t="s">
        <v>1780</v>
      </c>
      <c r="I29" s="129" t="s">
        <v>1780</v>
      </c>
      <c r="J29" s="129" t="s">
        <v>235</v>
      </c>
      <c r="K29" s="125" t="s">
        <v>231</v>
      </c>
      <c r="L29" s="125" t="s">
        <v>231</v>
      </c>
      <c r="M29" s="125" t="s">
        <v>232</v>
      </c>
      <c r="N29" s="129" t="s">
        <v>265</v>
      </c>
      <c r="O29" s="129" t="s">
        <v>1655</v>
      </c>
      <c r="P29" s="122" t="s">
        <v>1659</v>
      </c>
      <c r="Q29" s="150" t="s">
        <v>1638</v>
      </c>
      <c r="R29" s="104" t="s">
        <v>1638</v>
      </c>
      <c r="S29" s="123">
        <v>0</v>
      </c>
      <c r="T29" s="123">
        <v>0</v>
      </c>
      <c r="U29" s="123">
        <v>0</v>
      </c>
      <c r="V29" s="29">
        <v>0</v>
      </c>
      <c r="W29" s="123">
        <v>0</v>
      </c>
      <c r="X29" s="123">
        <v>363</v>
      </c>
      <c r="Y29" s="123">
        <v>0</v>
      </c>
      <c r="Z29" s="123">
        <v>13740</v>
      </c>
      <c r="AA29" s="123">
        <v>0</v>
      </c>
      <c r="AB29" s="29">
        <v>14103</v>
      </c>
      <c r="AC29" s="123">
        <v>0</v>
      </c>
      <c r="AD29" s="131" t="s">
        <v>1638</v>
      </c>
      <c r="AE29" s="131" t="s">
        <v>1638</v>
      </c>
      <c r="AF29" s="124" t="s">
        <v>1780</v>
      </c>
      <c r="AG29" s="124" t="s">
        <v>1780</v>
      </c>
      <c r="AH29" s="124" t="s">
        <v>1780</v>
      </c>
      <c r="AI29" s="124" t="s">
        <v>1780</v>
      </c>
      <c r="AJ29" s="124" t="s">
        <v>1780</v>
      </c>
      <c r="AK29" s="124" t="s">
        <v>1780</v>
      </c>
      <c r="AL29" s="124" t="s">
        <v>1780</v>
      </c>
      <c r="AM29" s="124" t="s">
        <v>1780</v>
      </c>
      <c r="AN29" s="124" t="s">
        <v>1780</v>
      </c>
      <c r="AO29" s="124" t="s">
        <v>1780</v>
      </c>
      <c r="AP29" s="124" t="s">
        <v>1780</v>
      </c>
      <c r="AQ29" s="126" t="s">
        <v>1638</v>
      </c>
    </row>
    <row r="30" spans="1:43" ht="21.95" customHeight="1" thickTop="1">
      <c r="A30" s="187">
        <v>25</v>
      </c>
      <c r="B30" s="182" t="s">
        <v>1639</v>
      </c>
      <c r="C30" s="182" t="s">
        <v>1639</v>
      </c>
      <c r="D30" s="182" t="s">
        <v>1639</v>
      </c>
      <c r="E30" s="182" t="s">
        <v>1639</v>
      </c>
      <c r="F30" s="189">
        <v>29863.130000000005</v>
      </c>
      <c r="G30" s="182" t="s">
        <v>1639</v>
      </c>
      <c r="H30" s="182" t="s">
        <v>1639</v>
      </c>
      <c r="I30" s="182" t="s">
        <v>1639</v>
      </c>
      <c r="J30" s="182" t="s">
        <v>1639</v>
      </c>
      <c r="K30" s="182" t="s">
        <v>1639</v>
      </c>
      <c r="L30" s="182" t="s">
        <v>1639</v>
      </c>
      <c r="M30" s="182" t="s">
        <v>1639</v>
      </c>
      <c r="N30" s="182" t="s">
        <v>1639</v>
      </c>
      <c r="O30" s="182" t="s">
        <v>1639</v>
      </c>
      <c r="P30" s="182" t="s">
        <v>1639</v>
      </c>
      <c r="Q30" s="242" t="s">
        <v>1639</v>
      </c>
      <c r="R30" s="243">
        <v>1063805</v>
      </c>
      <c r="S30" s="224">
        <v>1098</v>
      </c>
      <c r="T30" s="224">
        <v>156709</v>
      </c>
      <c r="U30" s="224">
        <v>35397</v>
      </c>
      <c r="V30" s="224">
        <v>193204</v>
      </c>
      <c r="W30" s="224">
        <v>2182</v>
      </c>
      <c r="X30" s="224">
        <v>26400</v>
      </c>
      <c r="Y30" s="224">
        <v>887</v>
      </c>
      <c r="Z30" s="224">
        <v>538937</v>
      </c>
      <c r="AA30" s="224">
        <v>376</v>
      </c>
      <c r="AB30" s="224">
        <v>568782</v>
      </c>
      <c r="AC30" s="224">
        <v>562362</v>
      </c>
      <c r="AD30" s="180">
        <v>181.61599165260552</v>
      </c>
      <c r="AE30" s="180">
        <v>534.66753775362963</v>
      </c>
      <c r="AF30" s="166" t="s">
        <v>3835</v>
      </c>
      <c r="AG30" s="230"/>
      <c r="AH30" s="166">
        <v>62.736000000000004</v>
      </c>
      <c r="AI30" s="167"/>
      <c r="AJ30" s="167"/>
      <c r="AK30" s="167"/>
      <c r="AL30" s="167"/>
      <c r="AM30" s="166">
        <v>46.366666666666667</v>
      </c>
      <c r="AN30" s="167"/>
      <c r="AO30" s="167"/>
      <c r="AP30" s="42">
        <v>12.450000000000001</v>
      </c>
      <c r="AQ30" s="168" t="s">
        <v>1639</v>
      </c>
    </row>
    <row r="31" spans="1:43" ht="21.95" customHeight="1">
      <c r="A31" s="188"/>
      <c r="B31" s="211"/>
      <c r="C31" s="211"/>
      <c r="D31" s="211"/>
      <c r="E31" s="211"/>
      <c r="F31" s="215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35"/>
      <c r="R31" s="244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10"/>
      <c r="AE31" s="210"/>
      <c r="AF31" s="170">
        <v>48.015294117647059</v>
      </c>
      <c r="AG31" s="206"/>
      <c r="AH31" s="206"/>
      <c r="AI31" s="206"/>
      <c r="AJ31" s="206"/>
      <c r="AK31" s="206"/>
      <c r="AL31" s="206"/>
      <c r="AM31" s="206"/>
      <c r="AN31" s="206"/>
      <c r="AO31" s="206"/>
      <c r="AP31" s="207"/>
      <c r="AQ31" s="212"/>
    </row>
    <row r="33" spans="1:10">
      <c r="A33" s="54" t="s">
        <v>1849</v>
      </c>
    </row>
    <row r="34" spans="1:10" ht="14.25" customHeight="1">
      <c r="A34" s="241" t="s">
        <v>3834</v>
      </c>
      <c r="B34" s="241"/>
      <c r="C34" s="241"/>
      <c r="D34" s="241"/>
      <c r="E34" s="241"/>
      <c r="F34" s="241"/>
      <c r="G34" s="241"/>
      <c r="H34" s="241"/>
      <c r="I34" s="241"/>
      <c r="J34" s="241"/>
    </row>
  </sheetData>
  <sheetProtection formatCells="0" formatColumns="0" formatRows="0" autoFilter="0"/>
  <autoFilter ref="A4:AQ31"/>
  <mergeCells count="76">
    <mergeCell ref="AF31:AP31"/>
    <mergeCell ref="S2:V2"/>
    <mergeCell ref="W2:AE2"/>
    <mergeCell ref="AQ30:AQ31"/>
    <mergeCell ref="AF30:AG30"/>
    <mergeCell ref="AH30:AL30"/>
    <mergeCell ref="AM30:AO30"/>
    <mergeCell ref="AB30:AB31"/>
    <mergeCell ref="AC30:AC31"/>
    <mergeCell ref="AD30:AD31"/>
    <mergeCell ref="AE30:AE31"/>
    <mergeCell ref="V30:V31"/>
    <mergeCell ref="W30:W31"/>
    <mergeCell ref="X30:X31"/>
    <mergeCell ref="Y30:Y31"/>
    <mergeCell ref="Z30:Z31"/>
    <mergeCell ref="AA30:AA31"/>
    <mergeCell ref="S30:S31"/>
    <mergeCell ref="T30:T31"/>
    <mergeCell ref="U30:U31"/>
    <mergeCell ref="P30:P31"/>
    <mergeCell ref="Q30:Q31"/>
    <mergeCell ref="R30:R31"/>
    <mergeCell ref="O30:O31"/>
    <mergeCell ref="I30:I31"/>
    <mergeCell ref="A30:A31"/>
    <mergeCell ref="B30:B31"/>
    <mergeCell ref="C30:C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AP3:AP4"/>
    <mergeCell ref="AQ3:AQ4"/>
    <mergeCell ref="AM3:AM4"/>
    <mergeCell ref="AN3:AN4"/>
    <mergeCell ref="AO3:AO4"/>
    <mergeCell ref="AJ3:AJ4"/>
    <mergeCell ref="AK3:AK4"/>
    <mergeCell ref="AL3:AL4"/>
    <mergeCell ref="AE3:AE4"/>
    <mergeCell ref="AF3:AF4"/>
    <mergeCell ref="AG3:AG4"/>
    <mergeCell ref="AH3:AH4"/>
    <mergeCell ref="AD3:AD4"/>
    <mergeCell ref="P3:P4"/>
    <mergeCell ref="Q3:Q4"/>
    <mergeCell ref="R3:R4"/>
    <mergeCell ref="AI3:AI4"/>
    <mergeCell ref="B3:B4"/>
    <mergeCell ref="M3:M4"/>
    <mergeCell ref="N3:N4"/>
    <mergeCell ref="S3:V3"/>
    <mergeCell ref="W3:AC3"/>
    <mergeCell ref="A34:J34"/>
    <mergeCell ref="C3:C4"/>
    <mergeCell ref="AF2:AQ2"/>
    <mergeCell ref="A2:O2"/>
    <mergeCell ref="Q2:R2"/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3:A4"/>
  </mergeCells>
  <phoneticPr fontId="26"/>
  <pageMargins left="0.59055118110236227" right="0.59055118110236227" top="0.39370078740157483" bottom="0.59055118110236227" header="0.39370078740157483" footer="0.31496062992125984"/>
  <pageSetup paperSize="9" scale="60" fitToHeight="0" orientation="landscape" r:id="rId1"/>
  <colBreaks count="1" manualBreakCount="1">
    <brk id="22" max="33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00B050"/>
  </sheetPr>
  <dimension ref="A1:AZ43"/>
  <sheetViews>
    <sheetView showGridLines="0" view="pageBreakPreview" zoomScale="90" zoomScaleNormal="70" zoomScaleSheetLayoutView="9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52" width="6.42578125" style="6" customWidth="1"/>
    <col min="53" max="16384" width="9.140625" style="6"/>
  </cols>
  <sheetData>
    <row r="1" spans="1:52" s="16" customFormat="1" ht="18" customHeight="1">
      <c r="A1" s="44" t="s">
        <v>1850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</row>
    <row r="2" spans="1:52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  <c r="AF2" s="203" t="s">
        <v>1695</v>
      </c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</row>
    <row r="3" spans="1:52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  <c r="AF3" s="191" t="s">
        <v>1727</v>
      </c>
      <c r="AG3" s="191" t="s">
        <v>1728</v>
      </c>
      <c r="AH3" s="191" t="s">
        <v>1729</v>
      </c>
      <c r="AI3" s="191" t="s">
        <v>1730</v>
      </c>
      <c r="AJ3" s="191" t="s">
        <v>1745</v>
      </c>
      <c r="AK3" s="191" t="s">
        <v>1746</v>
      </c>
      <c r="AL3" s="191" t="s">
        <v>1747</v>
      </c>
      <c r="AM3" s="191" t="s">
        <v>1748</v>
      </c>
      <c r="AN3" s="191" t="s">
        <v>1749</v>
      </c>
      <c r="AO3" s="191" t="s">
        <v>1750</v>
      </c>
      <c r="AP3" s="191" t="s">
        <v>1751</v>
      </c>
      <c r="AQ3" s="191" t="s">
        <v>1755</v>
      </c>
      <c r="AR3" s="191" t="s">
        <v>1763</v>
      </c>
      <c r="AS3" s="191" t="s">
        <v>1764</v>
      </c>
      <c r="AT3" s="191" t="s">
        <v>1765</v>
      </c>
      <c r="AU3" s="191" t="s">
        <v>1766</v>
      </c>
      <c r="AV3" s="191" t="s">
        <v>1767</v>
      </c>
      <c r="AW3" s="191" t="s">
        <v>1770</v>
      </c>
      <c r="AX3" s="191" t="s">
        <v>1771</v>
      </c>
      <c r="AY3" s="191" t="s">
        <v>1772</v>
      </c>
      <c r="AZ3" s="186" t="s">
        <v>1773</v>
      </c>
    </row>
    <row r="4" spans="1:52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135" t="s">
        <v>1777</v>
      </c>
      <c r="AD4" s="200"/>
      <c r="AE4" s="200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86"/>
    </row>
    <row r="5" spans="1:52" s="117" customFormat="1" ht="29.25" customHeight="1">
      <c r="A5" s="129" t="s">
        <v>3885</v>
      </c>
      <c r="B5" s="129" t="s">
        <v>248</v>
      </c>
      <c r="C5" s="129" t="s">
        <v>3747</v>
      </c>
      <c r="D5" s="118">
        <v>1973</v>
      </c>
      <c r="E5" s="118">
        <v>49</v>
      </c>
      <c r="F5" s="2">
        <v>9.73</v>
      </c>
      <c r="G5" s="116">
        <v>1</v>
      </c>
      <c r="H5" s="125" t="s">
        <v>1780</v>
      </c>
      <c r="I5" s="129" t="s">
        <v>1780</v>
      </c>
      <c r="J5" s="129" t="s">
        <v>235</v>
      </c>
      <c r="K5" s="125" t="s">
        <v>245</v>
      </c>
      <c r="L5" s="125" t="s">
        <v>246</v>
      </c>
      <c r="M5" s="125" t="s">
        <v>232</v>
      </c>
      <c r="N5" s="129" t="s">
        <v>1030</v>
      </c>
      <c r="O5" s="129" t="s">
        <v>148</v>
      </c>
      <c r="P5" s="122" t="s">
        <v>1661</v>
      </c>
      <c r="Q5" s="127" t="s">
        <v>1638</v>
      </c>
      <c r="R5" s="4" t="s">
        <v>1638</v>
      </c>
      <c r="S5" s="123">
        <v>0</v>
      </c>
      <c r="T5" s="123">
        <v>0</v>
      </c>
      <c r="U5" s="123">
        <v>0</v>
      </c>
      <c r="V5" s="29">
        <v>0</v>
      </c>
      <c r="W5" s="123">
        <v>0</v>
      </c>
      <c r="X5" s="123">
        <v>0</v>
      </c>
      <c r="Y5" s="123">
        <v>0</v>
      </c>
      <c r="Z5" s="123">
        <v>0</v>
      </c>
      <c r="AA5" s="123">
        <v>0</v>
      </c>
      <c r="AB5" s="29">
        <v>0</v>
      </c>
      <c r="AC5" s="123">
        <v>557</v>
      </c>
      <c r="AD5" s="24" t="s">
        <v>1638</v>
      </c>
      <c r="AE5" s="24" t="s">
        <v>1638</v>
      </c>
      <c r="AF5" s="124" t="s">
        <v>1780</v>
      </c>
      <c r="AG5" s="124" t="s">
        <v>1780</v>
      </c>
      <c r="AH5" s="124" t="s">
        <v>1780</v>
      </c>
      <c r="AI5" s="124" t="s">
        <v>1780</v>
      </c>
      <c r="AJ5" s="124" t="s">
        <v>1780</v>
      </c>
      <c r="AK5" s="124" t="s">
        <v>1780</v>
      </c>
      <c r="AL5" s="124" t="s">
        <v>1780</v>
      </c>
      <c r="AM5" s="124" t="s">
        <v>1780</v>
      </c>
      <c r="AN5" s="124" t="s">
        <v>1780</v>
      </c>
      <c r="AO5" s="124" t="s">
        <v>1780</v>
      </c>
      <c r="AP5" s="124" t="s">
        <v>1780</v>
      </c>
      <c r="AQ5" s="124" t="s">
        <v>1780</v>
      </c>
      <c r="AR5" s="124" t="s">
        <v>1780</v>
      </c>
      <c r="AS5" s="124" t="s">
        <v>1780</v>
      </c>
      <c r="AT5" s="124" t="s">
        <v>1780</v>
      </c>
      <c r="AU5" s="124" t="s">
        <v>1780</v>
      </c>
      <c r="AV5" s="124" t="s">
        <v>1780</v>
      </c>
      <c r="AW5" s="124" t="s">
        <v>1780</v>
      </c>
      <c r="AX5" s="124" t="s">
        <v>1780</v>
      </c>
      <c r="AY5" s="124" t="s">
        <v>1780</v>
      </c>
      <c r="AZ5" s="126" t="s">
        <v>1638</v>
      </c>
    </row>
    <row r="6" spans="1:52" s="117" customFormat="1" ht="29.25" customHeight="1">
      <c r="A6" s="129" t="s">
        <v>3883</v>
      </c>
      <c r="B6" s="129" t="s">
        <v>248</v>
      </c>
      <c r="C6" s="129" t="s">
        <v>266</v>
      </c>
      <c r="D6" s="118">
        <v>1972</v>
      </c>
      <c r="E6" s="118">
        <v>50</v>
      </c>
      <c r="F6" s="2">
        <v>40.82</v>
      </c>
      <c r="G6" s="116">
        <v>5</v>
      </c>
      <c r="H6" s="125" t="s">
        <v>1780</v>
      </c>
      <c r="I6" s="129" t="s">
        <v>1780</v>
      </c>
      <c r="J6" s="129" t="s">
        <v>28</v>
      </c>
      <c r="K6" s="125" t="s">
        <v>245</v>
      </c>
      <c r="L6" s="125" t="s">
        <v>246</v>
      </c>
      <c r="M6" s="125" t="s">
        <v>232</v>
      </c>
      <c r="N6" s="129" t="s">
        <v>1030</v>
      </c>
      <c r="O6" s="129" t="s">
        <v>148</v>
      </c>
      <c r="P6" s="122" t="s">
        <v>1661</v>
      </c>
      <c r="Q6" s="127" t="s">
        <v>1638</v>
      </c>
      <c r="R6" s="4" t="s">
        <v>1638</v>
      </c>
      <c r="S6" s="123">
        <v>0</v>
      </c>
      <c r="T6" s="123">
        <v>0</v>
      </c>
      <c r="U6" s="123">
        <v>0</v>
      </c>
      <c r="V6" s="29">
        <v>0</v>
      </c>
      <c r="W6" s="123">
        <v>0</v>
      </c>
      <c r="X6" s="123">
        <v>217</v>
      </c>
      <c r="Y6" s="123">
        <v>0</v>
      </c>
      <c r="Z6" s="123">
        <v>0</v>
      </c>
      <c r="AA6" s="123">
        <v>0</v>
      </c>
      <c r="AB6" s="29">
        <v>217</v>
      </c>
      <c r="AC6" s="123">
        <v>2785</v>
      </c>
      <c r="AD6" s="24" t="s">
        <v>1638</v>
      </c>
      <c r="AE6" s="24" t="s">
        <v>1638</v>
      </c>
      <c r="AF6" s="124" t="s">
        <v>1780</v>
      </c>
      <c r="AG6" s="124" t="s">
        <v>1780</v>
      </c>
      <c r="AH6" s="124" t="s">
        <v>1780</v>
      </c>
      <c r="AI6" s="124" t="s">
        <v>1780</v>
      </c>
      <c r="AJ6" s="124" t="s">
        <v>1780</v>
      </c>
      <c r="AK6" s="124" t="s">
        <v>1780</v>
      </c>
      <c r="AL6" s="124" t="s">
        <v>1780</v>
      </c>
      <c r="AM6" s="124" t="s">
        <v>1780</v>
      </c>
      <c r="AN6" s="124" t="s">
        <v>1780</v>
      </c>
      <c r="AO6" s="124" t="s">
        <v>1780</v>
      </c>
      <c r="AP6" s="124" t="s">
        <v>1780</v>
      </c>
      <c r="AQ6" s="124" t="s">
        <v>1780</v>
      </c>
      <c r="AR6" s="124" t="s">
        <v>1780</v>
      </c>
      <c r="AS6" s="124" t="s">
        <v>1780</v>
      </c>
      <c r="AT6" s="124" t="s">
        <v>1780</v>
      </c>
      <c r="AU6" s="124" t="s">
        <v>1780</v>
      </c>
      <c r="AV6" s="124" t="s">
        <v>1780</v>
      </c>
      <c r="AW6" s="124" t="s">
        <v>1780</v>
      </c>
      <c r="AX6" s="124" t="s">
        <v>1780</v>
      </c>
      <c r="AY6" s="124" t="s">
        <v>1780</v>
      </c>
      <c r="AZ6" s="126" t="s">
        <v>1638</v>
      </c>
    </row>
    <row r="7" spans="1:52" s="117" customFormat="1" ht="29.25" customHeight="1">
      <c r="A7" s="129" t="s">
        <v>824</v>
      </c>
      <c r="B7" s="129" t="s">
        <v>238</v>
      </c>
      <c r="C7" s="129" t="s">
        <v>218</v>
      </c>
      <c r="D7" s="118">
        <v>1996</v>
      </c>
      <c r="E7" s="118">
        <v>26</v>
      </c>
      <c r="F7" s="2">
        <v>56.25</v>
      </c>
      <c r="G7" s="116">
        <v>1</v>
      </c>
      <c r="H7" s="125" t="s">
        <v>1780</v>
      </c>
      <c r="I7" s="129" t="s">
        <v>1780</v>
      </c>
      <c r="J7" s="129" t="s">
        <v>252</v>
      </c>
      <c r="K7" s="125" t="s">
        <v>231</v>
      </c>
      <c r="L7" s="125" t="s">
        <v>231</v>
      </c>
      <c r="M7" s="125" t="s">
        <v>232</v>
      </c>
      <c r="N7" s="129" t="s">
        <v>265</v>
      </c>
      <c r="O7" s="129" t="s">
        <v>304</v>
      </c>
      <c r="P7" s="122" t="s">
        <v>1659</v>
      </c>
      <c r="Q7" s="127" t="s">
        <v>1638</v>
      </c>
      <c r="R7" s="4" t="s">
        <v>1638</v>
      </c>
      <c r="S7" s="123">
        <v>0</v>
      </c>
      <c r="T7" s="123">
        <v>0</v>
      </c>
      <c r="U7" s="123">
        <v>0</v>
      </c>
      <c r="V7" s="29">
        <v>0</v>
      </c>
      <c r="W7" s="123">
        <v>0</v>
      </c>
      <c r="X7" s="123" t="s">
        <v>3317</v>
      </c>
      <c r="Y7" s="123">
        <v>0</v>
      </c>
      <c r="Z7" s="123">
        <v>0</v>
      </c>
      <c r="AA7" s="123">
        <v>0</v>
      </c>
      <c r="AB7" s="29">
        <v>0</v>
      </c>
      <c r="AC7" s="123">
        <v>0</v>
      </c>
      <c r="AD7" s="24" t="s">
        <v>1638</v>
      </c>
      <c r="AE7" s="24" t="s">
        <v>1638</v>
      </c>
      <c r="AF7" s="124" t="s">
        <v>1780</v>
      </c>
      <c r="AG7" s="124" t="s">
        <v>1780</v>
      </c>
      <c r="AH7" s="124" t="s">
        <v>1780</v>
      </c>
      <c r="AI7" s="124" t="s">
        <v>1780</v>
      </c>
      <c r="AJ7" s="124" t="s">
        <v>1780</v>
      </c>
      <c r="AK7" s="124" t="s">
        <v>1780</v>
      </c>
      <c r="AL7" s="124" t="s">
        <v>1780</v>
      </c>
      <c r="AM7" s="124" t="s">
        <v>1780</v>
      </c>
      <c r="AN7" s="124" t="s">
        <v>1780</v>
      </c>
      <c r="AO7" s="124" t="s">
        <v>1780</v>
      </c>
      <c r="AP7" s="124" t="s">
        <v>1780</v>
      </c>
      <c r="AQ7" s="124" t="s">
        <v>1780</v>
      </c>
      <c r="AR7" s="124" t="s">
        <v>1780</v>
      </c>
      <c r="AS7" s="124" t="s">
        <v>1780</v>
      </c>
      <c r="AT7" s="124" t="s">
        <v>1780</v>
      </c>
      <c r="AU7" s="124" t="s">
        <v>1780</v>
      </c>
      <c r="AV7" s="124" t="s">
        <v>1780</v>
      </c>
      <c r="AW7" s="124" t="s">
        <v>1780</v>
      </c>
      <c r="AX7" s="124" t="s">
        <v>1780</v>
      </c>
      <c r="AY7" s="124" t="s">
        <v>1780</v>
      </c>
      <c r="AZ7" s="126" t="s">
        <v>1638</v>
      </c>
    </row>
    <row r="8" spans="1:52" s="117" customFormat="1" ht="29.25" customHeight="1">
      <c r="A8" s="129" t="s">
        <v>788</v>
      </c>
      <c r="B8" s="129" t="s">
        <v>238</v>
      </c>
      <c r="C8" s="129" t="s">
        <v>789</v>
      </c>
      <c r="D8" s="118">
        <v>1990</v>
      </c>
      <c r="E8" s="118">
        <v>32</v>
      </c>
      <c r="F8" s="2">
        <v>8997.84</v>
      </c>
      <c r="G8" s="116">
        <v>1</v>
      </c>
      <c r="H8" s="125" t="s">
        <v>1780</v>
      </c>
      <c r="I8" s="129" t="s">
        <v>1780</v>
      </c>
      <c r="J8" s="129" t="s">
        <v>235</v>
      </c>
      <c r="K8" s="125" t="s">
        <v>231</v>
      </c>
      <c r="L8" s="125" t="s">
        <v>231</v>
      </c>
      <c r="M8" s="125" t="s">
        <v>232</v>
      </c>
      <c r="N8" s="129" t="s">
        <v>265</v>
      </c>
      <c r="O8" s="129" t="s">
        <v>3662</v>
      </c>
      <c r="P8" s="122" t="s">
        <v>1661</v>
      </c>
      <c r="Q8" s="27">
        <v>359</v>
      </c>
      <c r="R8" s="3">
        <v>120202</v>
      </c>
      <c r="S8" s="123">
        <v>0</v>
      </c>
      <c r="T8" s="123">
        <v>63115</v>
      </c>
      <c r="U8" s="123">
        <v>0</v>
      </c>
      <c r="V8" s="29">
        <v>63115</v>
      </c>
      <c r="W8" s="123">
        <v>0</v>
      </c>
      <c r="X8" s="123">
        <v>0</v>
      </c>
      <c r="Y8" s="123">
        <v>0</v>
      </c>
      <c r="Z8" s="123">
        <v>130751</v>
      </c>
      <c r="AA8" s="123">
        <v>11300</v>
      </c>
      <c r="AB8" s="29">
        <v>142051</v>
      </c>
      <c r="AC8" s="123">
        <v>130751</v>
      </c>
      <c r="AD8" s="29">
        <v>525.07445799570723</v>
      </c>
      <c r="AE8" s="29">
        <v>1181.7690221460541</v>
      </c>
      <c r="AF8" s="124">
        <v>29.5</v>
      </c>
      <c r="AG8" s="124" t="s">
        <v>1780</v>
      </c>
      <c r="AH8" s="124">
        <v>18.100000000000001</v>
      </c>
      <c r="AI8" s="124" t="s">
        <v>1780</v>
      </c>
      <c r="AJ8" s="124">
        <v>13.9</v>
      </c>
      <c r="AK8" s="124">
        <v>29.5</v>
      </c>
      <c r="AL8" s="124">
        <v>28.7</v>
      </c>
      <c r="AM8" s="124">
        <v>20.9</v>
      </c>
      <c r="AN8" s="124">
        <v>32.9</v>
      </c>
      <c r="AO8" s="124">
        <v>24.8</v>
      </c>
      <c r="AP8" s="124">
        <v>17.3</v>
      </c>
      <c r="AQ8" s="124" t="s">
        <v>1780</v>
      </c>
      <c r="AR8" s="124" t="s">
        <v>1780</v>
      </c>
      <c r="AS8" s="124" t="s">
        <v>1780</v>
      </c>
      <c r="AT8" s="124" t="s">
        <v>1780</v>
      </c>
      <c r="AU8" s="124" t="s">
        <v>1780</v>
      </c>
      <c r="AV8" s="124" t="s">
        <v>1780</v>
      </c>
      <c r="AW8" s="124" t="s">
        <v>1780</v>
      </c>
      <c r="AX8" s="124" t="s">
        <v>1780</v>
      </c>
      <c r="AY8" s="124" t="s">
        <v>1780</v>
      </c>
      <c r="AZ8" s="31">
        <v>23.955555555555559</v>
      </c>
    </row>
    <row r="9" spans="1:52" s="117" customFormat="1" ht="29.25" customHeight="1">
      <c r="A9" s="129" t="s">
        <v>2883</v>
      </c>
      <c r="B9" s="129" t="s">
        <v>238</v>
      </c>
      <c r="C9" s="129" t="s">
        <v>789</v>
      </c>
      <c r="D9" s="118">
        <v>1997</v>
      </c>
      <c r="E9" s="118">
        <v>25</v>
      </c>
      <c r="F9" s="2">
        <v>37029.259999999995</v>
      </c>
      <c r="G9" s="116">
        <v>1</v>
      </c>
      <c r="H9" s="125" t="s">
        <v>233</v>
      </c>
      <c r="I9" s="129" t="s">
        <v>1683</v>
      </c>
      <c r="J9" s="129" t="s">
        <v>247</v>
      </c>
      <c r="K9" s="125" t="s">
        <v>231</v>
      </c>
      <c r="L9" s="125" t="s">
        <v>231</v>
      </c>
      <c r="M9" s="125" t="s">
        <v>3904</v>
      </c>
      <c r="N9" s="129" t="s">
        <v>265</v>
      </c>
      <c r="O9" s="129" t="s">
        <v>3662</v>
      </c>
      <c r="P9" s="122" t="s">
        <v>1661</v>
      </c>
      <c r="Q9" s="27">
        <v>355</v>
      </c>
      <c r="R9" s="3">
        <v>267956</v>
      </c>
      <c r="S9" s="123">
        <v>0</v>
      </c>
      <c r="T9" s="123">
        <v>242245</v>
      </c>
      <c r="U9" s="123">
        <v>1769</v>
      </c>
      <c r="V9" s="29">
        <v>244014</v>
      </c>
      <c r="W9" s="123">
        <v>0</v>
      </c>
      <c r="X9" s="123">
        <v>9520</v>
      </c>
      <c r="Y9" s="123">
        <v>0</v>
      </c>
      <c r="Z9" s="123">
        <v>71263</v>
      </c>
      <c r="AA9" s="123">
        <v>59100</v>
      </c>
      <c r="AB9" s="29">
        <v>139883</v>
      </c>
      <c r="AC9" s="123">
        <v>71263</v>
      </c>
      <c r="AD9" s="29">
        <v>910.6495096209826</v>
      </c>
      <c r="AE9" s="29">
        <v>522.03720013733596</v>
      </c>
      <c r="AF9" s="124" t="s">
        <v>1780</v>
      </c>
      <c r="AG9" s="124" t="s">
        <v>1780</v>
      </c>
      <c r="AH9" s="124">
        <v>35.5</v>
      </c>
      <c r="AI9" s="124">
        <v>54.3</v>
      </c>
      <c r="AJ9" s="124">
        <v>53.1</v>
      </c>
      <c r="AK9" s="124">
        <v>61.8</v>
      </c>
      <c r="AL9" s="124" t="s">
        <v>1780</v>
      </c>
      <c r="AM9" s="124" t="s">
        <v>1780</v>
      </c>
      <c r="AN9" s="124" t="s">
        <v>1780</v>
      </c>
      <c r="AO9" s="124" t="s">
        <v>1780</v>
      </c>
      <c r="AP9" s="124" t="s">
        <v>1780</v>
      </c>
      <c r="AQ9" s="124" t="s">
        <v>1780</v>
      </c>
      <c r="AR9" s="124" t="s">
        <v>1780</v>
      </c>
      <c r="AS9" s="124" t="s">
        <v>1780</v>
      </c>
      <c r="AT9" s="124" t="s">
        <v>1780</v>
      </c>
      <c r="AU9" s="124" t="s">
        <v>1780</v>
      </c>
      <c r="AV9" s="124" t="s">
        <v>1780</v>
      </c>
      <c r="AW9" s="124" t="s">
        <v>1780</v>
      </c>
      <c r="AX9" s="124" t="s">
        <v>1780</v>
      </c>
      <c r="AY9" s="124" t="s">
        <v>1780</v>
      </c>
      <c r="AZ9" s="31">
        <v>51.174999999999997</v>
      </c>
    </row>
    <row r="10" spans="1:52" s="117" customFormat="1" ht="29.25" customHeight="1">
      <c r="A10" s="129" t="s">
        <v>282</v>
      </c>
      <c r="B10" s="129" t="s">
        <v>238</v>
      </c>
      <c r="C10" s="129" t="s">
        <v>789</v>
      </c>
      <c r="D10" s="118">
        <v>1998</v>
      </c>
      <c r="E10" s="118">
        <v>24</v>
      </c>
      <c r="F10" s="2">
        <v>3956.94</v>
      </c>
      <c r="G10" s="116">
        <v>1</v>
      </c>
      <c r="H10" s="125" t="s">
        <v>233</v>
      </c>
      <c r="I10" s="129" t="s">
        <v>1683</v>
      </c>
      <c r="J10" s="129" t="s">
        <v>247</v>
      </c>
      <c r="K10" s="125" t="s">
        <v>231</v>
      </c>
      <c r="L10" s="125" t="s">
        <v>231</v>
      </c>
      <c r="M10" s="125" t="s">
        <v>232</v>
      </c>
      <c r="N10" s="129" t="s">
        <v>265</v>
      </c>
      <c r="O10" s="129" t="s">
        <v>3664</v>
      </c>
      <c r="P10" s="122" t="s">
        <v>1661</v>
      </c>
      <c r="Q10" s="27">
        <v>293</v>
      </c>
      <c r="R10" s="3">
        <v>35532</v>
      </c>
      <c r="S10" s="123">
        <v>69600</v>
      </c>
      <c r="T10" s="123">
        <v>0</v>
      </c>
      <c r="U10" s="123">
        <v>0</v>
      </c>
      <c r="V10" s="29">
        <v>69600</v>
      </c>
      <c r="W10" s="123">
        <v>0</v>
      </c>
      <c r="X10" s="123">
        <v>0</v>
      </c>
      <c r="Y10" s="123">
        <v>0</v>
      </c>
      <c r="Z10" s="123">
        <v>74517</v>
      </c>
      <c r="AA10" s="123">
        <v>0</v>
      </c>
      <c r="AB10" s="29">
        <v>74517</v>
      </c>
      <c r="AC10" s="123">
        <v>74517</v>
      </c>
      <c r="AD10" s="29">
        <v>1958.7977034785545</v>
      </c>
      <c r="AE10" s="29">
        <v>2097.180006754475</v>
      </c>
      <c r="AF10" s="124" t="s">
        <v>1780</v>
      </c>
      <c r="AG10" s="124" t="s">
        <v>1780</v>
      </c>
      <c r="AH10" s="124" t="s">
        <v>1780</v>
      </c>
      <c r="AI10" s="124" t="s">
        <v>1780</v>
      </c>
      <c r="AJ10" s="124">
        <v>10.6</v>
      </c>
      <c r="AK10" s="124">
        <v>11.8</v>
      </c>
      <c r="AL10" s="124">
        <v>3.4</v>
      </c>
      <c r="AM10" s="124" t="s">
        <v>1780</v>
      </c>
      <c r="AN10" s="124" t="s">
        <v>1780</v>
      </c>
      <c r="AO10" s="124" t="s">
        <v>1780</v>
      </c>
      <c r="AP10" s="124" t="s">
        <v>1780</v>
      </c>
      <c r="AQ10" s="124" t="s">
        <v>1780</v>
      </c>
      <c r="AR10" s="124" t="s">
        <v>1780</v>
      </c>
      <c r="AS10" s="124" t="s">
        <v>1780</v>
      </c>
      <c r="AT10" s="124" t="s">
        <v>1780</v>
      </c>
      <c r="AU10" s="124" t="s">
        <v>1780</v>
      </c>
      <c r="AV10" s="124" t="s">
        <v>1780</v>
      </c>
      <c r="AW10" s="124" t="s">
        <v>1780</v>
      </c>
      <c r="AX10" s="124" t="s">
        <v>1780</v>
      </c>
      <c r="AY10" s="124" t="s">
        <v>1780</v>
      </c>
      <c r="AZ10" s="31">
        <v>8.6</v>
      </c>
    </row>
    <row r="11" spans="1:52" s="117" customFormat="1" ht="29.25" customHeight="1">
      <c r="A11" s="129" t="s">
        <v>710</v>
      </c>
      <c r="B11" s="129" t="s">
        <v>238</v>
      </c>
      <c r="C11" s="129" t="s">
        <v>775</v>
      </c>
      <c r="D11" s="118">
        <v>1998</v>
      </c>
      <c r="E11" s="118">
        <v>24</v>
      </c>
      <c r="F11" s="2">
        <v>232.2</v>
      </c>
      <c r="G11" s="116">
        <v>1</v>
      </c>
      <c r="H11" s="125" t="s">
        <v>1780</v>
      </c>
      <c r="I11" s="129" t="s">
        <v>1780</v>
      </c>
      <c r="J11" s="129" t="s">
        <v>235</v>
      </c>
      <c r="K11" s="125" t="s">
        <v>231</v>
      </c>
      <c r="L11" s="125" t="s">
        <v>231</v>
      </c>
      <c r="M11" s="125" t="s">
        <v>232</v>
      </c>
      <c r="N11" s="129" t="s">
        <v>1030</v>
      </c>
      <c r="O11" s="129" t="s">
        <v>148</v>
      </c>
      <c r="P11" s="122" t="s">
        <v>1659</v>
      </c>
      <c r="Q11" s="127" t="s">
        <v>1638</v>
      </c>
      <c r="R11" s="4" t="s">
        <v>1638</v>
      </c>
      <c r="S11" s="123">
        <v>31</v>
      </c>
      <c r="T11" s="123">
        <v>0</v>
      </c>
      <c r="U11" s="123">
        <v>147</v>
      </c>
      <c r="V11" s="29">
        <v>178</v>
      </c>
      <c r="W11" s="123">
        <v>0</v>
      </c>
      <c r="X11" s="123">
        <v>1778</v>
      </c>
      <c r="Y11" s="123">
        <v>331</v>
      </c>
      <c r="Z11" s="123">
        <v>540</v>
      </c>
      <c r="AA11" s="123">
        <v>0</v>
      </c>
      <c r="AB11" s="29">
        <v>2649</v>
      </c>
      <c r="AC11" s="123">
        <v>0</v>
      </c>
      <c r="AD11" s="24" t="s">
        <v>1638</v>
      </c>
      <c r="AE11" s="24" t="s">
        <v>1638</v>
      </c>
      <c r="AF11" s="124" t="s">
        <v>1780</v>
      </c>
      <c r="AG11" s="124" t="s">
        <v>1780</v>
      </c>
      <c r="AH11" s="124" t="s">
        <v>1780</v>
      </c>
      <c r="AI11" s="124" t="s">
        <v>1780</v>
      </c>
      <c r="AJ11" s="124" t="s">
        <v>1780</v>
      </c>
      <c r="AK11" s="124" t="s">
        <v>1780</v>
      </c>
      <c r="AL11" s="124" t="s">
        <v>1780</v>
      </c>
      <c r="AM11" s="124" t="s">
        <v>1780</v>
      </c>
      <c r="AN11" s="124" t="s">
        <v>1780</v>
      </c>
      <c r="AO11" s="124" t="s">
        <v>1780</v>
      </c>
      <c r="AP11" s="124" t="s">
        <v>1780</v>
      </c>
      <c r="AQ11" s="124" t="s">
        <v>1780</v>
      </c>
      <c r="AR11" s="124" t="s">
        <v>1780</v>
      </c>
      <c r="AS11" s="124" t="s">
        <v>1780</v>
      </c>
      <c r="AT11" s="124" t="s">
        <v>1780</v>
      </c>
      <c r="AU11" s="124" t="s">
        <v>1780</v>
      </c>
      <c r="AV11" s="124" t="s">
        <v>1780</v>
      </c>
      <c r="AW11" s="124" t="s">
        <v>1780</v>
      </c>
      <c r="AX11" s="124" t="s">
        <v>1780</v>
      </c>
      <c r="AY11" s="124" t="s">
        <v>1780</v>
      </c>
      <c r="AZ11" s="126" t="s">
        <v>1638</v>
      </c>
    </row>
    <row r="12" spans="1:52" s="117" customFormat="1" ht="29.25" customHeight="1">
      <c r="A12" s="129" t="s">
        <v>1684</v>
      </c>
      <c r="B12" s="129" t="s">
        <v>238</v>
      </c>
      <c r="C12" s="129" t="s">
        <v>729</v>
      </c>
      <c r="D12" s="118">
        <v>1984</v>
      </c>
      <c r="E12" s="118">
        <v>38</v>
      </c>
      <c r="F12" s="2">
        <v>7703</v>
      </c>
      <c r="G12" s="116">
        <v>1</v>
      </c>
      <c r="H12" s="125" t="s">
        <v>1780</v>
      </c>
      <c r="I12" s="129" t="s">
        <v>1780</v>
      </c>
      <c r="J12" s="129" t="s">
        <v>247</v>
      </c>
      <c r="K12" s="125" t="s">
        <v>231</v>
      </c>
      <c r="L12" s="125" t="s">
        <v>231</v>
      </c>
      <c r="M12" s="125" t="s">
        <v>232</v>
      </c>
      <c r="N12" s="129" t="s">
        <v>265</v>
      </c>
      <c r="O12" s="129" t="s">
        <v>3906</v>
      </c>
      <c r="P12" s="122" t="s">
        <v>1661</v>
      </c>
      <c r="Q12" s="27">
        <v>359</v>
      </c>
      <c r="R12" s="3">
        <v>103606</v>
      </c>
      <c r="S12" s="123">
        <v>47958</v>
      </c>
      <c r="T12" s="123">
        <v>0</v>
      </c>
      <c r="U12" s="123">
        <v>28027</v>
      </c>
      <c r="V12" s="29">
        <v>75985</v>
      </c>
      <c r="W12" s="123">
        <v>0</v>
      </c>
      <c r="X12" s="123">
        <v>0</v>
      </c>
      <c r="Y12" s="123">
        <v>0</v>
      </c>
      <c r="Z12" s="123">
        <v>73089</v>
      </c>
      <c r="AA12" s="123">
        <v>0</v>
      </c>
      <c r="AB12" s="29">
        <v>73089</v>
      </c>
      <c r="AC12" s="123">
        <v>73089</v>
      </c>
      <c r="AD12" s="29">
        <v>733.40347084145708</v>
      </c>
      <c r="AE12" s="29">
        <v>705.45142173233205</v>
      </c>
      <c r="AF12" s="124" t="s">
        <v>1780</v>
      </c>
      <c r="AG12" s="124" t="s">
        <v>1780</v>
      </c>
      <c r="AH12" s="124">
        <v>2.2999999999999998</v>
      </c>
      <c r="AI12" s="124">
        <v>16.600000000000001</v>
      </c>
      <c r="AJ12" s="124">
        <v>0</v>
      </c>
      <c r="AK12" s="124">
        <v>48.8</v>
      </c>
      <c r="AL12" s="124">
        <v>34.799999999999997</v>
      </c>
      <c r="AM12" s="124">
        <v>34.799999999999997</v>
      </c>
      <c r="AN12" s="124">
        <v>33.9</v>
      </c>
      <c r="AO12" s="124" t="s">
        <v>1780</v>
      </c>
      <c r="AP12" s="124" t="s">
        <v>1780</v>
      </c>
      <c r="AQ12" s="124" t="s">
        <v>1780</v>
      </c>
      <c r="AR12" s="124" t="s">
        <v>1780</v>
      </c>
      <c r="AS12" s="124" t="s">
        <v>1780</v>
      </c>
      <c r="AT12" s="124" t="s">
        <v>1780</v>
      </c>
      <c r="AU12" s="124" t="s">
        <v>1780</v>
      </c>
      <c r="AV12" s="124" t="s">
        <v>1780</v>
      </c>
      <c r="AW12" s="124" t="s">
        <v>1780</v>
      </c>
      <c r="AX12" s="124" t="s">
        <v>1780</v>
      </c>
      <c r="AY12" s="124" t="s">
        <v>1780</v>
      </c>
      <c r="AZ12" s="31">
        <v>28.533333333333335</v>
      </c>
    </row>
    <row r="13" spans="1:52" s="117" customFormat="1" ht="29.25" customHeight="1">
      <c r="A13" s="129" t="s">
        <v>299</v>
      </c>
      <c r="B13" s="129" t="s">
        <v>230</v>
      </c>
      <c r="C13" s="129" t="s">
        <v>242</v>
      </c>
      <c r="D13" s="118">
        <v>1972</v>
      </c>
      <c r="E13" s="118">
        <v>50</v>
      </c>
      <c r="F13" s="2">
        <v>7008.4700000000012</v>
      </c>
      <c r="G13" s="116">
        <v>35</v>
      </c>
      <c r="H13" s="125" t="s">
        <v>1780</v>
      </c>
      <c r="I13" s="129" t="s">
        <v>1780</v>
      </c>
      <c r="J13" s="129" t="s">
        <v>235</v>
      </c>
      <c r="K13" s="125" t="s">
        <v>234</v>
      </c>
      <c r="L13" s="125" t="s">
        <v>2359</v>
      </c>
      <c r="M13" s="125" t="s">
        <v>232</v>
      </c>
      <c r="N13" s="129" t="s">
        <v>265</v>
      </c>
      <c r="O13" s="129" t="s">
        <v>298</v>
      </c>
      <c r="P13" s="122" t="s">
        <v>1661</v>
      </c>
      <c r="Q13" s="27">
        <v>317</v>
      </c>
      <c r="R13" s="3">
        <v>5679</v>
      </c>
      <c r="S13" s="123">
        <v>0</v>
      </c>
      <c r="T13" s="123">
        <v>7362</v>
      </c>
      <c r="U13" s="123">
        <v>2276</v>
      </c>
      <c r="V13" s="29">
        <v>9638</v>
      </c>
      <c r="W13" s="123">
        <v>12800</v>
      </c>
      <c r="X13" s="123">
        <v>3166</v>
      </c>
      <c r="Y13" s="123">
        <v>2867</v>
      </c>
      <c r="Z13" s="123">
        <v>55172</v>
      </c>
      <c r="AA13" s="123">
        <v>1541</v>
      </c>
      <c r="AB13" s="29">
        <v>75546</v>
      </c>
      <c r="AC13" s="123">
        <v>40906</v>
      </c>
      <c r="AD13" s="29">
        <v>1697.1297763690791</v>
      </c>
      <c r="AE13" s="29">
        <v>13302.6941362916</v>
      </c>
      <c r="AF13" s="124" t="s">
        <v>1780</v>
      </c>
      <c r="AG13" s="124" t="s">
        <v>1780</v>
      </c>
      <c r="AH13" s="124">
        <v>10</v>
      </c>
      <c r="AI13" s="124">
        <v>17.899999999999999</v>
      </c>
      <c r="AJ13" s="124">
        <v>34.700000000000003</v>
      </c>
      <c r="AK13" s="124">
        <v>17.3</v>
      </c>
      <c r="AL13" s="124">
        <v>41</v>
      </c>
      <c r="AM13" s="124" t="s">
        <v>1780</v>
      </c>
      <c r="AN13" s="124" t="s">
        <v>1780</v>
      </c>
      <c r="AO13" s="124" t="s">
        <v>1780</v>
      </c>
      <c r="AP13" s="124" t="s">
        <v>1780</v>
      </c>
      <c r="AQ13" s="124" t="s">
        <v>1780</v>
      </c>
      <c r="AR13" s="124" t="s">
        <v>1780</v>
      </c>
      <c r="AS13" s="124" t="s">
        <v>1780</v>
      </c>
      <c r="AT13" s="124" t="s">
        <v>1780</v>
      </c>
      <c r="AU13" s="124" t="s">
        <v>1780</v>
      </c>
      <c r="AV13" s="124" t="s">
        <v>1780</v>
      </c>
      <c r="AW13" s="124" t="s">
        <v>1780</v>
      </c>
      <c r="AX13" s="124" t="s">
        <v>1780</v>
      </c>
      <c r="AY13" s="124" t="s">
        <v>1780</v>
      </c>
      <c r="AZ13" s="31">
        <v>24.18</v>
      </c>
    </row>
    <row r="14" spans="1:52" s="117" customFormat="1" ht="29.25" customHeight="1">
      <c r="A14" s="129" t="s">
        <v>305</v>
      </c>
      <c r="B14" s="129" t="s">
        <v>249</v>
      </c>
      <c r="C14" s="129" t="s">
        <v>744</v>
      </c>
      <c r="D14" s="118">
        <v>2001</v>
      </c>
      <c r="E14" s="118">
        <v>21</v>
      </c>
      <c r="F14" s="2">
        <v>465.73</v>
      </c>
      <c r="G14" s="116">
        <v>2</v>
      </c>
      <c r="H14" s="125" t="s">
        <v>1780</v>
      </c>
      <c r="I14" s="129" t="s">
        <v>1780</v>
      </c>
      <c r="J14" s="129" t="s">
        <v>252</v>
      </c>
      <c r="K14" s="125" t="s">
        <v>231</v>
      </c>
      <c r="L14" s="125" t="s">
        <v>231</v>
      </c>
      <c r="M14" s="125" t="s">
        <v>232</v>
      </c>
      <c r="N14" s="129" t="s">
        <v>265</v>
      </c>
      <c r="O14" s="129" t="s">
        <v>304</v>
      </c>
      <c r="P14" s="122" t="s">
        <v>1661</v>
      </c>
      <c r="Q14" s="27">
        <v>201</v>
      </c>
      <c r="R14" s="3">
        <v>13173</v>
      </c>
      <c r="S14" s="123">
        <v>0</v>
      </c>
      <c r="T14" s="123">
        <v>8059</v>
      </c>
      <c r="U14" s="123">
        <v>0</v>
      </c>
      <c r="V14" s="29">
        <v>8059</v>
      </c>
      <c r="W14" s="123">
        <v>0</v>
      </c>
      <c r="X14" s="123">
        <v>2324</v>
      </c>
      <c r="Y14" s="123">
        <v>0</v>
      </c>
      <c r="Z14" s="123">
        <v>7945</v>
      </c>
      <c r="AA14" s="123">
        <v>4100</v>
      </c>
      <c r="AB14" s="29">
        <v>14369</v>
      </c>
      <c r="AC14" s="123">
        <v>7945</v>
      </c>
      <c r="AD14" s="29">
        <v>611.78167463751618</v>
      </c>
      <c r="AE14" s="29">
        <v>1090.7917710468382</v>
      </c>
      <c r="AF14" s="124" t="s">
        <v>1780</v>
      </c>
      <c r="AG14" s="124" t="s">
        <v>1780</v>
      </c>
      <c r="AH14" s="124" t="s">
        <v>1780</v>
      </c>
      <c r="AI14" s="124" t="s">
        <v>1780</v>
      </c>
      <c r="AJ14" s="124" t="s">
        <v>1780</v>
      </c>
      <c r="AK14" s="124" t="s">
        <v>1780</v>
      </c>
      <c r="AL14" s="124" t="s">
        <v>1780</v>
      </c>
      <c r="AM14" s="124" t="s">
        <v>1780</v>
      </c>
      <c r="AN14" s="124" t="s">
        <v>1780</v>
      </c>
      <c r="AO14" s="124" t="s">
        <v>1780</v>
      </c>
      <c r="AP14" s="124" t="s">
        <v>1780</v>
      </c>
      <c r="AQ14" s="124" t="s">
        <v>1780</v>
      </c>
      <c r="AR14" s="124" t="s">
        <v>1780</v>
      </c>
      <c r="AS14" s="124" t="s">
        <v>1780</v>
      </c>
      <c r="AT14" s="124" t="s">
        <v>1780</v>
      </c>
      <c r="AU14" s="124" t="s">
        <v>1780</v>
      </c>
      <c r="AV14" s="124" t="s">
        <v>1780</v>
      </c>
      <c r="AW14" s="124" t="s">
        <v>1780</v>
      </c>
      <c r="AX14" s="124" t="s">
        <v>1780</v>
      </c>
      <c r="AY14" s="100">
        <v>97.5</v>
      </c>
      <c r="AZ14" s="102">
        <v>97.5</v>
      </c>
    </row>
    <row r="15" spans="1:52" s="117" customFormat="1" ht="29.25" customHeight="1">
      <c r="A15" s="129" t="s">
        <v>3151</v>
      </c>
      <c r="B15" s="129" t="s">
        <v>249</v>
      </c>
      <c r="C15" s="129" t="s">
        <v>744</v>
      </c>
      <c r="D15" s="118">
        <v>2010</v>
      </c>
      <c r="E15" s="118">
        <v>12</v>
      </c>
      <c r="F15" s="2">
        <v>247.79</v>
      </c>
      <c r="G15" s="116">
        <v>1</v>
      </c>
      <c r="H15" s="125" t="s">
        <v>1780</v>
      </c>
      <c r="I15" s="129" t="s">
        <v>1780</v>
      </c>
      <c r="J15" s="129" t="s">
        <v>252</v>
      </c>
      <c r="K15" s="125" t="s">
        <v>231</v>
      </c>
      <c r="L15" s="125" t="s">
        <v>231</v>
      </c>
      <c r="M15" s="125" t="s">
        <v>232</v>
      </c>
      <c r="N15" s="129" t="s">
        <v>265</v>
      </c>
      <c r="O15" s="129" t="s">
        <v>304</v>
      </c>
      <c r="P15" s="122" t="s">
        <v>1659</v>
      </c>
      <c r="Q15" s="27">
        <v>307</v>
      </c>
      <c r="R15" s="3">
        <v>61</v>
      </c>
      <c r="S15" s="123">
        <v>15541</v>
      </c>
      <c r="T15" s="123">
        <v>0</v>
      </c>
      <c r="U15" s="123">
        <v>28</v>
      </c>
      <c r="V15" s="29">
        <v>15569</v>
      </c>
      <c r="W15" s="123">
        <v>0</v>
      </c>
      <c r="X15" s="123">
        <v>1373</v>
      </c>
      <c r="Y15" s="123">
        <v>427</v>
      </c>
      <c r="Z15" s="123">
        <v>14587</v>
      </c>
      <c r="AA15" s="123">
        <v>0</v>
      </c>
      <c r="AB15" s="29">
        <v>16387</v>
      </c>
      <c r="AC15" s="123">
        <v>0</v>
      </c>
      <c r="AD15" s="29">
        <v>255229.50819672132</v>
      </c>
      <c r="AE15" s="29">
        <v>268639.34426229505</v>
      </c>
      <c r="AF15" s="124" t="s">
        <v>1780</v>
      </c>
      <c r="AG15" s="124" t="s">
        <v>1780</v>
      </c>
      <c r="AH15" s="124">
        <v>0.3</v>
      </c>
      <c r="AI15" s="124" t="s">
        <v>1780</v>
      </c>
      <c r="AJ15" s="124" t="s">
        <v>1780</v>
      </c>
      <c r="AK15" s="124" t="s">
        <v>1780</v>
      </c>
      <c r="AL15" s="124" t="s">
        <v>1780</v>
      </c>
      <c r="AM15" s="124" t="s">
        <v>1780</v>
      </c>
      <c r="AN15" s="124" t="s">
        <v>1780</v>
      </c>
      <c r="AO15" s="124" t="s">
        <v>1780</v>
      </c>
      <c r="AP15" s="124" t="s">
        <v>1780</v>
      </c>
      <c r="AQ15" s="124" t="s">
        <v>1780</v>
      </c>
      <c r="AR15" s="124" t="s">
        <v>1780</v>
      </c>
      <c r="AS15" s="124" t="s">
        <v>1780</v>
      </c>
      <c r="AT15" s="124" t="s">
        <v>1780</v>
      </c>
      <c r="AU15" s="124" t="s">
        <v>1780</v>
      </c>
      <c r="AV15" s="124" t="s">
        <v>1780</v>
      </c>
      <c r="AW15" s="124" t="s">
        <v>1780</v>
      </c>
      <c r="AX15" s="124" t="s">
        <v>1780</v>
      </c>
      <c r="AY15" s="124" t="s">
        <v>1780</v>
      </c>
      <c r="AZ15" s="31">
        <v>0.3</v>
      </c>
    </row>
    <row r="16" spans="1:52" s="117" customFormat="1" ht="29.25" customHeight="1">
      <c r="A16" s="129" t="s">
        <v>283</v>
      </c>
      <c r="B16" s="129" t="s">
        <v>249</v>
      </c>
      <c r="C16" s="129" t="s">
        <v>284</v>
      </c>
      <c r="D16" s="118">
        <v>2000</v>
      </c>
      <c r="E16" s="118">
        <v>22</v>
      </c>
      <c r="F16" s="2">
        <v>2288.44</v>
      </c>
      <c r="G16" s="116">
        <v>1</v>
      </c>
      <c r="H16" s="125" t="s">
        <v>1780</v>
      </c>
      <c r="I16" s="129" t="s">
        <v>1780</v>
      </c>
      <c r="J16" s="129" t="s">
        <v>235</v>
      </c>
      <c r="K16" s="125" t="s">
        <v>231</v>
      </c>
      <c r="L16" s="125" t="s">
        <v>231</v>
      </c>
      <c r="M16" s="125" t="s">
        <v>232</v>
      </c>
      <c r="N16" s="129" t="s">
        <v>265</v>
      </c>
      <c r="O16" s="129" t="s">
        <v>3907</v>
      </c>
      <c r="P16" s="122" t="s">
        <v>1661</v>
      </c>
      <c r="Q16" s="27">
        <v>359</v>
      </c>
      <c r="R16" s="3">
        <v>3064</v>
      </c>
      <c r="S16" s="123">
        <v>1663</v>
      </c>
      <c r="T16" s="123">
        <v>0</v>
      </c>
      <c r="U16" s="123">
        <v>320</v>
      </c>
      <c r="V16" s="29">
        <v>1983</v>
      </c>
      <c r="W16" s="123">
        <v>0</v>
      </c>
      <c r="X16" s="123">
        <v>0</v>
      </c>
      <c r="Y16" s="123">
        <v>0</v>
      </c>
      <c r="Z16" s="123">
        <v>36314</v>
      </c>
      <c r="AA16" s="123">
        <v>9</v>
      </c>
      <c r="AB16" s="29">
        <v>36323</v>
      </c>
      <c r="AC16" s="123">
        <v>36314</v>
      </c>
      <c r="AD16" s="29">
        <v>647.19321148825065</v>
      </c>
      <c r="AE16" s="29">
        <v>11854.76501305483</v>
      </c>
      <c r="AF16" s="124">
        <v>20.7</v>
      </c>
      <c r="AG16" s="124" t="s">
        <v>1780</v>
      </c>
      <c r="AH16" s="124">
        <v>12.1</v>
      </c>
      <c r="AI16" s="124" t="s">
        <v>1780</v>
      </c>
      <c r="AJ16" s="124" t="s">
        <v>1780</v>
      </c>
      <c r="AK16" s="124" t="s">
        <v>1780</v>
      </c>
      <c r="AL16" s="124" t="s">
        <v>1780</v>
      </c>
      <c r="AM16" s="124" t="s">
        <v>1780</v>
      </c>
      <c r="AN16" s="124" t="s">
        <v>1780</v>
      </c>
      <c r="AO16" s="124" t="s">
        <v>1780</v>
      </c>
      <c r="AP16" s="124" t="s">
        <v>1780</v>
      </c>
      <c r="AQ16" s="124" t="s">
        <v>1780</v>
      </c>
      <c r="AR16" s="124" t="s">
        <v>1780</v>
      </c>
      <c r="AS16" s="124" t="s">
        <v>1780</v>
      </c>
      <c r="AT16" s="124" t="s">
        <v>1780</v>
      </c>
      <c r="AU16" s="124" t="s">
        <v>1780</v>
      </c>
      <c r="AV16" s="124" t="s">
        <v>1780</v>
      </c>
      <c r="AW16" s="124" t="s">
        <v>1780</v>
      </c>
      <c r="AX16" s="124" t="s">
        <v>1780</v>
      </c>
      <c r="AY16" s="124" t="s">
        <v>1780</v>
      </c>
      <c r="AZ16" s="31">
        <v>16.399999999999999</v>
      </c>
    </row>
    <row r="17" spans="1:52" s="117" customFormat="1" ht="29.25" customHeight="1">
      <c r="A17" s="129" t="s">
        <v>285</v>
      </c>
      <c r="B17" s="129" t="s">
        <v>249</v>
      </c>
      <c r="C17" s="129" t="s">
        <v>284</v>
      </c>
      <c r="D17" s="118">
        <v>2000</v>
      </c>
      <c r="E17" s="118">
        <v>22</v>
      </c>
      <c r="F17" s="2">
        <v>7250.55</v>
      </c>
      <c r="G17" s="116">
        <v>1</v>
      </c>
      <c r="H17" s="125" t="s">
        <v>1780</v>
      </c>
      <c r="I17" s="129" t="s">
        <v>1780</v>
      </c>
      <c r="J17" s="129" t="s">
        <v>235</v>
      </c>
      <c r="K17" s="125" t="s">
        <v>231</v>
      </c>
      <c r="L17" s="125" t="s">
        <v>231</v>
      </c>
      <c r="M17" s="125" t="s">
        <v>232</v>
      </c>
      <c r="N17" s="129" t="s">
        <v>265</v>
      </c>
      <c r="O17" s="129" t="s">
        <v>3907</v>
      </c>
      <c r="P17" s="122" t="s">
        <v>1661</v>
      </c>
      <c r="Q17" s="27">
        <v>359</v>
      </c>
      <c r="R17" s="3">
        <v>92879</v>
      </c>
      <c r="S17" s="123">
        <v>5920</v>
      </c>
      <c r="T17" s="123">
        <v>0</v>
      </c>
      <c r="U17" s="123">
        <v>1013</v>
      </c>
      <c r="V17" s="29">
        <v>6933</v>
      </c>
      <c r="W17" s="123">
        <v>0</v>
      </c>
      <c r="X17" s="123">
        <v>0</v>
      </c>
      <c r="Y17" s="123">
        <v>0</v>
      </c>
      <c r="Z17" s="123">
        <v>166388</v>
      </c>
      <c r="AA17" s="123">
        <v>42105</v>
      </c>
      <c r="AB17" s="29">
        <v>208493</v>
      </c>
      <c r="AC17" s="123">
        <v>166388</v>
      </c>
      <c r="AD17" s="29">
        <v>74.645506519234701</v>
      </c>
      <c r="AE17" s="29">
        <v>2244.7808438936681</v>
      </c>
      <c r="AF17" s="124">
        <v>19.7</v>
      </c>
      <c r="AG17" s="124">
        <v>3</v>
      </c>
      <c r="AH17" s="124" t="s">
        <v>1780</v>
      </c>
      <c r="AI17" s="124" t="s">
        <v>1780</v>
      </c>
      <c r="AJ17" s="124" t="s">
        <v>1780</v>
      </c>
      <c r="AK17" s="124" t="s">
        <v>1780</v>
      </c>
      <c r="AL17" s="124" t="s">
        <v>1780</v>
      </c>
      <c r="AM17" s="124" t="s">
        <v>1780</v>
      </c>
      <c r="AN17" s="124" t="s">
        <v>1780</v>
      </c>
      <c r="AO17" s="124" t="s">
        <v>1780</v>
      </c>
      <c r="AP17" s="124" t="s">
        <v>1780</v>
      </c>
      <c r="AQ17" s="124" t="s">
        <v>1780</v>
      </c>
      <c r="AR17" s="124">
        <v>35.700000000000003</v>
      </c>
      <c r="AS17" s="124">
        <v>31.3</v>
      </c>
      <c r="AT17" s="124">
        <v>9.8000000000000007</v>
      </c>
      <c r="AU17" s="124" t="s">
        <v>1780</v>
      </c>
      <c r="AV17" s="124" t="s">
        <v>1780</v>
      </c>
      <c r="AW17" s="124" t="s">
        <v>1780</v>
      </c>
      <c r="AX17" s="124" t="s">
        <v>1780</v>
      </c>
      <c r="AY17" s="124" t="s">
        <v>1780</v>
      </c>
      <c r="AZ17" s="31">
        <v>19.899999999999999</v>
      </c>
    </row>
    <row r="18" spans="1:52" s="117" customFormat="1" ht="29.25" customHeight="1">
      <c r="A18" s="129" t="s">
        <v>288</v>
      </c>
      <c r="B18" s="129" t="s">
        <v>249</v>
      </c>
      <c r="C18" s="129" t="s">
        <v>284</v>
      </c>
      <c r="D18" s="118">
        <v>2001</v>
      </c>
      <c r="E18" s="118">
        <v>21</v>
      </c>
      <c r="F18" s="2">
        <v>1062.21</v>
      </c>
      <c r="G18" s="116">
        <v>1</v>
      </c>
      <c r="H18" s="125" t="s">
        <v>1780</v>
      </c>
      <c r="I18" s="129" t="s">
        <v>1780</v>
      </c>
      <c r="J18" s="129" t="s">
        <v>235</v>
      </c>
      <c r="K18" s="125" t="s">
        <v>231</v>
      </c>
      <c r="L18" s="125" t="s">
        <v>231</v>
      </c>
      <c r="M18" s="125" t="s">
        <v>232</v>
      </c>
      <c r="N18" s="129" t="s">
        <v>265</v>
      </c>
      <c r="O18" s="129" t="s">
        <v>3907</v>
      </c>
      <c r="P18" s="122" t="s">
        <v>1661</v>
      </c>
      <c r="Q18" s="27">
        <v>359</v>
      </c>
      <c r="R18" s="4" t="s">
        <v>1638</v>
      </c>
      <c r="S18" s="123">
        <v>10199</v>
      </c>
      <c r="T18" s="123">
        <v>0</v>
      </c>
      <c r="U18" s="123">
        <v>148</v>
      </c>
      <c r="V18" s="29">
        <v>10347</v>
      </c>
      <c r="W18" s="123">
        <v>0</v>
      </c>
      <c r="X18" s="123">
        <v>0</v>
      </c>
      <c r="Y18" s="123">
        <v>0</v>
      </c>
      <c r="Z18" s="123">
        <v>76608</v>
      </c>
      <c r="AA18" s="123">
        <v>6685</v>
      </c>
      <c r="AB18" s="29">
        <v>83293</v>
      </c>
      <c r="AC18" s="123">
        <v>76608</v>
      </c>
      <c r="AD18" s="24" t="s">
        <v>1638</v>
      </c>
      <c r="AE18" s="24" t="s">
        <v>1638</v>
      </c>
      <c r="AF18" s="124" t="s">
        <v>1780</v>
      </c>
      <c r="AG18" s="124" t="s">
        <v>1780</v>
      </c>
      <c r="AH18" s="124" t="s">
        <v>1780</v>
      </c>
      <c r="AI18" s="124" t="s">
        <v>1780</v>
      </c>
      <c r="AJ18" s="124" t="s">
        <v>1780</v>
      </c>
      <c r="AK18" s="124" t="s">
        <v>1780</v>
      </c>
      <c r="AL18" s="124" t="s">
        <v>1780</v>
      </c>
      <c r="AM18" s="124" t="s">
        <v>1780</v>
      </c>
      <c r="AN18" s="124" t="s">
        <v>1780</v>
      </c>
      <c r="AO18" s="124" t="s">
        <v>1780</v>
      </c>
      <c r="AP18" s="124" t="s">
        <v>1780</v>
      </c>
      <c r="AQ18" s="124" t="s">
        <v>1780</v>
      </c>
      <c r="AR18" s="124" t="s">
        <v>1780</v>
      </c>
      <c r="AS18" s="124" t="s">
        <v>1780</v>
      </c>
      <c r="AT18" s="124" t="s">
        <v>1780</v>
      </c>
      <c r="AU18" s="124" t="s">
        <v>1780</v>
      </c>
      <c r="AV18" s="124" t="s">
        <v>1780</v>
      </c>
      <c r="AW18" s="124" t="s">
        <v>1780</v>
      </c>
      <c r="AX18" s="124" t="s">
        <v>1780</v>
      </c>
      <c r="AY18" s="124" t="s">
        <v>1780</v>
      </c>
      <c r="AZ18" s="126" t="s">
        <v>1638</v>
      </c>
    </row>
    <row r="19" spans="1:52" s="117" customFormat="1" ht="29.25" customHeight="1">
      <c r="A19" s="129" t="s">
        <v>289</v>
      </c>
      <c r="B19" s="129" t="s">
        <v>249</v>
      </c>
      <c r="C19" s="129" t="s">
        <v>284</v>
      </c>
      <c r="D19" s="118">
        <v>2000</v>
      </c>
      <c r="E19" s="118">
        <v>22</v>
      </c>
      <c r="F19" s="2">
        <v>5844.86</v>
      </c>
      <c r="G19" s="116">
        <v>1</v>
      </c>
      <c r="H19" s="125" t="s">
        <v>1780</v>
      </c>
      <c r="I19" s="129" t="s">
        <v>1780</v>
      </c>
      <c r="J19" s="129" t="s">
        <v>235</v>
      </c>
      <c r="K19" s="125" t="s">
        <v>231</v>
      </c>
      <c r="L19" s="125" t="s">
        <v>231</v>
      </c>
      <c r="M19" s="125" t="s">
        <v>232</v>
      </c>
      <c r="N19" s="129" t="s">
        <v>265</v>
      </c>
      <c r="O19" s="129" t="s">
        <v>3907</v>
      </c>
      <c r="P19" s="122" t="s">
        <v>1661</v>
      </c>
      <c r="Q19" s="27">
        <v>359</v>
      </c>
      <c r="R19" s="3">
        <v>4561</v>
      </c>
      <c r="S19" s="123">
        <v>16559</v>
      </c>
      <c r="T19" s="123">
        <v>0</v>
      </c>
      <c r="U19" s="123">
        <v>816</v>
      </c>
      <c r="V19" s="29">
        <v>17375</v>
      </c>
      <c r="W19" s="123">
        <v>0</v>
      </c>
      <c r="X19" s="123">
        <v>0</v>
      </c>
      <c r="Y19" s="123">
        <v>0</v>
      </c>
      <c r="Z19" s="123">
        <v>92750</v>
      </c>
      <c r="AA19" s="123">
        <v>23</v>
      </c>
      <c r="AB19" s="29">
        <v>92773</v>
      </c>
      <c r="AC19" s="123">
        <v>92750</v>
      </c>
      <c r="AD19" s="29">
        <v>3809.4716071037055</v>
      </c>
      <c r="AE19" s="29">
        <v>20340.495505371629</v>
      </c>
      <c r="AF19" s="124" t="s">
        <v>1780</v>
      </c>
      <c r="AG19" s="124" t="s">
        <v>1780</v>
      </c>
      <c r="AH19" s="124" t="s">
        <v>1780</v>
      </c>
      <c r="AI19" s="124" t="s">
        <v>1780</v>
      </c>
      <c r="AJ19" s="124">
        <v>20.5</v>
      </c>
      <c r="AK19" s="124">
        <v>25</v>
      </c>
      <c r="AL19" s="124">
        <v>26.9</v>
      </c>
      <c r="AM19" s="124">
        <v>45.7</v>
      </c>
      <c r="AN19" s="124">
        <v>55.7</v>
      </c>
      <c r="AO19" s="124" t="s">
        <v>1780</v>
      </c>
      <c r="AP19" s="124" t="s">
        <v>1780</v>
      </c>
      <c r="AQ19" s="124" t="s">
        <v>1780</v>
      </c>
      <c r="AR19" s="124" t="s">
        <v>1780</v>
      </c>
      <c r="AS19" s="124" t="s">
        <v>1780</v>
      </c>
      <c r="AT19" s="124" t="s">
        <v>1780</v>
      </c>
      <c r="AU19" s="124" t="s">
        <v>1780</v>
      </c>
      <c r="AV19" s="124" t="s">
        <v>1780</v>
      </c>
      <c r="AW19" s="124" t="s">
        <v>1780</v>
      </c>
      <c r="AX19" s="124" t="s">
        <v>1780</v>
      </c>
      <c r="AY19" s="124" t="s">
        <v>1780</v>
      </c>
      <c r="AZ19" s="31">
        <v>34.760000000000005</v>
      </c>
    </row>
    <row r="20" spans="1:52" s="117" customFormat="1" ht="29.25" customHeight="1">
      <c r="A20" s="129" t="s">
        <v>290</v>
      </c>
      <c r="B20" s="129" t="s">
        <v>249</v>
      </c>
      <c r="C20" s="129" t="s">
        <v>284</v>
      </c>
      <c r="D20" s="118">
        <v>2004</v>
      </c>
      <c r="E20" s="118">
        <v>18</v>
      </c>
      <c r="F20" s="2">
        <v>3229.19</v>
      </c>
      <c r="G20" s="116">
        <v>1</v>
      </c>
      <c r="H20" s="125" t="s">
        <v>1780</v>
      </c>
      <c r="I20" s="129" t="s">
        <v>1780</v>
      </c>
      <c r="J20" s="129" t="s">
        <v>252</v>
      </c>
      <c r="K20" s="125" t="s">
        <v>231</v>
      </c>
      <c r="L20" s="125" t="s">
        <v>231</v>
      </c>
      <c r="M20" s="125" t="s">
        <v>232</v>
      </c>
      <c r="N20" s="129" t="s">
        <v>265</v>
      </c>
      <c r="O20" s="129" t="s">
        <v>3907</v>
      </c>
      <c r="P20" s="122" t="s">
        <v>1661</v>
      </c>
      <c r="Q20" s="27">
        <v>359</v>
      </c>
      <c r="R20" s="3">
        <v>329</v>
      </c>
      <c r="S20" s="123">
        <v>22125</v>
      </c>
      <c r="T20" s="123">
        <v>0</v>
      </c>
      <c r="U20" s="123">
        <v>451</v>
      </c>
      <c r="V20" s="29">
        <v>22576</v>
      </c>
      <c r="W20" s="123">
        <v>0</v>
      </c>
      <c r="X20" s="123">
        <v>0</v>
      </c>
      <c r="Y20" s="123">
        <v>0</v>
      </c>
      <c r="Z20" s="123">
        <v>51243</v>
      </c>
      <c r="AA20" s="123">
        <v>13</v>
      </c>
      <c r="AB20" s="29">
        <v>51256</v>
      </c>
      <c r="AC20" s="123">
        <v>51243</v>
      </c>
      <c r="AD20" s="29">
        <v>68620.06079027355</v>
      </c>
      <c r="AE20" s="29">
        <v>155793.31306990882</v>
      </c>
      <c r="AF20" s="124" t="s">
        <v>1780</v>
      </c>
      <c r="AG20" s="124" t="s">
        <v>1780</v>
      </c>
      <c r="AH20" s="124" t="s">
        <v>1780</v>
      </c>
      <c r="AI20" s="124" t="s">
        <v>1780</v>
      </c>
      <c r="AJ20" s="124">
        <v>3</v>
      </c>
      <c r="AK20" s="124">
        <v>16.7</v>
      </c>
      <c r="AL20" s="124" t="s">
        <v>1780</v>
      </c>
      <c r="AM20" s="124" t="s">
        <v>1780</v>
      </c>
      <c r="AN20" s="124" t="s">
        <v>1780</v>
      </c>
      <c r="AO20" s="124" t="s">
        <v>1780</v>
      </c>
      <c r="AP20" s="124" t="s">
        <v>1780</v>
      </c>
      <c r="AQ20" s="124" t="s">
        <v>1780</v>
      </c>
      <c r="AR20" s="124" t="s">
        <v>1780</v>
      </c>
      <c r="AS20" s="124" t="s">
        <v>1780</v>
      </c>
      <c r="AT20" s="124" t="s">
        <v>1780</v>
      </c>
      <c r="AU20" s="124" t="s">
        <v>1780</v>
      </c>
      <c r="AV20" s="124" t="s">
        <v>1780</v>
      </c>
      <c r="AW20" s="124" t="s">
        <v>1780</v>
      </c>
      <c r="AX20" s="124" t="s">
        <v>1780</v>
      </c>
      <c r="AY20" s="124" t="s">
        <v>1780</v>
      </c>
      <c r="AZ20" s="31">
        <v>9.85</v>
      </c>
    </row>
    <row r="21" spans="1:52" s="117" customFormat="1" ht="29.25" customHeight="1">
      <c r="A21" s="129" t="s">
        <v>291</v>
      </c>
      <c r="B21" s="129" t="s">
        <v>249</v>
      </c>
      <c r="C21" s="129" t="s">
        <v>284</v>
      </c>
      <c r="D21" s="118">
        <v>2001</v>
      </c>
      <c r="E21" s="118">
        <v>21</v>
      </c>
      <c r="F21" s="2">
        <v>5118.07</v>
      </c>
      <c r="G21" s="116">
        <v>1</v>
      </c>
      <c r="H21" s="125" t="s">
        <v>1780</v>
      </c>
      <c r="I21" s="129" t="s">
        <v>1780</v>
      </c>
      <c r="J21" s="129" t="s">
        <v>252</v>
      </c>
      <c r="K21" s="125" t="s">
        <v>231</v>
      </c>
      <c r="L21" s="125" t="s">
        <v>231</v>
      </c>
      <c r="M21" s="125" t="s">
        <v>232</v>
      </c>
      <c r="N21" s="129" t="s">
        <v>265</v>
      </c>
      <c r="O21" s="129" t="s">
        <v>3907</v>
      </c>
      <c r="P21" s="122" t="s">
        <v>1661</v>
      </c>
      <c r="Q21" s="27">
        <v>359</v>
      </c>
      <c r="R21" s="4" t="s">
        <v>1638</v>
      </c>
      <c r="S21" s="123">
        <v>3303</v>
      </c>
      <c r="T21" s="123">
        <v>0</v>
      </c>
      <c r="U21" s="123">
        <v>715</v>
      </c>
      <c r="V21" s="29">
        <v>4018</v>
      </c>
      <c r="W21" s="123">
        <v>0</v>
      </c>
      <c r="X21" s="123">
        <v>0</v>
      </c>
      <c r="Y21" s="123">
        <v>0</v>
      </c>
      <c r="Z21" s="123">
        <v>81216</v>
      </c>
      <c r="AA21" s="123">
        <v>20</v>
      </c>
      <c r="AB21" s="29">
        <v>81236</v>
      </c>
      <c r="AC21" s="123">
        <v>81216</v>
      </c>
      <c r="AD21" s="24" t="s">
        <v>1638</v>
      </c>
      <c r="AE21" s="4" t="s">
        <v>1638</v>
      </c>
      <c r="AF21" s="124" t="s">
        <v>1780</v>
      </c>
      <c r="AG21" s="124" t="s">
        <v>1780</v>
      </c>
      <c r="AH21" s="124" t="s">
        <v>1780</v>
      </c>
      <c r="AI21" s="124" t="s">
        <v>1780</v>
      </c>
      <c r="AJ21" s="124" t="s">
        <v>1780</v>
      </c>
      <c r="AK21" s="124" t="s">
        <v>1780</v>
      </c>
      <c r="AL21" s="124" t="s">
        <v>1780</v>
      </c>
      <c r="AM21" s="124" t="s">
        <v>1780</v>
      </c>
      <c r="AN21" s="124" t="s">
        <v>1780</v>
      </c>
      <c r="AO21" s="124" t="s">
        <v>1780</v>
      </c>
      <c r="AP21" s="124" t="s">
        <v>1780</v>
      </c>
      <c r="AQ21" s="124" t="s">
        <v>1780</v>
      </c>
      <c r="AR21" s="124" t="s">
        <v>1780</v>
      </c>
      <c r="AS21" s="124" t="s">
        <v>1780</v>
      </c>
      <c r="AT21" s="124" t="s">
        <v>1780</v>
      </c>
      <c r="AU21" s="124" t="s">
        <v>1780</v>
      </c>
      <c r="AV21" s="124" t="s">
        <v>1780</v>
      </c>
      <c r="AW21" s="124" t="s">
        <v>1780</v>
      </c>
      <c r="AX21" s="124" t="s">
        <v>1780</v>
      </c>
      <c r="AY21" s="124" t="s">
        <v>1780</v>
      </c>
      <c r="AZ21" s="126" t="s">
        <v>1638</v>
      </c>
    </row>
    <row r="22" spans="1:52" s="117" customFormat="1" ht="29.25" customHeight="1">
      <c r="A22" s="129" t="s">
        <v>2885</v>
      </c>
      <c r="B22" s="129" t="s">
        <v>249</v>
      </c>
      <c r="C22" s="129" t="s">
        <v>284</v>
      </c>
      <c r="D22" s="118">
        <v>2000</v>
      </c>
      <c r="E22" s="118">
        <v>22</v>
      </c>
      <c r="F22" s="2">
        <v>3955.41</v>
      </c>
      <c r="G22" s="116">
        <v>1</v>
      </c>
      <c r="H22" s="125" t="s">
        <v>1780</v>
      </c>
      <c r="I22" s="129" t="s">
        <v>1780</v>
      </c>
      <c r="J22" s="129" t="s">
        <v>235</v>
      </c>
      <c r="K22" s="125" t="s">
        <v>231</v>
      </c>
      <c r="L22" s="125" t="s">
        <v>231</v>
      </c>
      <c r="M22" s="125" t="s">
        <v>232</v>
      </c>
      <c r="N22" s="129" t="s">
        <v>265</v>
      </c>
      <c r="O22" s="129" t="s">
        <v>3907</v>
      </c>
      <c r="P22" s="122" t="s">
        <v>1661</v>
      </c>
      <c r="Q22" s="27">
        <v>359</v>
      </c>
      <c r="R22" s="3">
        <v>48737</v>
      </c>
      <c r="S22" s="123">
        <v>0</v>
      </c>
      <c r="T22" s="123">
        <v>0</v>
      </c>
      <c r="U22" s="123">
        <v>552</v>
      </c>
      <c r="V22" s="29">
        <v>552</v>
      </c>
      <c r="W22" s="123">
        <v>0</v>
      </c>
      <c r="X22" s="123">
        <v>0</v>
      </c>
      <c r="Y22" s="123">
        <v>0</v>
      </c>
      <c r="Z22" s="123">
        <v>62767</v>
      </c>
      <c r="AA22" s="123">
        <v>16</v>
      </c>
      <c r="AB22" s="29">
        <v>62783</v>
      </c>
      <c r="AC22" s="123">
        <v>62767</v>
      </c>
      <c r="AD22" s="29">
        <v>11.326097215667767</v>
      </c>
      <c r="AE22" s="29">
        <v>1288.1999302378069</v>
      </c>
      <c r="AF22" s="124" t="s">
        <v>1780</v>
      </c>
      <c r="AG22" s="124" t="s">
        <v>1780</v>
      </c>
      <c r="AH22" s="124" t="s">
        <v>1780</v>
      </c>
      <c r="AI22" s="124" t="s">
        <v>1780</v>
      </c>
      <c r="AJ22" s="124" t="s">
        <v>1780</v>
      </c>
      <c r="AK22" s="124" t="s">
        <v>1780</v>
      </c>
      <c r="AL22" s="124" t="s">
        <v>1780</v>
      </c>
      <c r="AM22" s="124" t="s">
        <v>1780</v>
      </c>
      <c r="AN22" s="124" t="s">
        <v>1780</v>
      </c>
      <c r="AO22" s="124" t="s">
        <v>1780</v>
      </c>
      <c r="AP22" s="124" t="s">
        <v>1780</v>
      </c>
      <c r="AQ22" s="124" t="s">
        <v>1780</v>
      </c>
      <c r="AR22" s="124" t="s">
        <v>1780</v>
      </c>
      <c r="AS22" s="124" t="s">
        <v>1780</v>
      </c>
      <c r="AT22" s="124" t="s">
        <v>1780</v>
      </c>
      <c r="AU22" s="124">
        <v>97.7</v>
      </c>
      <c r="AV22" s="124">
        <v>79.5</v>
      </c>
      <c r="AW22" s="124">
        <v>93.9</v>
      </c>
      <c r="AX22" s="124" t="s">
        <v>1780</v>
      </c>
      <c r="AY22" s="124" t="s">
        <v>1780</v>
      </c>
      <c r="AZ22" s="31">
        <v>90.366666666666674</v>
      </c>
    </row>
    <row r="23" spans="1:52" s="117" customFormat="1" ht="29.25" customHeight="1">
      <c r="A23" s="129" t="s">
        <v>292</v>
      </c>
      <c r="B23" s="129" t="s">
        <v>249</v>
      </c>
      <c r="C23" s="129" t="s">
        <v>284</v>
      </c>
      <c r="D23" s="118">
        <v>2000</v>
      </c>
      <c r="E23" s="118">
        <v>22</v>
      </c>
      <c r="F23" s="2">
        <v>1927</v>
      </c>
      <c r="G23" s="116">
        <v>1</v>
      </c>
      <c r="H23" s="125" t="s">
        <v>1780</v>
      </c>
      <c r="I23" s="129" t="s">
        <v>1780</v>
      </c>
      <c r="J23" s="129" t="s">
        <v>235</v>
      </c>
      <c r="K23" s="125" t="s">
        <v>231</v>
      </c>
      <c r="L23" s="125" t="s">
        <v>231</v>
      </c>
      <c r="M23" s="125" t="s">
        <v>232</v>
      </c>
      <c r="N23" s="129" t="s">
        <v>265</v>
      </c>
      <c r="O23" s="129" t="s">
        <v>3907</v>
      </c>
      <c r="P23" s="122" t="s">
        <v>1661</v>
      </c>
      <c r="Q23" s="27">
        <v>359</v>
      </c>
      <c r="R23" s="4" t="s">
        <v>1638</v>
      </c>
      <c r="S23" s="123">
        <v>35</v>
      </c>
      <c r="T23" s="123">
        <v>0</v>
      </c>
      <c r="U23" s="123">
        <v>142</v>
      </c>
      <c r="V23" s="29">
        <v>177</v>
      </c>
      <c r="W23" s="123">
        <v>0</v>
      </c>
      <c r="X23" s="123">
        <v>0</v>
      </c>
      <c r="Y23" s="123">
        <v>0</v>
      </c>
      <c r="Z23" s="123">
        <v>30579</v>
      </c>
      <c r="AA23" s="123">
        <v>8</v>
      </c>
      <c r="AB23" s="29">
        <v>30587</v>
      </c>
      <c r="AC23" s="123">
        <v>30579</v>
      </c>
      <c r="AD23" s="24" t="s">
        <v>1638</v>
      </c>
      <c r="AE23" s="24" t="s">
        <v>1638</v>
      </c>
      <c r="AF23" s="124" t="s">
        <v>1780</v>
      </c>
      <c r="AG23" s="124" t="s">
        <v>1780</v>
      </c>
      <c r="AH23" s="124" t="s">
        <v>1780</v>
      </c>
      <c r="AI23" s="124" t="s">
        <v>1780</v>
      </c>
      <c r="AJ23" s="124" t="s">
        <v>1780</v>
      </c>
      <c r="AK23" s="124" t="s">
        <v>1780</v>
      </c>
      <c r="AL23" s="124" t="s">
        <v>1780</v>
      </c>
      <c r="AM23" s="124" t="s">
        <v>1780</v>
      </c>
      <c r="AN23" s="124" t="s">
        <v>1780</v>
      </c>
      <c r="AO23" s="124" t="s">
        <v>1780</v>
      </c>
      <c r="AP23" s="124" t="s">
        <v>1780</v>
      </c>
      <c r="AQ23" s="124" t="s">
        <v>1780</v>
      </c>
      <c r="AR23" s="124" t="s">
        <v>1780</v>
      </c>
      <c r="AS23" s="124" t="s">
        <v>1780</v>
      </c>
      <c r="AT23" s="124" t="s">
        <v>1780</v>
      </c>
      <c r="AU23" s="124" t="s">
        <v>1780</v>
      </c>
      <c r="AV23" s="124" t="s">
        <v>1780</v>
      </c>
      <c r="AW23" s="124" t="s">
        <v>1780</v>
      </c>
      <c r="AX23" s="124" t="s">
        <v>1780</v>
      </c>
      <c r="AY23" s="124" t="s">
        <v>1780</v>
      </c>
      <c r="AZ23" s="126" t="s">
        <v>1638</v>
      </c>
    </row>
    <row r="24" spans="1:52" s="117" customFormat="1" ht="29.25" customHeight="1">
      <c r="A24" s="129" t="s">
        <v>2886</v>
      </c>
      <c r="B24" s="129" t="s">
        <v>249</v>
      </c>
      <c r="C24" s="129" t="s">
        <v>284</v>
      </c>
      <c r="D24" s="118">
        <v>2000</v>
      </c>
      <c r="E24" s="118">
        <v>22</v>
      </c>
      <c r="F24" s="2">
        <v>3175.42</v>
      </c>
      <c r="G24" s="116">
        <v>1</v>
      </c>
      <c r="H24" s="125" t="s">
        <v>233</v>
      </c>
      <c r="I24" s="129" t="s">
        <v>293</v>
      </c>
      <c r="J24" s="129" t="s">
        <v>252</v>
      </c>
      <c r="K24" s="125" t="s">
        <v>231</v>
      </c>
      <c r="L24" s="125" t="s">
        <v>231</v>
      </c>
      <c r="M24" s="125" t="s">
        <v>232</v>
      </c>
      <c r="N24" s="129" t="s">
        <v>265</v>
      </c>
      <c r="O24" s="129" t="s">
        <v>3907</v>
      </c>
      <c r="P24" s="122" t="s">
        <v>1660</v>
      </c>
      <c r="Q24" s="127" t="s">
        <v>1638</v>
      </c>
      <c r="R24" s="4" t="s">
        <v>1638</v>
      </c>
      <c r="S24" s="123">
        <v>0</v>
      </c>
      <c r="T24" s="123">
        <v>0</v>
      </c>
      <c r="U24" s="123">
        <v>0</v>
      </c>
      <c r="V24" s="29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29">
        <v>0</v>
      </c>
      <c r="AC24" s="123">
        <v>0</v>
      </c>
      <c r="AD24" s="24" t="s">
        <v>1638</v>
      </c>
      <c r="AE24" s="24" t="s">
        <v>1638</v>
      </c>
      <c r="AF24" s="124" t="s">
        <v>1780</v>
      </c>
      <c r="AG24" s="124" t="s">
        <v>1780</v>
      </c>
      <c r="AH24" s="124" t="s">
        <v>1780</v>
      </c>
      <c r="AI24" s="124" t="s">
        <v>1780</v>
      </c>
      <c r="AJ24" s="124" t="s">
        <v>1780</v>
      </c>
      <c r="AK24" s="124" t="s">
        <v>1780</v>
      </c>
      <c r="AL24" s="124" t="s">
        <v>1780</v>
      </c>
      <c r="AM24" s="124" t="s">
        <v>1780</v>
      </c>
      <c r="AN24" s="124" t="s">
        <v>1780</v>
      </c>
      <c r="AO24" s="124" t="s">
        <v>1780</v>
      </c>
      <c r="AP24" s="124" t="s">
        <v>1780</v>
      </c>
      <c r="AQ24" s="124" t="s">
        <v>1780</v>
      </c>
      <c r="AR24" s="124" t="s">
        <v>1780</v>
      </c>
      <c r="AS24" s="124" t="s">
        <v>1780</v>
      </c>
      <c r="AT24" s="124" t="s">
        <v>1780</v>
      </c>
      <c r="AU24" s="124" t="s">
        <v>1780</v>
      </c>
      <c r="AV24" s="124" t="s">
        <v>1780</v>
      </c>
      <c r="AW24" s="124" t="s">
        <v>1780</v>
      </c>
      <c r="AX24" s="124" t="s">
        <v>1780</v>
      </c>
      <c r="AY24" s="124" t="s">
        <v>1780</v>
      </c>
      <c r="AZ24" s="126" t="s">
        <v>1638</v>
      </c>
    </row>
    <row r="25" spans="1:52" s="117" customFormat="1" ht="29.25" customHeight="1">
      <c r="A25" s="129" t="s">
        <v>294</v>
      </c>
      <c r="B25" s="129" t="s">
        <v>249</v>
      </c>
      <c r="C25" s="129" t="s">
        <v>284</v>
      </c>
      <c r="D25" s="118">
        <v>2000</v>
      </c>
      <c r="E25" s="118">
        <v>22</v>
      </c>
      <c r="F25" s="2">
        <v>694.91</v>
      </c>
      <c r="G25" s="116">
        <v>1</v>
      </c>
      <c r="H25" s="125" t="s">
        <v>1780</v>
      </c>
      <c r="I25" s="129" t="s">
        <v>1780</v>
      </c>
      <c r="J25" s="129" t="s">
        <v>235</v>
      </c>
      <c r="K25" s="125" t="s">
        <v>231</v>
      </c>
      <c r="L25" s="125" t="s">
        <v>231</v>
      </c>
      <c r="M25" s="125" t="s">
        <v>232</v>
      </c>
      <c r="N25" s="129" t="s">
        <v>265</v>
      </c>
      <c r="O25" s="129" t="s">
        <v>3907</v>
      </c>
      <c r="P25" s="122" t="s">
        <v>1661</v>
      </c>
      <c r="Q25" s="27">
        <v>359</v>
      </c>
      <c r="R25" s="4" t="s">
        <v>1638</v>
      </c>
      <c r="S25" s="123">
        <v>0</v>
      </c>
      <c r="T25" s="123">
        <v>0</v>
      </c>
      <c r="U25" s="123">
        <v>97</v>
      </c>
      <c r="V25" s="29">
        <v>97</v>
      </c>
      <c r="W25" s="123">
        <v>0</v>
      </c>
      <c r="X25" s="123">
        <v>0</v>
      </c>
      <c r="Y25" s="123">
        <v>0</v>
      </c>
      <c r="Z25" s="123">
        <v>11027</v>
      </c>
      <c r="AA25" s="123">
        <v>3</v>
      </c>
      <c r="AB25" s="29">
        <v>11030</v>
      </c>
      <c r="AC25" s="123">
        <v>11027</v>
      </c>
      <c r="AD25" s="24" t="s">
        <v>1638</v>
      </c>
      <c r="AE25" s="24" t="s">
        <v>1638</v>
      </c>
      <c r="AF25" s="124" t="s">
        <v>1780</v>
      </c>
      <c r="AG25" s="124" t="s">
        <v>1780</v>
      </c>
      <c r="AH25" s="124" t="s">
        <v>1780</v>
      </c>
      <c r="AI25" s="124" t="s">
        <v>1780</v>
      </c>
      <c r="AJ25" s="124" t="s">
        <v>1780</v>
      </c>
      <c r="AK25" s="124" t="s">
        <v>1780</v>
      </c>
      <c r="AL25" s="124" t="s">
        <v>1780</v>
      </c>
      <c r="AM25" s="124" t="s">
        <v>1780</v>
      </c>
      <c r="AN25" s="124" t="s">
        <v>1780</v>
      </c>
      <c r="AO25" s="124" t="s">
        <v>1780</v>
      </c>
      <c r="AP25" s="124" t="s">
        <v>1780</v>
      </c>
      <c r="AQ25" s="124" t="s">
        <v>1780</v>
      </c>
      <c r="AR25" s="124" t="s">
        <v>1780</v>
      </c>
      <c r="AS25" s="124" t="s">
        <v>1780</v>
      </c>
      <c r="AT25" s="124" t="s">
        <v>1780</v>
      </c>
      <c r="AU25" s="124" t="s">
        <v>1780</v>
      </c>
      <c r="AV25" s="124" t="s">
        <v>1780</v>
      </c>
      <c r="AW25" s="124" t="s">
        <v>1780</v>
      </c>
      <c r="AX25" s="124" t="s">
        <v>1780</v>
      </c>
      <c r="AY25" s="124" t="s">
        <v>1780</v>
      </c>
      <c r="AZ25" s="126" t="s">
        <v>1638</v>
      </c>
    </row>
    <row r="26" spans="1:52" s="117" customFormat="1" ht="29.25" customHeight="1">
      <c r="A26" s="129" t="s">
        <v>295</v>
      </c>
      <c r="B26" s="129" t="s">
        <v>249</v>
      </c>
      <c r="C26" s="129" t="s">
        <v>284</v>
      </c>
      <c r="D26" s="118">
        <v>2000</v>
      </c>
      <c r="E26" s="118">
        <v>22</v>
      </c>
      <c r="F26" s="2">
        <v>889.2</v>
      </c>
      <c r="G26" s="116">
        <v>5</v>
      </c>
      <c r="H26" s="125" t="s">
        <v>1780</v>
      </c>
      <c r="I26" s="129" t="s">
        <v>1780</v>
      </c>
      <c r="J26" s="129" t="s">
        <v>252</v>
      </c>
      <c r="K26" s="125" t="s">
        <v>231</v>
      </c>
      <c r="L26" s="125" t="s">
        <v>231</v>
      </c>
      <c r="M26" s="125" t="s">
        <v>232</v>
      </c>
      <c r="N26" s="129" t="s">
        <v>265</v>
      </c>
      <c r="O26" s="129" t="s">
        <v>3907</v>
      </c>
      <c r="P26" s="122" t="s">
        <v>1660</v>
      </c>
      <c r="Q26" s="127" t="s">
        <v>1638</v>
      </c>
      <c r="R26" s="4" t="s">
        <v>1638</v>
      </c>
      <c r="S26" s="123">
        <v>0</v>
      </c>
      <c r="T26" s="123">
        <v>0</v>
      </c>
      <c r="U26" s="123">
        <v>0</v>
      </c>
      <c r="V26" s="29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29">
        <v>0</v>
      </c>
      <c r="AC26" s="123">
        <v>0</v>
      </c>
      <c r="AD26" s="24" t="s">
        <v>1638</v>
      </c>
      <c r="AE26" s="24" t="s">
        <v>1638</v>
      </c>
      <c r="AF26" s="124" t="s">
        <v>1780</v>
      </c>
      <c r="AG26" s="124" t="s">
        <v>1780</v>
      </c>
      <c r="AH26" s="124" t="s">
        <v>1780</v>
      </c>
      <c r="AI26" s="124" t="s">
        <v>1780</v>
      </c>
      <c r="AJ26" s="124" t="s">
        <v>1780</v>
      </c>
      <c r="AK26" s="124" t="s">
        <v>1780</v>
      </c>
      <c r="AL26" s="124" t="s">
        <v>1780</v>
      </c>
      <c r="AM26" s="124" t="s">
        <v>1780</v>
      </c>
      <c r="AN26" s="124" t="s">
        <v>1780</v>
      </c>
      <c r="AO26" s="124" t="s">
        <v>1780</v>
      </c>
      <c r="AP26" s="124" t="s">
        <v>1780</v>
      </c>
      <c r="AQ26" s="124" t="s">
        <v>1780</v>
      </c>
      <c r="AR26" s="124" t="s">
        <v>1780</v>
      </c>
      <c r="AS26" s="124" t="s">
        <v>1780</v>
      </c>
      <c r="AT26" s="124" t="s">
        <v>1780</v>
      </c>
      <c r="AU26" s="124" t="s">
        <v>1780</v>
      </c>
      <c r="AV26" s="124" t="s">
        <v>1780</v>
      </c>
      <c r="AW26" s="124" t="s">
        <v>1780</v>
      </c>
      <c r="AX26" s="124" t="s">
        <v>1780</v>
      </c>
      <c r="AY26" s="124" t="s">
        <v>1780</v>
      </c>
      <c r="AZ26" s="126" t="s">
        <v>1638</v>
      </c>
    </row>
    <row r="27" spans="1:52" s="117" customFormat="1" ht="29.25" customHeight="1">
      <c r="A27" s="129" t="s">
        <v>296</v>
      </c>
      <c r="B27" s="129" t="s">
        <v>249</v>
      </c>
      <c r="C27" s="129" t="s">
        <v>284</v>
      </c>
      <c r="D27" s="118">
        <v>2000</v>
      </c>
      <c r="E27" s="118">
        <v>22</v>
      </c>
      <c r="F27" s="2">
        <v>1635.1</v>
      </c>
      <c r="G27" s="116">
        <v>1</v>
      </c>
      <c r="H27" s="125" t="s">
        <v>1780</v>
      </c>
      <c r="I27" s="129" t="s">
        <v>1780</v>
      </c>
      <c r="J27" s="129" t="s">
        <v>235</v>
      </c>
      <c r="K27" s="125" t="s">
        <v>231</v>
      </c>
      <c r="L27" s="125" t="s">
        <v>231</v>
      </c>
      <c r="M27" s="125" t="s">
        <v>232</v>
      </c>
      <c r="N27" s="129" t="s">
        <v>265</v>
      </c>
      <c r="O27" s="129" t="s">
        <v>3907</v>
      </c>
      <c r="P27" s="122" t="s">
        <v>1660</v>
      </c>
      <c r="Q27" s="127" t="s">
        <v>1638</v>
      </c>
      <c r="R27" s="4" t="s">
        <v>1638</v>
      </c>
      <c r="S27" s="123">
        <v>0</v>
      </c>
      <c r="T27" s="123">
        <v>0</v>
      </c>
      <c r="U27" s="123">
        <v>0</v>
      </c>
      <c r="V27" s="29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29">
        <v>0</v>
      </c>
      <c r="AC27" s="123">
        <v>0</v>
      </c>
      <c r="AD27" s="24" t="s">
        <v>1638</v>
      </c>
      <c r="AE27" s="24" t="s">
        <v>1638</v>
      </c>
      <c r="AF27" s="124" t="s">
        <v>1780</v>
      </c>
      <c r="AG27" s="124" t="s">
        <v>1780</v>
      </c>
      <c r="AH27" s="124" t="s">
        <v>1780</v>
      </c>
      <c r="AI27" s="124" t="s">
        <v>1780</v>
      </c>
      <c r="AJ27" s="124" t="s">
        <v>1780</v>
      </c>
      <c r="AK27" s="124" t="s">
        <v>1780</v>
      </c>
      <c r="AL27" s="124" t="s">
        <v>1780</v>
      </c>
      <c r="AM27" s="124" t="s">
        <v>1780</v>
      </c>
      <c r="AN27" s="124" t="s">
        <v>1780</v>
      </c>
      <c r="AO27" s="124" t="s">
        <v>1780</v>
      </c>
      <c r="AP27" s="124" t="s">
        <v>1780</v>
      </c>
      <c r="AQ27" s="124" t="s">
        <v>1780</v>
      </c>
      <c r="AR27" s="124" t="s">
        <v>1780</v>
      </c>
      <c r="AS27" s="124" t="s">
        <v>1780</v>
      </c>
      <c r="AT27" s="124" t="s">
        <v>1780</v>
      </c>
      <c r="AU27" s="124" t="s">
        <v>1780</v>
      </c>
      <c r="AV27" s="124" t="s">
        <v>1780</v>
      </c>
      <c r="AW27" s="124" t="s">
        <v>1780</v>
      </c>
      <c r="AX27" s="124" t="s">
        <v>1780</v>
      </c>
      <c r="AY27" s="124" t="s">
        <v>1780</v>
      </c>
      <c r="AZ27" s="126" t="s">
        <v>1638</v>
      </c>
    </row>
    <row r="28" spans="1:52" s="32" customFormat="1" ht="29.25" customHeight="1">
      <c r="A28" s="129" t="s">
        <v>297</v>
      </c>
      <c r="B28" s="129" t="s">
        <v>249</v>
      </c>
      <c r="C28" s="129" t="s">
        <v>284</v>
      </c>
      <c r="D28" s="118">
        <v>2002</v>
      </c>
      <c r="E28" s="118">
        <v>20</v>
      </c>
      <c r="F28" s="2">
        <v>12375.12</v>
      </c>
      <c r="G28" s="116">
        <v>1</v>
      </c>
      <c r="H28" s="125" t="s">
        <v>1780</v>
      </c>
      <c r="I28" s="129" t="s">
        <v>1780</v>
      </c>
      <c r="J28" s="129" t="s">
        <v>235</v>
      </c>
      <c r="K28" s="125" t="s">
        <v>231</v>
      </c>
      <c r="L28" s="125" t="s">
        <v>231</v>
      </c>
      <c r="M28" s="125" t="s">
        <v>232</v>
      </c>
      <c r="N28" s="129" t="s">
        <v>265</v>
      </c>
      <c r="O28" s="129" t="s">
        <v>3907</v>
      </c>
      <c r="P28" s="122" t="s">
        <v>1660</v>
      </c>
      <c r="Q28" s="127" t="s">
        <v>1638</v>
      </c>
      <c r="R28" s="4" t="s">
        <v>1638</v>
      </c>
      <c r="S28" s="123">
        <v>0</v>
      </c>
      <c r="T28" s="123">
        <v>0</v>
      </c>
      <c r="U28" s="123">
        <v>0</v>
      </c>
      <c r="V28" s="29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29">
        <v>0</v>
      </c>
      <c r="AC28" s="123">
        <v>0</v>
      </c>
      <c r="AD28" s="24" t="s">
        <v>1638</v>
      </c>
      <c r="AE28" s="24" t="s">
        <v>1638</v>
      </c>
      <c r="AF28" s="124" t="s">
        <v>1780</v>
      </c>
      <c r="AG28" s="124" t="s">
        <v>1780</v>
      </c>
      <c r="AH28" s="124" t="s">
        <v>1780</v>
      </c>
      <c r="AI28" s="124" t="s">
        <v>1780</v>
      </c>
      <c r="AJ28" s="124" t="s">
        <v>1780</v>
      </c>
      <c r="AK28" s="124" t="s">
        <v>1780</v>
      </c>
      <c r="AL28" s="124" t="s">
        <v>1780</v>
      </c>
      <c r="AM28" s="124" t="s">
        <v>1780</v>
      </c>
      <c r="AN28" s="124" t="s">
        <v>1780</v>
      </c>
      <c r="AO28" s="124" t="s">
        <v>1780</v>
      </c>
      <c r="AP28" s="124" t="s">
        <v>1780</v>
      </c>
      <c r="AQ28" s="124" t="s">
        <v>1780</v>
      </c>
      <c r="AR28" s="124" t="s">
        <v>1780</v>
      </c>
      <c r="AS28" s="124" t="s">
        <v>1780</v>
      </c>
      <c r="AT28" s="124" t="s">
        <v>1780</v>
      </c>
      <c r="AU28" s="124" t="s">
        <v>1780</v>
      </c>
      <c r="AV28" s="124" t="s">
        <v>1780</v>
      </c>
      <c r="AW28" s="124" t="s">
        <v>1780</v>
      </c>
      <c r="AX28" s="124" t="s">
        <v>1780</v>
      </c>
      <c r="AY28" s="124" t="s">
        <v>1780</v>
      </c>
      <c r="AZ28" s="126" t="s">
        <v>1638</v>
      </c>
    </row>
    <row r="29" spans="1:52" s="32" customFormat="1" ht="29.25" customHeight="1">
      <c r="A29" s="43" t="s">
        <v>3135</v>
      </c>
      <c r="B29" s="129" t="s">
        <v>249</v>
      </c>
      <c r="C29" s="129" t="s">
        <v>284</v>
      </c>
      <c r="D29" s="118">
        <v>2000</v>
      </c>
      <c r="E29" s="118">
        <v>22</v>
      </c>
      <c r="F29" s="2">
        <v>1015.74</v>
      </c>
      <c r="G29" s="116">
        <v>1</v>
      </c>
      <c r="H29" s="125" t="s">
        <v>233</v>
      </c>
      <c r="I29" s="129" t="s">
        <v>293</v>
      </c>
      <c r="J29" s="129" t="s">
        <v>252</v>
      </c>
      <c r="K29" s="125" t="s">
        <v>231</v>
      </c>
      <c r="L29" s="125" t="s">
        <v>231</v>
      </c>
      <c r="M29" s="125" t="s">
        <v>232</v>
      </c>
      <c r="N29" s="129" t="s">
        <v>265</v>
      </c>
      <c r="O29" s="129" t="s">
        <v>3907</v>
      </c>
      <c r="P29" s="122" t="s">
        <v>1661</v>
      </c>
      <c r="Q29" s="27">
        <v>359</v>
      </c>
      <c r="R29" s="4" t="s">
        <v>1638</v>
      </c>
      <c r="S29" s="123">
        <v>0</v>
      </c>
      <c r="T29" s="123">
        <v>0</v>
      </c>
      <c r="U29" s="123">
        <v>269</v>
      </c>
      <c r="V29" s="29">
        <v>269</v>
      </c>
      <c r="W29" s="123">
        <v>0</v>
      </c>
      <c r="X29" s="123">
        <v>0</v>
      </c>
      <c r="Y29" s="123">
        <v>0</v>
      </c>
      <c r="Z29" s="123">
        <v>16118</v>
      </c>
      <c r="AA29" s="123">
        <v>4</v>
      </c>
      <c r="AB29" s="29">
        <v>16122</v>
      </c>
      <c r="AC29" s="123">
        <v>16118</v>
      </c>
      <c r="AD29" s="24" t="s">
        <v>1638</v>
      </c>
      <c r="AE29" s="24" t="s">
        <v>1638</v>
      </c>
      <c r="AF29" s="124" t="s">
        <v>1780</v>
      </c>
      <c r="AG29" s="124" t="s">
        <v>1780</v>
      </c>
      <c r="AH29" s="124" t="s">
        <v>1780</v>
      </c>
      <c r="AI29" s="124" t="s">
        <v>1780</v>
      </c>
      <c r="AJ29" s="124" t="s">
        <v>1780</v>
      </c>
      <c r="AK29" s="124" t="s">
        <v>1780</v>
      </c>
      <c r="AL29" s="124" t="s">
        <v>1780</v>
      </c>
      <c r="AM29" s="124" t="s">
        <v>1780</v>
      </c>
      <c r="AN29" s="124" t="s">
        <v>1780</v>
      </c>
      <c r="AO29" s="124" t="s">
        <v>1780</v>
      </c>
      <c r="AP29" s="124" t="s">
        <v>1780</v>
      </c>
      <c r="AQ29" s="124" t="s">
        <v>1780</v>
      </c>
      <c r="AR29" s="124" t="s">
        <v>1780</v>
      </c>
      <c r="AS29" s="124" t="s">
        <v>1780</v>
      </c>
      <c r="AT29" s="124" t="s">
        <v>1780</v>
      </c>
      <c r="AU29" s="124" t="s">
        <v>1780</v>
      </c>
      <c r="AV29" s="124" t="s">
        <v>1780</v>
      </c>
      <c r="AW29" s="124" t="s">
        <v>1780</v>
      </c>
      <c r="AX29" s="124" t="s">
        <v>1780</v>
      </c>
      <c r="AY29" s="124" t="s">
        <v>1780</v>
      </c>
      <c r="AZ29" s="126" t="s">
        <v>1638</v>
      </c>
    </row>
    <row r="30" spans="1:52" s="117" customFormat="1" ht="29.25" customHeight="1">
      <c r="A30" s="129" t="s">
        <v>286</v>
      </c>
      <c r="B30" s="129" t="s">
        <v>249</v>
      </c>
      <c r="C30" s="129" t="s">
        <v>287</v>
      </c>
      <c r="D30" s="118">
        <v>2008</v>
      </c>
      <c r="E30" s="118">
        <v>14</v>
      </c>
      <c r="F30" s="2">
        <v>5497.78</v>
      </c>
      <c r="G30" s="116">
        <v>1</v>
      </c>
      <c r="H30" s="125" t="s">
        <v>1780</v>
      </c>
      <c r="I30" s="129" t="s">
        <v>1780</v>
      </c>
      <c r="J30" s="129" t="s">
        <v>252</v>
      </c>
      <c r="K30" s="125" t="s">
        <v>231</v>
      </c>
      <c r="L30" s="125" t="s">
        <v>231</v>
      </c>
      <c r="M30" s="125" t="s">
        <v>232</v>
      </c>
      <c r="N30" s="129" t="s">
        <v>265</v>
      </c>
      <c r="O30" s="129" t="s">
        <v>3907</v>
      </c>
      <c r="P30" s="122" t="s">
        <v>1661</v>
      </c>
      <c r="Q30" s="27">
        <v>359</v>
      </c>
      <c r="R30" s="3">
        <v>1150</v>
      </c>
      <c r="S30" s="123">
        <v>39730</v>
      </c>
      <c r="T30" s="123">
        <v>0</v>
      </c>
      <c r="U30" s="123">
        <v>768</v>
      </c>
      <c r="V30" s="29">
        <v>40498</v>
      </c>
      <c r="W30" s="123">
        <v>0</v>
      </c>
      <c r="X30" s="123">
        <v>0</v>
      </c>
      <c r="Y30" s="123">
        <v>0</v>
      </c>
      <c r="Z30" s="123">
        <v>87242</v>
      </c>
      <c r="AA30" s="123">
        <v>22</v>
      </c>
      <c r="AB30" s="29">
        <v>87264</v>
      </c>
      <c r="AC30" s="123">
        <v>87242</v>
      </c>
      <c r="AD30" s="29">
        <v>35215.65217391304</v>
      </c>
      <c r="AE30" s="29">
        <v>75881.739130434784</v>
      </c>
      <c r="AF30" s="124" t="s">
        <v>1780</v>
      </c>
      <c r="AG30" s="124" t="s">
        <v>1780</v>
      </c>
      <c r="AH30" s="124">
        <v>0</v>
      </c>
      <c r="AI30" s="124">
        <v>17.2</v>
      </c>
      <c r="AJ30" s="124">
        <v>10.6</v>
      </c>
      <c r="AK30" s="124">
        <v>26.5</v>
      </c>
      <c r="AL30" s="124" t="s">
        <v>1780</v>
      </c>
      <c r="AM30" s="124" t="s">
        <v>1780</v>
      </c>
      <c r="AN30" s="124" t="s">
        <v>1780</v>
      </c>
      <c r="AO30" s="124" t="s">
        <v>1780</v>
      </c>
      <c r="AP30" s="124" t="s">
        <v>1780</v>
      </c>
      <c r="AQ30" s="124" t="s">
        <v>1780</v>
      </c>
      <c r="AR30" s="124" t="s">
        <v>1780</v>
      </c>
      <c r="AS30" s="124" t="s">
        <v>1780</v>
      </c>
      <c r="AT30" s="124" t="s">
        <v>1780</v>
      </c>
      <c r="AU30" s="124" t="s">
        <v>1780</v>
      </c>
      <c r="AV30" s="124" t="s">
        <v>1780</v>
      </c>
      <c r="AW30" s="124" t="s">
        <v>1780</v>
      </c>
      <c r="AX30" s="124">
        <v>0</v>
      </c>
      <c r="AY30" s="124" t="s">
        <v>1780</v>
      </c>
      <c r="AZ30" s="31">
        <v>18.099999999999998</v>
      </c>
    </row>
    <row r="31" spans="1:52" s="117" customFormat="1" ht="29.25" customHeight="1">
      <c r="A31" s="129" t="s">
        <v>3887</v>
      </c>
      <c r="B31" s="129" t="s">
        <v>249</v>
      </c>
      <c r="C31" s="129" t="s">
        <v>767</v>
      </c>
      <c r="D31" s="118" t="s">
        <v>246</v>
      </c>
      <c r="E31" s="118" t="s">
        <v>246</v>
      </c>
      <c r="F31" s="2">
        <v>6.25</v>
      </c>
      <c r="G31" s="116">
        <v>1</v>
      </c>
      <c r="H31" s="125" t="s">
        <v>1780</v>
      </c>
      <c r="I31" s="129" t="s">
        <v>1780</v>
      </c>
      <c r="J31" s="129" t="s">
        <v>235</v>
      </c>
      <c r="K31" s="125" t="s">
        <v>245</v>
      </c>
      <c r="L31" s="125" t="s">
        <v>246</v>
      </c>
      <c r="M31" s="125" t="s">
        <v>232</v>
      </c>
      <c r="N31" s="129" t="s">
        <v>1030</v>
      </c>
      <c r="O31" s="129" t="s">
        <v>148</v>
      </c>
      <c r="P31" s="122" t="s">
        <v>1659</v>
      </c>
      <c r="Q31" s="127" t="s">
        <v>1638</v>
      </c>
      <c r="R31" s="4" t="s">
        <v>1638</v>
      </c>
      <c r="S31" s="123">
        <v>0</v>
      </c>
      <c r="T31" s="123">
        <v>0</v>
      </c>
      <c r="U31" s="123">
        <v>0</v>
      </c>
      <c r="V31" s="29">
        <v>0</v>
      </c>
      <c r="W31" s="123">
        <v>6250</v>
      </c>
      <c r="X31" s="123">
        <v>0</v>
      </c>
      <c r="Y31" s="123">
        <v>18</v>
      </c>
      <c r="Z31" s="123">
        <v>0</v>
      </c>
      <c r="AA31" s="123">
        <v>0</v>
      </c>
      <c r="AB31" s="29">
        <v>6268</v>
      </c>
      <c r="AC31" s="123">
        <v>0</v>
      </c>
      <c r="AD31" s="24" t="s">
        <v>1638</v>
      </c>
      <c r="AE31" s="24" t="s">
        <v>1638</v>
      </c>
      <c r="AF31" s="124" t="s">
        <v>1780</v>
      </c>
      <c r="AG31" s="124" t="s">
        <v>1780</v>
      </c>
      <c r="AH31" s="124" t="s">
        <v>1780</v>
      </c>
      <c r="AI31" s="124" t="s">
        <v>1780</v>
      </c>
      <c r="AJ31" s="124" t="s">
        <v>1780</v>
      </c>
      <c r="AK31" s="124" t="s">
        <v>1780</v>
      </c>
      <c r="AL31" s="124" t="s">
        <v>1780</v>
      </c>
      <c r="AM31" s="124" t="s">
        <v>1780</v>
      </c>
      <c r="AN31" s="124" t="s">
        <v>1780</v>
      </c>
      <c r="AO31" s="124" t="s">
        <v>1780</v>
      </c>
      <c r="AP31" s="124" t="s">
        <v>1780</v>
      </c>
      <c r="AQ31" s="124" t="s">
        <v>1780</v>
      </c>
      <c r="AR31" s="124" t="s">
        <v>1780</v>
      </c>
      <c r="AS31" s="124" t="s">
        <v>1780</v>
      </c>
      <c r="AT31" s="124" t="s">
        <v>1780</v>
      </c>
      <c r="AU31" s="124" t="s">
        <v>1780</v>
      </c>
      <c r="AV31" s="124" t="s">
        <v>1780</v>
      </c>
      <c r="AW31" s="124" t="s">
        <v>1780</v>
      </c>
      <c r="AX31" s="124" t="s">
        <v>1780</v>
      </c>
      <c r="AY31" s="124" t="s">
        <v>1780</v>
      </c>
      <c r="AZ31" s="126" t="s">
        <v>1638</v>
      </c>
    </row>
    <row r="32" spans="1:52" s="117" customFormat="1" ht="29.25" customHeight="1">
      <c r="A32" s="129" t="s">
        <v>302</v>
      </c>
      <c r="B32" s="129" t="s">
        <v>249</v>
      </c>
      <c r="C32" s="129" t="s">
        <v>303</v>
      </c>
      <c r="D32" s="118">
        <v>1979</v>
      </c>
      <c r="E32" s="118">
        <v>43</v>
      </c>
      <c r="F32" s="2">
        <v>198</v>
      </c>
      <c r="G32" s="116">
        <v>1</v>
      </c>
      <c r="H32" s="125" t="s">
        <v>1780</v>
      </c>
      <c r="I32" s="129" t="s">
        <v>1780</v>
      </c>
      <c r="J32" s="129" t="s">
        <v>235</v>
      </c>
      <c r="K32" s="125" t="s">
        <v>245</v>
      </c>
      <c r="L32" s="125" t="s">
        <v>245</v>
      </c>
      <c r="M32" s="125" t="s">
        <v>232</v>
      </c>
      <c r="N32" s="129" t="s">
        <v>265</v>
      </c>
      <c r="O32" s="129" t="s">
        <v>300</v>
      </c>
      <c r="P32" s="122" t="s">
        <v>1659</v>
      </c>
      <c r="Q32" s="127">
        <v>207</v>
      </c>
      <c r="R32" s="3">
        <v>2493</v>
      </c>
      <c r="S32" s="123">
        <v>0</v>
      </c>
      <c r="T32" s="123">
        <v>0</v>
      </c>
      <c r="U32" s="123">
        <v>0</v>
      </c>
      <c r="V32" s="29">
        <v>0</v>
      </c>
      <c r="W32" s="123">
        <v>0</v>
      </c>
      <c r="X32" s="123">
        <v>0</v>
      </c>
      <c r="Y32" s="123">
        <v>229</v>
      </c>
      <c r="Z32" s="123">
        <v>17</v>
      </c>
      <c r="AA32" s="123">
        <v>0</v>
      </c>
      <c r="AB32" s="29">
        <v>246</v>
      </c>
      <c r="AC32" s="123">
        <v>0</v>
      </c>
      <c r="AD32" s="29">
        <v>0</v>
      </c>
      <c r="AE32" s="29">
        <v>98.676293622141998</v>
      </c>
      <c r="AF32" s="124" t="s">
        <v>1780</v>
      </c>
      <c r="AG32" s="124" t="s">
        <v>1780</v>
      </c>
      <c r="AH32" s="124" t="s">
        <v>1780</v>
      </c>
      <c r="AI32" s="124" t="s">
        <v>1780</v>
      </c>
      <c r="AJ32" s="124" t="s">
        <v>1780</v>
      </c>
      <c r="AK32" s="124" t="s">
        <v>1780</v>
      </c>
      <c r="AL32" s="124" t="s">
        <v>1780</v>
      </c>
      <c r="AM32" s="124" t="s">
        <v>1780</v>
      </c>
      <c r="AN32" s="124" t="s">
        <v>1780</v>
      </c>
      <c r="AO32" s="124" t="s">
        <v>1780</v>
      </c>
      <c r="AP32" s="124" t="s">
        <v>1780</v>
      </c>
      <c r="AQ32" s="124" t="s">
        <v>1780</v>
      </c>
      <c r="AR32" s="124" t="s">
        <v>1780</v>
      </c>
      <c r="AS32" s="124" t="s">
        <v>1780</v>
      </c>
      <c r="AT32" s="124" t="s">
        <v>1780</v>
      </c>
      <c r="AU32" s="124" t="s">
        <v>1780</v>
      </c>
      <c r="AV32" s="124" t="s">
        <v>1780</v>
      </c>
      <c r="AW32" s="124" t="s">
        <v>1780</v>
      </c>
      <c r="AX32" s="124" t="s">
        <v>1780</v>
      </c>
      <c r="AY32" s="100">
        <v>100</v>
      </c>
      <c r="AZ32" s="102">
        <v>100</v>
      </c>
    </row>
    <row r="33" spans="1:52" s="117" customFormat="1" ht="29.25" customHeight="1">
      <c r="A33" s="129" t="s">
        <v>1617</v>
      </c>
      <c r="B33" s="129" t="s">
        <v>253</v>
      </c>
      <c r="C33" s="129" t="s">
        <v>119</v>
      </c>
      <c r="D33" s="118">
        <v>1993</v>
      </c>
      <c r="E33" s="118">
        <v>29</v>
      </c>
      <c r="F33" s="2">
        <v>11470.99</v>
      </c>
      <c r="G33" s="116">
        <v>3</v>
      </c>
      <c r="H33" s="125" t="s">
        <v>233</v>
      </c>
      <c r="I33" s="129" t="s">
        <v>1617</v>
      </c>
      <c r="J33" s="129" t="s">
        <v>235</v>
      </c>
      <c r="K33" s="125" t="s">
        <v>231</v>
      </c>
      <c r="L33" s="125" t="s">
        <v>231</v>
      </c>
      <c r="M33" s="125" t="s">
        <v>232</v>
      </c>
      <c r="N33" s="129" t="s">
        <v>1881</v>
      </c>
      <c r="O33" s="129" t="s">
        <v>1882</v>
      </c>
      <c r="P33" s="122" t="s">
        <v>1661</v>
      </c>
      <c r="Q33" s="27">
        <v>359</v>
      </c>
      <c r="R33" s="4" t="s">
        <v>1638</v>
      </c>
      <c r="S33" s="123">
        <v>0</v>
      </c>
      <c r="T33" s="123">
        <v>0</v>
      </c>
      <c r="U33" s="123">
        <v>0</v>
      </c>
      <c r="V33" s="29">
        <v>0</v>
      </c>
      <c r="W33" s="123">
        <v>0</v>
      </c>
      <c r="X33" s="123">
        <v>0</v>
      </c>
      <c r="Y33" s="123">
        <v>0</v>
      </c>
      <c r="Z33" s="123">
        <v>22823</v>
      </c>
      <c r="AA33" s="123">
        <v>0</v>
      </c>
      <c r="AB33" s="29">
        <v>22823</v>
      </c>
      <c r="AC33" s="123">
        <v>22823</v>
      </c>
      <c r="AD33" s="24" t="s">
        <v>1638</v>
      </c>
      <c r="AE33" s="24" t="s">
        <v>1638</v>
      </c>
      <c r="AF33" s="124" t="s">
        <v>1780</v>
      </c>
      <c r="AG33" s="124" t="s">
        <v>1780</v>
      </c>
      <c r="AH33" s="124" t="s">
        <v>1780</v>
      </c>
      <c r="AI33" s="124" t="s">
        <v>1780</v>
      </c>
      <c r="AJ33" s="124" t="s">
        <v>1780</v>
      </c>
      <c r="AK33" s="124" t="s">
        <v>1780</v>
      </c>
      <c r="AL33" s="124" t="s">
        <v>1780</v>
      </c>
      <c r="AM33" s="124" t="s">
        <v>1780</v>
      </c>
      <c r="AN33" s="124" t="s">
        <v>1780</v>
      </c>
      <c r="AO33" s="124" t="s">
        <v>1780</v>
      </c>
      <c r="AP33" s="124" t="s">
        <v>1780</v>
      </c>
      <c r="AQ33" s="124" t="s">
        <v>1780</v>
      </c>
      <c r="AR33" s="124" t="s">
        <v>1780</v>
      </c>
      <c r="AS33" s="124" t="s">
        <v>1780</v>
      </c>
      <c r="AT33" s="124" t="s">
        <v>1780</v>
      </c>
      <c r="AU33" s="124" t="s">
        <v>1780</v>
      </c>
      <c r="AV33" s="124" t="s">
        <v>1780</v>
      </c>
      <c r="AW33" s="124" t="s">
        <v>1780</v>
      </c>
      <c r="AX33" s="124" t="s">
        <v>1780</v>
      </c>
      <c r="AY33" s="124" t="s">
        <v>1780</v>
      </c>
      <c r="AZ33" s="126" t="s">
        <v>1638</v>
      </c>
    </row>
    <row r="34" spans="1:52" s="117" customFormat="1" ht="29.25" customHeight="1">
      <c r="A34" s="129" t="s">
        <v>3689</v>
      </c>
      <c r="B34" s="129" t="s">
        <v>236</v>
      </c>
      <c r="C34" s="129" t="s">
        <v>14</v>
      </c>
      <c r="D34" s="118">
        <v>2001</v>
      </c>
      <c r="E34" s="118">
        <v>21</v>
      </c>
      <c r="F34" s="2">
        <v>518.37</v>
      </c>
      <c r="G34" s="116">
        <v>1</v>
      </c>
      <c r="H34" s="125" t="s">
        <v>233</v>
      </c>
      <c r="I34" s="129" t="s">
        <v>1630</v>
      </c>
      <c r="J34" s="129" t="s">
        <v>247</v>
      </c>
      <c r="K34" s="125" t="s">
        <v>231</v>
      </c>
      <c r="L34" s="125" t="s">
        <v>231</v>
      </c>
      <c r="M34" s="125" t="s">
        <v>232</v>
      </c>
      <c r="N34" s="129" t="s">
        <v>1879</v>
      </c>
      <c r="O34" s="129" t="s">
        <v>1619</v>
      </c>
      <c r="P34" s="122" t="s">
        <v>1659</v>
      </c>
      <c r="Q34" s="27">
        <v>293</v>
      </c>
      <c r="R34" s="3">
        <v>3147</v>
      </c>
      <c r="S34" s="123">
        <v>0</v>
      </c>
      <c r="T34" s="123">
        <v>0</v>
      </c>
      <c r="U34" s="123">
        <v>1763</v>
      </c>
      <c r="V34" s="29">
        <v>1763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29">
        <v>0</v>
      </c>
      <c r="AC34" s="123">
        <v>0</v>
      </c>
      <c r="AD34" s="29">
        <v>560.21607880521128</v>
      </c>
      <c r="AE34" s="29">
        <v>0</v>
      </c>
      <c r="AF34" s="124" t="s">
        <v>1780</v>
      </c>
      <c r="AG34" s="124" t="s">
        <v>1780</v>
      </c>
      <c r="AH34" s="100">
        <v>100</v>
      </c>
      <c r="AI34" s="124" t="s">
        <v>1780</v>
      </c>
      <c r="AJ34" s="124" t="s">
        <v>1780</v>
      </c>
      <c r="AK34" s="124" t="s">
        <v>1780</v>
      </c>
      <c r="AL34" s="124" t="s">
        <v>1780</v>
      </c>
      <c r="AM34" s="124" t="s">
        <v>1780</v>
      </c>
      <c r="AN34" s="124" t="s">
        <v>1780</v>
      </c>
      <c r="AO34" s="124" t="s">
        <v>1780</v>
      </c>
      <c r="AP34" s="124" t="s">
        <v>1780</v>
      </c>
      <c r="AQ34" s="124" t="s">
        <v>1780</v>
      </c>
      <c r="AR34" s="124" t="s">
        <v>1780</v>
      </c>
      <c r="AS34" s="124" t="s">
        <v>1780</v>
      </c>
      <c r="AT34" s="124" t="s">
        <v>1780</v>
      </c>
      <c r="AU34" s="124" t="s">
        <v>1780</v>
      </c>
      <c r="AV34" s="124" t="s">
        <v>1780</v>
      </c>
      <c r="AW34" s="124" t="s">
        <v>1780</v>
      </c>
      <c r="AX34" s="124" t="s">
        <v>1780</v>
      </c>
      <c r="AY34" s="124" t="s">
        <v>1780</v>
      </c>
      <c r="AZ34" s="102">
        <v>100</v>
      </c>
    </row>
    <row r="35" spans="1:52" s="117" customFormat="1" ht="29.25" customHeight="1">
      <c r="A35" s="129" t="s">
        <v>77</v>
      </c>
      <c r="B35" s="129" t="s">
        <v>236</v>
      </c>
      <c r="C35" s="129" t="s">
        <v>78</v>
      </c>
      <c r="D35" s="118">
        <v>1972</v>
      </c>
      <c r="E35" s="118">
        <v>50</v>
      </c>
      <c r="F35" s="2">
        <v>712.32</v>
      </c>
      <c r="G35" s="116">
        <v>1</v>
      </c>
      <c r="H35" s="125" t="s">
        <v>233</v>
      </c>
      <c r="I35" s="129" t="s">
        <v>1605</v>
      </c>
      <c r="J35" s="129" t="s">
        <v>235</v>
      </c>
      <c r="K35" s="125" t="s">
        <v>234</v>
      </c>
      <c r="L35" s="125" t="s">
        <v>245</v>
      </c>
      <c r="M35" s="125" t="s">
        <v>232</v>
      </c>
      <c r="N35" s="129" t="s">
        <v>1881</v>
      </c>
      <c r="O35" s="129" t="s">
        <v>1040</v>
      </c>
      <c r="P35" s="122" t="s">
        <v>1659</v>
      </c>
      <c r="Q35" s="127" t="s">
        <v>246</v>
      </c>
      <c r="R35" s="4" t="s">
        <v>1638</v>
      </c>
      <c r="S35" s="123">
        <v>279</v>
      </c>
      <c r="T35" s="123">
        <v>0</v>
      </c>
      <c r="U35" s="123">
        <v>0</v>
      </c>
      <c r="V35" s="29">
        <v>279</v>
      </c>
      <c r="W35" s="123">
        <v>4000</v>
      </c>
      <c r="X35" s="123">
        <v>869</v>
      </c>
      <c r="Y35" s="123">
        <v>0</v>
      </c>
      <c r="Z35" s="123">
        <v>259</v>
      </c>
      <c r="AA35" s="123">
        <v>0</v>
      </c>
      <c r="AB35" s="29">
        <v>5128</v>
      </c>
      <c r="AC35" s="123">
        <v>0</v>
      </c>
      <c r="AD35" s="24" t="s">
        <v>1638</v>
      </c>
      <c r="AE35" s="24" t="s">
        <v>1638</v>
      </c>
      <c r="AF35" s="124" t="s">
        <v>1780</v>
      </c>
      <c r="AG35" s="124" t="s">
        <v>1780</v>
      </c>
      <c r="AH35" s="124" t="s">
        <v>1780</v>
      </c>
      <c r="AI35" s="124" t="s">
        <v>1780</v>
      </c>
      <c r="AJ35" s="124" t="s">
        <v>1780</v>
      </c>
      <c r="AK35" s="124" t="s">
        <v>1780</v>
      </c>
      <c r="AL35" s="124" t="s">
        <v>1780</v>
      </c>
      <c r="AM35" s="124" t="s">
        <v>1780</v>
      </c>
      <c r="AN35" s="124" t="s">
        <v>1780</v>
      </c>
      <c r="AO35" s="124" t="s">
        <v>1780</v>
      </c>
      <c r="AP35" s="124" t="s">
        <v>1780</v>
      </c>
      <c r="AQ35" s="124" t="s">
        <v>1780</v>
      </c>
      <c r="AR35" s="124" t="s">
        <v>1780</v>
      </c>
      <c r="AS35" s="124" t="s">
        <v>1780</v>
      </c>
      <c r="AT35" s="124" t="s">
        <v>1780</v>
      </c>
      <c r="AU35" s="124" t="s">
        <v>1780</v>
      </c>
      <c r="AV35" s="124" t="s">
        <v>1780</v>
      </c>
      <c r="AW35" s="124" t="s">
        <v>1780</v>
      </c>
      <c r="AX35" s="124" t="s">
        <v>1780</v>
      </c>
      <c r="AY35" s="124" t="s">
        <v>1780</v>
      </c>
      <c r="AZ35" s="126" t="s">
        <v>1638</v>
      </c>
    </row>
    <row r="36" spans="1:52" s="117" customFormat="1" ht="29.25" customHeight="1" thickBot="1">
      <c r="A36" s="129" t="s">
        <v>2884</v>
      </c>
      <c r="B36" s="129" t="s">
        <v>236</v>
      </c>
      <c r="C36" s="129" t="s">
        <v>773</v>
      </c>
      <c r="D36" s="118">
        <v>1997</v>
      </c>
      <c r="E36" s="118">
        <v>25</v>
      </c>
      <c r="F36" s="2">
        <v>803.7</v>
      </c>
      <c r="G36" s="116">
        <v>2</v>
      </c>
      <c r="H36" s="125" t="s">
        <v>1780</v>
      </c>
      <c r="I36" s="129" t="s">
        <v>1780</v>
      </c>
      <c r="J36" s="129" t="s">
        <v>252</v>
      </c>
      <c r="K36" s="125" t="s">
        <v>231</v>
      </c>
      <c r="L36" s="125" t="s">
        <v>231</v>
      </c>
      <c r="M36" s="125" t="s">
        <v>232</v>
      </c>
      <c r="N36" s="129" t="s">
        <v>265</v>
      </c>
      <c r="O36" s="129" t="s">
        <v>1656</v>
      </c>
      <c r="P36" s="122" t="s">
        <v>1659</v>
      </c>
      <c r="Q36" s="127" t="s">
        <v>1638</v>
      </c>
      <c r="R36" s="4" t="s">
        <v>1638</v>
      </c>
      <c r="S36" s="123">
        <v>5318</v>
      </c>
      <c r="T36" s="123">
        <v>0</v>
      </c>
      <c r="U36" s="123">
        <v>0</v>
      </c>
      <c r="V36" s="29">
        <v>5318</v>
      </c>
      <c r="W36" s="123">
        <v>0</v>
      </c>
      <c r="X36" s="123">
        <v>11</v>
      </c>
      <c r="Y36" s="123">
        <v>0</v>
      </c>
      <c r="Z36" s="123">
        <v>354</v>
      </c>
      <c r="AA36" s="123">
        <v>0</v>
      </c>
      <c r="AB36" s="29">
        <v>365</v>
      </c>
      <c r="AC36" s="123">
        <v>0</v>
      </c>
      <c r="AD36" s="24" t="s">
        <v>1638</v>
      </c>
      <c r="AE36" s="24" t="s">
        <v>1638</v>
      </c>
      <c r="AF36" s="124" t="s">
        <v>1780</v>
      </c>
      <c r="AG36" s="124" t="s">
        <v>1780</v>
      </c>
      <c r="AH36" s="124" t="s">
        <v>1780</v>
      </c>
      <c r="AI36" s="124" t="s">
        <v>1780</v>
      </c>
      <c r="AJ36" s="124" t="s">
        <v>1780</v>
      </c>
      <c r="AK36" s="124" t="s">
        <v>1780</v>
      </c>
      <c r="AL36" s="124" t="s">
        <v>1780</v>
      </c>
      <c r="AM36" s="124" t="s">
        <v>1780</v>
      </c>
      <c r="AN36" s="124" t="s">
        <v>1780</v>
      </c>
      <c r="AO36" s="124" t="s">
        <v>1780</v>
      </c>
      <c r="AP36" s="124" t="s">
        <v>1780</v>
      </c>
      <c r="AQ36" s="124" t="s">
        <v>1780</v>
      </c>
      <c r="AR36" s="124" t="s">
        <v>1780</v>
      </c>
      <c r="AS36" s="124" t="s">
        <v>1780</v>
      </c>
      <c r="AT36" s="124" t="s">
        <v>1780</v>
      </c>
      <c r="AU36" s="124" t="s">
        <v>1780</v>
      </c>
      <c r="AV36" s="124" t="s">
        <v>1780</v>
      </c>
      <c r="AW36" s="124" t="s">
        <v>1780</v>
      </c>
      <c r="AX36" s="124" t="s">
        <v>1780</v>
      </c>
      <c r="AY36" s="124" t="s">
        <v>1780</v>
      </c>
      <c r="AZ36" s="126" t="s">
        <v>1638</v>
      </c>
    </row>
    <row r="37" spans="1:52" ht="21.95" customHeight="1" thickTop="1">
      <c r="A37" s="187">
        <v>32</v>
      </c>
      <c r="B37" s="182" t="s">
        <v>1639</v>
      </c>
      <c r="C37" s="182" t="s">
        <v>1639</v>
      </c>
      <c r="D37" s="182" t="s">
        <v>1639</v>
      </c>
      <c r="E37" s="182" t="s">
        <v>1639</v>
      </c>
      <c r="F37" s="189">
        <v>135416.66000000003</v>
      </c>
      <c r="G37" s="182" t="s">
        <v>1639</v>
      </c>
      <c r="H37" s="182" t="s">
        <v>1639</v>
      </c>
      <c r="I37" s="182" t="s">
        <v>1639</v>
      </c>
      <c r="J37" s="182" t="s">
        <v>1639</v>
      </c>
      <c r="K37" s="182" t="s">
        <v>1639</v>
      </c>
      <c r="L37" s="182" t="s">
        <v>1639</v>
      </c>
      <c r="M37" s="182" t="s">
        <v>1639</v>
      </c>
      <c r="N37" s="182" t="s">
        <v>1639</v>
      </c>
      <c r="O37" s="182" t="s">
        <v>1639</v>
      </c>
      <c r="P37" s="182" t="s">
        <v>1639</v>
      </c>
      <c r="Q37" s="182" t="s">
        <v>1639</v>
      </c>
      <c r="R37" s="224">
        <v>702569</v>
      </c>
      <c r="S37" s="224">
        <v>238261</v>
      </c>
      <c r="T37" s="224">
        <v>320781</v>
      </c>
      <c r="U37" s="224">
        <v>39301</v>
      </c>
      <c r="V37" s="224">
        <v>598343</v>
      </c>
      <c r="W37" s="224">
        <v>23050</v>
      </c>
      <c r="X37" s="224">
        <v>19258</v>
      </c>
      <c r="Y37" s="224">
        <v>3872</v>
      </c>
      <c r="Z37" s="224">
        <v>1163569</v>
      </c>
      <c r="AA37" s="224">
        <v>124949</v>
      </c>
      <c r="AB37" s="224">
        <v>1334698</v>
      </c>
      <c r="AC37" s="224">
        <v>1136888</v>
      </c>
      <c r="AD37" s="180">
        <v>851.65015820510155</v>
      </c>
      <c r="AE37" s="180">
        <v>1899.7393850283745</v>
      </c>
      <c r="AF37" s="166">
        <v>18.225000000000001</v>
      </c>
      <c r="AG37" s="230">
        <v>3</v>
      </c>
      <c r="AH37" s="166">
        <v>25.845454545454547</v>
      </c>
      <c r="AI37" s="167">
        <v>26.500000000000004</v>
      </c>
      <c r="AJ37" s="166">
        <v>28.021428571428576</v>
      </c>
      <c r="AK37" s="167">
        <v>29.674999999999997</v>
      </c>
      <c r="AL37" s="167">
        <v>26.96</v>
      </c>
      <c r="AM37" s="167">
        <v>33.800000000000004</v>
      </c>
      <c r="AN37" s="167">
        <v>40.833333333333336</v>
      </c>
      <c r="AO37" s="167">
        <v>24.8</v>
      </c>
      <c r="AP37" s="167">
        <v>17.3</v>
      </c>
      <c r="AQ37" s="136" t="s">
        <v>1639</v>
      </c>
      <c r="AR37" s="166">
        <v>25.599999999999998</v>
      </c>
      <c r="AS37" s="167">
        <v>31.3</v>
      </c>
      <c r="AT37" s="230">
        <v>9.8000000000000007</v>
      </c>
      <c r="AU37" s="41">
        <v>97.7</v>
      </c>
      <c r="AV37" s="136">
        <v>79.5</v>
      </c>
      <c r="AW37" s="42">
        <v>93.9</v>
      </c>
      <c r="AX37" s="160" t="s">
        <v>3832</v>
      </c>
      <c r="AY37" s="42">
        <v>98.75</v>
      </c>
      <c r="AZ37" s="168" t="s">
        <v>1639</v>
      </c>
    </row>
    <row r="38" spans="1:52" ht="21.95" customHeight="1">
      <c r="A38" s="188"/>
      <c r="B38" s="211"/>
      <c r="C38" s="211"/>
      <c r="D38" s="211"/>
      <c r="E38" s="211"/>
      <c r="F38" s="215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10"/>
      <c r="AE38" s="210"/>
      <c r="AF38" s="170">
        <v>31.244444444444451</v>
      </c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7"/>
      <c r="AZ38" s="212"/>
    </row>
    <row r="40" spans="1:52">
      <c r="A40" s="54" t="s">
        <v>1851</v>
      </c>
    </row>
    <row r="41" spans="1:52">
      <c r="A41" s="54" t="s">
        <v>1852</v>
      </c>
    </row>
    <row r="42" spans="1:52">
      <c r="A42" s="54" t="s">
        <v>1853</v>
      </c>
    </row>
    <row r="43" spans="1:52">
      <c r="A43" s="54"/>
    </row>
  </sheetData>
  <sheetProtection formatCells="0" formatColumns="0" formatRows="0" autoFilter="0"/>
  <autoFilter ref="A4:AZ38"/>
  <mergeCells count="85">
    <mergeCell ref="AZ37:AZ38"/>
    <mergeCell ref="AH37:AI37"/>
    <mergeCell ref="AJ37:AP37"/>
    <mergeCell ref="AB37:AB38"/>
    <mergeCell ref="AC37:AC38"/>
    <mergeCell ref="AD37:AD38"/>
    <mergeCell ref="AE37:AE38"/>
    <mergeCell ref="AA37:AA38"/>
    <mergeCell ref="S37:S38"/>
    <mergeCell ref="T37:T38"/>
    <mergeCell ref="U37:U38"/>
    <mergeCell ref="AF37:AG37"/>
    <mergeCell ref="V37:V38"/>
    <mergeCell ref="W37:W38"/>
    <mergeCell ref="X37:X38"/>
    <mergeCell ref="Y37:Y38"/>
    <mergeCell ref="Z37:Z38"/>
    <mergeCell ref="AF38:AY38"/>
    <mergeCell ref="AR37:AT37"/>
    <mergeCell ref="P37:P38"/>
    <mergeCell ref="Q37:Q38"/>
    <mergeCell ref="R37:R38"/>
    <mergeCell ref="J37:J38"/>
    <mergeCell ref="K37:K38"/>
    <mergeCell ref="L37:L38"/>
    <mergeCell ref="M37:M38"/>
    <mergeCell ref="N37:N38"/>
    <mergeCell ref="O37:O38"/>
    <mergeCell ref="I37:I38"/>
    <mergeCell ref="A37:A38"/>
    <mergeCell ref="B37:B38"/>
    <mergeCell ref="C37:C38"/>
    <mergeCell ref="D37:D38"/>
    <mergeCell ref="E37:E38"/>
    <mergeCell ref="F37:F38"/>
    <mergeCell ref="G37:G38"/>
    <mergeCell ref="H37:H38"/>
    <mergeCell ref="AW3:AW4"/>
    <mergeCell ref="AX3:AX4"/>
    <mergeCell ref="AY3:AY4"/>
    <mergeCell ref="AZ3:AZ4"/>
    <mergeCell ref="AV3:AV4"/>
    <mergeCell ref="AS3:AS4"/>
    <mergeCell ref="AT3:AT4"/>
    <mergeCell ref="AU3:AU4"/>
    <mergeCell ref="AI3:AI4"/>
    <mergeCell ref="AM3:AM4"/>
    <mergeCell ref="AN3:AN4"/>
    <mergeCell ref="AO3:AO4"/>
    <mergeCell ref="AP3:AP4"/>
    <mergeCell ref="AJ3:AJ4"/>
    <mergeCell ref="AK3:AK4"/>
    <mergeCell ref="AL3:AL4"/>
    <mergeCell ref="F3:F4"/>
    <mergeCell ref="Q3:Q4"/>
    <mergeCell ref="R3:R4"/>
    <mergeCell ref="AQ3:AQ4"/>
    <mergeCell ref="AR3:AR4"/>
    <mergeCell ref="AF3:AF4"/>
    <mergeCell ref="AG3:AG4"/>
    <mergeCell ref="AH3:AH4"/>
    <mergeCell ref="S3:V3"/>
    <mergeCell ref="W3:AC3"/>
    <mergeCell ref="AD3:AD4"/>
    <mergeCell ref="O3:O4"/>
    <mergeCell ref="I3:I4"/>
    <mergeCell ref="G3:G4"/>
    <mergeCell ref="H3:H4"/>
    <mergeCell ref="AE3:AE4"/>
    <mergeCell ref="A3:A4"/>
    <mergeCell ref="B3:B4"/>
    <mergeCell ref="C3:C4"/>
    <mergeCell ref="D3:D4"/>
    <mergeCell ref="E3:E4"/>
    <mergeCell ref="P3:P4"/>
    <mergeCell ref="J3:J4"/>
    <mergeCell ref="K3:K4"/>
    <mergeCell ref="L3:L4"/>
    <mergeCell ref="M3:M4"/>
    <mergeCell ref="N3:N4"/>
    <mergeCell ref="AF2:AZ2"/>
    <mergeCell ref="A2:O2"/>
    <mergeCell ref="Q2:R2"/>
    <mergeCell ref="S2:V2"/>
    <mergeCell ref="W2:AE2"/>
  </mergeCells>
  <phoneticPr fontId="26"/>
  <pageMargins left="0.59055118110236227" right="0.59055118110236227" top="0.39370078740157483" bottom="0.59055118110236227" header="0.39370078740157483" footer="0.31496062992125984"/>
  <pageSetup paperSize="9" scale="62" fitToHeight="0" pageOrder="overThenDown" orientation="landscape" r:id="rId1"/>
  <colBreaks count="1" manualBreakCount="1">
    <brk id="22" max="44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00B050"/>
  </sheetPr>
  <dimension ref="A1:Z40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1854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35" t="s">
        <v>1774</v>
      </c>
      <c r="R4" s="135" t="s">
        <v>1775</v>
      </c>
      <c r="S4" s="135" t="s">
        <v>80</v>
      </c>
      <c r="T4" s="135" t="s">
        <v>1633</v>
      </c>
      <c r="U4" s="133" t="s">
        <v>1631</v>
      </c>
      <c r="V4" s="133" t="s">
        <v>1636</v>
      </c>
      <c r="W4" s="133" t="s">
        <v>1776</v>
      </c>
      <c r="X4" s="133" t="s">
        <v>1632</v>
      </c>
      <c r="Y4" s="133" t="s">
        <v>307</v>
      </c>
      <c r="Z4" s="135" t="s">
        <v>1633</v>
      </c>
    </row>
    <row r="5" spans="1:26" s="117" customFormat="1" ht="29.25" customHeight="1">
      <c r="A5" s="129" t="s">
        <v>408</v>
      </c>
      <c r="B5" s="129" t="s">
        <v>248</v>
      </c>
      <c r="C5" s="129" t="s">
        <v>459</v>
      </c>
      <c r="D5" s="118">
        <v>2007</v>
      </c>
      <c r="E5" s="118">
        <v>15</v>
      </c>
      <c r="F5" s="2">
        <v>320.05</v>
      </c>
      <c r="G5" s="116">
        <v>1</v>
      </c>
      <c r="H5" s="125" t="s">
        <v>233</v>
      </c>
      <c r="I5" s="129" t="s">
        <v>1225</v>
      </c>
      <c r="J5" s="129" t="s">
        <v>235</v>
      </c>
      <c r="K5" s="125" t="s">
        <v>231</v>
      </c>
      <c r="L5" s="125" t="s">
        <v>231</v>
      </c>
      <c r="M5" s="125" t="s">
        <v>232</v>
      </c>
      <c r="N5" s="129" t="s">
        <v>1466</v>
      </c>
      <c r="O5" s="129" t="s">
        <v>3654</v>
      </c>
      <c r="P5" s="122" t="s">
        <v>1659</v>
      </c>
      <c r="Q5" s="123">
        <v>0</v>
      </c>
      <c r="R5" s="123">
        <v>0</v>
      </c>
      <c r="S5" s="123">
        <v>3</v>
      </c>
      <c r="T5" s="29">
        <v>3</v>
      </c>
      <c r="U5" s="123">
        <v>750</v>
      </c>
      <c r="V5" s="123">
        <v>30</v>
      </c>
      <c r="W5" s="123">
        <v>883</v>
      </c>
      <c r="X5" s="123">
        <v>3319</v>
      </c>
      <c r="Y5" s="123">
        <v>0</v>
      </c>
      <c r="Z5" s="29">
        <v>4982</v>
      </c>
    </row>
    <row r="6" spans="1:26" s="117" customFormat="1" ht="29.25" customHeight="1">
      <c r="A6" s="129" t="s">
        <v>309</v>
      </c>
      <c r="B6" s="129" t="s">
        <v>248</v>
      </c>
      <c r="C6" s="129" t="s">
        <v>67</v>
      </c>
      <c r="D6" s="118">
        <v>1930</v>
      </c>
      <c r="E6" s="118">
        <v>92</v>
      </c>
      <c r="F6" s="2">
        <v>5748.51</v>
      </c>
      <c r="G6" s="116">
        <v>6</v>
      </c>
      <c r="H6" s="125" t="s">
        <v>1780</v>
      </c>
      <c r="I6" s="129" t="s">
        <v>1780</v>
      </c>
      <c r="J6" s="129" t="s">
        <v>235</v>
      </c>
      <c r="K6" s="125" t="s">
        <v>234</v>
      </c>
      <c r="L6" s="125" t="s">
        <v>234</v>
      </c>
      <c r="M6" s="125" t="s">
        <v>232</v>
      </c>
      <c r="N6" s="129" t="s">
        <v>1466</v>
      </c>
      <c r="O6" s="129" t="s">
        <v>3654</v>
      </c>
      <c r="P6" s="122" t="s">
        <v>1659</v>
      </c>
      <c r="Q6" s="123">
        <v>0</v>
      </c>
      <c r="R6" s="123">
        <v>0</v>
      </c>
      <c r="S6" s="123">
        <v>3894</v>
      </c>
      <c r="T6" s="29">
        <v>3894</v>
      </c>
      <c r="U6" s="123">
        <v>5250</v>
      </c>
      <c r="V6" s="123">
        <v>1746</v>
      </c>
      <c r="W6" s="123">
        <v>13731</v>
      </c>
      <c r="X6" s="123">
        <v>42677</v>
      </c>
      <c r="Y6" s="123">
        <v>0</v>
      </c>
      <c r="Z6" s="29">
        <v>63404</v>
      </c>
    </row>
    <row r="7" spans="1:26" s="117" customFormat="1" ht="29.25" customHeight="1">
      <c r="A7" s="129" t="s">
        <v>1467</v>
      </c>
      <c r="B7" s="129" t="s">
        <v>248</v>
      </c>
      <c r="C7" s="129" t="s">
        <v>67</v>
      </c>
      <c r="D7" s="118">
        <v>1970</v>
      </c>
      <c r="E7" s="118">
        <v>52</v>
      </c>
      <c r="F7" s="2">
        <v>845.1</v>
      </c>
      <c r="G7" s="116">
        <v>1</v>
      </c>
      <c r="H7" s="125" t="s">
        <v>233</v>
      </c>
      <c r="I7" s="129" t="s">
        <v>1467</v>
      </c>
      <c r="J7" s="129" t="s">
        <v>247</v>
      </c>
      <c r="K7" s="125" t="s">
        <v>234</v>
      </c>
      <c r="L7" s="125" t="s">
        <v>234</v>
      </c>
      <c r="M7" s="125" t="s">
        <v>232</v>
      </c>
      <c r="N7" s="129" t="s">
        <v>1466</v>
      </c>
      <c r="O7" s="129" t="s">
        <v>3674</v>
      </c>
      <c r="P7" s="122" t="s">
        <v>1659</v>
      </c>
      <c r="Q7" s="123">
        <v>100</v>
      </c>
      <c r="R7" s="123">
        <v>0</v>
      </c>
      <c r="S7" s="123">
        <v>1931</v>
      </c>
      <c r="T7" s="29">
        <v>2031</v>
      </c>
      <c r="U7" s="123">
        <v>0</v>
      </c>
      <c r="V7" s="123">
        <v>0</v>
      </c>
      <c r="W7" s="123">
        <v>1036</v>
      </c>
      <c r="X7" s="123">
        <v>2623</v>
      </c>
      <c r="Y7" s="123">
        <v>0</v>
      </c>
      <c r="Z7" s="29">
        <v>3659</v>
      </c>
    </row>
    <row r="8" spans="1:26" s="117" customFormat="1" ht="29.25" customHeight="1">
      <c r="A8" s="129" t="s">
        <v>3172</v>
      </c>
      <c r="B8" s="129" t="s">
        <v>248</v>
      </c>
      <c r="C8" s="129" t="s">
        <v>67</v>
      </c>
      <c r="D8" s="118">
        <v>1964</v>
      </c>
      <c r="E8" s="118">
        <v>58</v>
      </c>
      <c r="F8" s="2">
        <v>479.28</v>
      </c>
      <c r="G8" s="116">
        <v>3</v>
      </c>
      <c r="H8" s="125" t="s">
        <v>233</v>
      </c>
      <c r="I8" s="129" t="s">
        <v>309</v>
      </c>
      <c r="J8" s="129" t="s">
        <v>235</v>
      </c>
      <c r="K8" s="125" t="s">
        <v>245</v>
      </c>
      <c r="L8" s="125" t="s">
        <v>246</v>
      </c>
      <c r="M8" s="125" t="s">
        <v>232</v>
      </c>
      <c r="N8" s="129" t="s">
        <v>1466</v>
      </c>
      <c r="O8" s="129" t="s">
        <v>3654</v>
      </c>
      <c r="P8" s="122" t="s">
        <v>1659</v>
      </c>
      <c r="Q8" s="123">
        <v>0</v>
      </c>
      <c r="R8" s="123">
        <v>0</v>
      </c>
      <c r="S8" s="123">
        <v>0</v>
      </c>
      <c r="T8" s="29">
        <v>0</v>
      </c>
      <c r="U8" s="123">
        <v>750</v>
      </c>
      <c r="V8" s="123">
        <v>1447</v>
      </c>
      <c r="W8" s="123">
        <v>1021</v>
      </c>
      <c r="X8" s="123">
        <v>3164</v>
      </c>
      <c r="Y8" s="123">
        <v>0</v>
      </c>
      <c r="Z8" s="29">
        <v>6382</v>
      </c>
    </row>
    <row r="9" spans="1:26" s="117" customFormat="1" ht="29.25" customHeight="1">
      <c r="A9" s="129" t="s">
        <v>409</v>
      </c>
      <c r="B9" s="129" t="s">
        <v>248</v>
      </c>
      <c r="C9" s="129" t="s">
        <v>410</v>
      </c>
      <c r="D9" s="118">
        <v>1969</v>
      </c>
      <c r="E9" s="118">
        <v>53</v>
      </c>
      <c r="F9" s="2">
        <v>429.3</v>
      </c>
      <c r="G9" s="116">
        <v>1</v>
      </c>
      <c r="H9" s="125" t="s">
        <v>1780</v>
      </c>
      <c r="I9" s="129" t="s">
        <v>1780</v>
      </c>
      <c r="J9" s="129" t="s">
        <v>235</v>
      </c>
      <c r="K9" s="125" t="s">
        <v>234</v>
      </c>
      <c r="L9" s="125" t="s">
        <v>231</v>
      </c>
      <c r="M9" s="125" t="s">
        <v>232</v>
      </c>
      <c r="N9" s="129" t="s">
        <v>1466</v>
      </c>
      <c r="O9" s="129" t="s">
        <v>3654</v>
      </c>
      <c r="P9" s="122" t="s">
        <v>1659</v>
      </c>
      <c r="Q9" s="123">
        <v>0</v>
      </c>
      <c r="R9" s="123">
        <v>0</v>
      </c>
      <c r="S9" s="123">
        <v>142</v>
      </c>
      <c r="T9" s="29">
        <v>142</v>
      </c>
      <c r="U9" s="123">
        <v>750</v>
      </c>
      <c r="V9" s="123">
        <v>1363</v>
      </c>
      <c r="W9" s="123">
        <v>1217</v>
      </c>
      <c r="X9" s="123">
        <v>1675</v>
      </c>
      <c r="Y9" s="123">
        <v>0</v>
      </c>
      <c r="Z9" s="29">
        <v>5005</v>
      </c>
    </row>
    <row r="10" spans="1:26" s="117" customFormat="1" ht="29.25" customHeight="1">
      <c r="A10" s="129" t="s">
        <v>1031</v>
      </c>
      <c r="B10" s="129" t="s">
        <v>248</v>
      </c>
      <c r="C10" s="129" t="s">
        <v>266</v>
      </c>
      <c r="D10" s="118">
        <v>1965</v>
      </c>
      <c r="E10" s="118">
        <v>57</v>
      </c>
      <c r="F10" s="2">
        <v>3498.36</v>
      </c>
      <c r="G10" s="116">
        <v>4</v>
      </c>
      <c r="H10" s="125" t="s">
        <v>1780</v>
      </c>
      <c r="I10" s="129" t="s">
        <v>1780</v>
      </c>
      <c r="J10" s="129" t="s">
        <v>235</v>
      </c>
      <c r="K10" s="125" t="s">
        <v>2359</v>
      </c>
      <c r="L10" s="125" t="s">
        <v>2359</v>
      </c>
      <c r="M10" s="125" t="s">
        <v>232</v>
      </c>
      <c r="N10" s="129" t="s">
        <v>1030</v>
      </c>
      <c r="O10" s="129" t="s">
        <v>1223</v>
      </c>
      <c r="P10" s="122" t="s">
        <v>1659</v>
      </c>
      <c r="Q10" s="123">
        <v>0</v>
      </c>
      <c r="R10" s="123">
        <v>0</v>
      </c>
      <c r="S10" s="123">
        <v>1990</v>
      </c>
      <c r="T10" s="29">
        <v>1990</v>
      </c>
      <c r="U10" s="123">
        <v>16000</v>
      </c>
      <c r="V10" s="123">
        <v>713</v>
      </c>
      <c r="W10" s="123">
        <v>5842</v>
      </c>
      <c r="X10" s="123">
        <v>32312</v>
      </c>
      <c r="Y10" s="123">
        <v>4263</v>
      </c>
      <c r="Z10" s="29">
        <v>59130</v>
      </c>
    </row>
    <row r="11" spans="1:26" s="117" customFormat="1" ht="29.25" customHeight="1">
      <c r="A11" s="129" t="s">
        <v>3723</v>
      </c>
      <c r="B11" s="129" t="s">
        <v>238</v>
      </c>
      <c r="C11" s="129" t="s">
        <v>789</v>
      </c>
      <c r="D11" s="118">
        <v>1998</v>
      </c>
      <c r="E11" s="118">
        <v>24</v>
      </c>
      <c r="F11" s="2">
        <v>146.19999999999999</v>
      </c>
      <c r="G11" s="116">
        <v>1</v>
      </c>
      <c r="H11" s="125" t="s">
        <v>233</v>
      </c>
      <c r="I11" s="129" t="s">
        <v>2306</v>
      </c>
      <c r="J11" s="129" t="s">
        <v>247</v>
      </c>
      <c r="K11" s="125" t="s">
        <v>231</v>
      </c>
      <c r="L11" s="125" t="s">
        <v>231</v>
      </c>
      <c r="M11" s="125" t="s">
        <v>29</v>
      </c>
      <c r="N11" s="129" t="s">
        <v>265</v>
      </c>
      <c r="O11" s="129" t="s">
        <v>3664</v>
      </c>
      <c r="P11" s="122" t="s">
        <v>1659</v>
      </c>
      <c r="Q11" s="123">
        <v>0</v>
      </c>
      <c r="R11" s="123">
        <v>0</v>
      </c>
      <c r="S11" s="123">
        <v>0</v>
      </c>
      <c r="T11" s="29">
        <v>0</v>
      </c>
      <c r="U11" s="123">
        <v>0</v>
      </c>
      <c r="V11" s="123">
        <v>0</v>
      </c>
      <c r="W11" s="123">
        <v>404</v>
      </c>
      <c r="X11" s="123">
        <v>0</v>
      </c>
      <c r="Y11" s="123">
        <v>7471</v>
      </c>
      <c r="Z11" s="29">
        <v>7875</v>
      </c>
    </row>
    <row r="12" spans="1:26" s="117" customFormat="1" ht="29.25" customHeight="1">
      <c r="A12" s="129" t="s">
        <v>3724</v>
      </c>
      <c r="B12" s="129" t="s">
        <v>238</v>
      </c>
      <c r="C12" s="129" t="s">
        <v>789</v>
      </c>
      <c r="D12" s="118">
        <v>1998</v>
      </c>
      <c r="E12" s="118">
        <v>24</v>
      </c>
      <c r="F12" s="2">
        <v>545.1</v>
      </c>
      <c r="G12" s="116">
        <v>1</v>
      </c>
      <c r="H12" s="125" t="s">
        <v>233</v>
      </c>
      <c r="I12" s="129" t="s">
        <v>2306</v>
      </c>
      <c r="J12" s="129" t="s">
        <v>3725</v>
      </c>
      <c r="K12" s="125" t="s">
        <v>231</v>
      </c>
      <c r="L12" s="125" t="s">
        <v>231</v>
      </c>
      <c r="M12" s="125" t="s">
        <v>29</v>
      </c>
      <c r="N12" s="129" t="s">
        <v>265</v>
      </c>
      <c r="O12" s="129" t="s">
        <v>1655</v>
      </c>
      <c r="P12" s="122" t="s">
        <v>1659</v>
      </c>
      <c r="Q12" s="123">
        <v>0</v>
      </c>
      <c r="R12" s="123">
        <v>0</v>
      </c>
      <c r="S12" s="123">
        <v>0</v>
      </c>
      <c r="T12" s="29">
        <v>0</v>
      </c>
      <c r="U12" s="123">
        <v>0</v>
      </c>
      <c r="V12" s="123">
        <v>0</v>
      </c>
      <c r="W12" s="123">
        <v>2102</v>
      </c>
      <c r="X12" s="123">
        <v>0</v>
      </c>
      <c r="Y12" s="123">
        <v>26772</v>
      </c>
      <c r="Z12" s="29">
        <v>28874</v>
      </c>
    </row>
    <row r="13" spans="1:26" s="117" customFormat="1" ht="29.25" customHeight="1">
      <c r="A13" s="129" t="s">
        <v>1066</v>
      </c>
      <c r="B13" s="129" t="s">
        <v>238</v>
      </c>
      <c r="C13" s="129" t="s">
        <v>281</v>
      </c>
      <c r="D13" s="118">
        <v>1998</v>
      </c>
      <c r="E13" s="118">
        <v>24</v>
      </c>
      <c r="F13" s="2">
        <v>31628.160000000003</v>
      </c>
      <c r="G13" s="116">
        <v>2</v>
      </c>
      <c r="H13" s="125" t="s">
        <v>1780</v>
      </c>
      <c r="I13" s="129" t="s">
        <v>1780</v>
      </c>
      <c r="J13" s="129" t="s">
        <v>247</v>
      </c>
      <c r="K13" s="125" t="s">
        <v>231</v>
      </c>
      <c r="L13" s="125" t="s">
        <v>231</v>
      </c>
      <c r="M13" s="125" t="s">
        <v>232</v>
      </c>
      <c r="N13" s="129" t="s">
        <v>3460</v>
      </c>
      <c r="O13" s="129" t="s">
        <v>3654</v>
      </c>
      <c r="P13" s="122" t="s">
        <v>1659</v>
      </c>
      <c r="Q13" s="123">
        <v>0</v>
      </c>
      <c r="R13" s="123">
        <v>0</v>
      </c>
      <c r="S13" s="123">
        <v>33722</v>
      </c>
      <c r="T13" s="29">
        <v>33722</v>
      </c>
      <c r="U13" s="123">
        <v>27591</v>
      </c>
      <c r="V13" s="123">
        <v>1694</v>
      </c>
      <c r="W13" s="123">
        <v>74272</v>
      </c>
      <c r="X13" s="123">
        <v>131172</v>
      </c>
      <c r="Y13" s="123">
        <v>6</v>
      </c>
      <c r="Z13" s="29">
        <v>234735</v>
      </c>
    </row>
    <row r="14" spans="1:26" s="117" customFormat="1" ht="29.25" customHeight="1">
      <c r="A14" s="129" t="s">
        <v>1669</v>
      </c>
      <c r="B14" s="129" t="s">
        <v>238</v>
      </c>
      <c r="C14" s="129" t="s">
        <v>982</v>
      </c>
      <c r="D14" s="118">
        <v>2019</v>
      </c>
      <c r="E14" s="118">
        <v>3</v>
      </c>
      <c r="F14" s="2">
        <v>111.7</v>
      </c>
      <c r="G14" s="116">
        <v>1</v>
      </c>
      <c r="H14" s="125" t="s">
        <v>233</v>
      </c>
      <c r="I14" s="129" t="s">
        <v>3469</v>
      </c>
      <c r="J14" s="129" t="s">
        <v>252</v>
      </c>
      <c r="K14" s="125" t="s">
        <v>231</v>
      </c>
      <c r="L14" s="125" t="s">
        <v>231</v>
      </c>
      <c r="M14" s="125" t="s">
        <v>232</v>
      </c>
      <c r="N14" s="129" t="s">
        <v>3460</v>
      </c>
      <c r="O14" s="129" t="s">
        <v>3468</v>
      </c>
      <c r="P14" s="122" t="s">
        <v>1659</v>
      </c>
      <c r="Q14" s="123">
        <v>0</v>
      </c>
      <c r="R14" s="123">
        <v>0</v>
      </c>
      <c r="S14" s="123">
        <v>0</v>
      </c>
      <c r="T14" s="29">
        <v>0</v>
      </c>
      <c r="U14" s="123">
        <v>25679</v>
      </c>
      <c r="V14" s="123">
        <v>0</v>
      </c>
      <c r="W14" s="123">
        <v>175</v>
      </c>
      <c r="X14" s="123">
        <v>382</v>
      </c>
      <c r="Y14" s="123">
        <v>676</v>
      </c>
      <c r="Z14" s="29">
        <v>26912</v>
      </c>
    </row>
    <row r="15" spans="1:26" s="117" customFormat="1" ht="29.25" customHeight="1">
      <c r="A15" s="129" t="s">
        <v>1880</v>
      </c>
      <c r="B15" s="129" t="s">
        <v>238</v>
      </c>
      <c r="C15" s="129" t="s">
        <v>3454</v>
      </c>
      <c r="D15" s="118">
        <v>1965</v>
      </c>
      <c r="E15" s="118">
        <v>57</v>
      </c>
      <c r="F15" s="2">
        <v>569.74</v>
      </c>
      <c r="G15" s="116">
        <v>1</v>
      </c>
      <c r="H15" s="125" t="s">
        <v>233</v>
      </c>
      <c r="I15" s="129" t="s">
        <v>3453</v>
      </c>
      <c r="J15" s="129" t="s">
        <v>247</v>
      </c>
      <c r="K15" s="125" t="s">
        <v>231</v>
      </c>
      <c r="L15" s="125" t="s">
        <v>231</v>
      </c>
      <c r="M15" s="125" t="s">
        <v>29</v>
      </c>
      <c r="N15" s="129" t="s">
        <v>3449</v>
      </c>
      <c r="O15" s="129" t="s">
        <v>1880</v>
      </c>
      <c r="P15" s="122" t="s">
        <v>1659</v>
      </c>
      <c r="Q15" s="123">
        <v>0</v>
      </c>
      <c r="R15" s="123">
        <v>0</v>
      </c>
      <c r="S15" s="123">
        <v>0</v>
      </c>
      <c r="T15" s="29">
        <v>0</v>
      </c>
      <c r="U15" s="123">
        <v>0</v>
      </c>
      <c r="V15" s="123">
        <v>0</v>
      </c>
      <c r="W15" s="123">
        <v>243</v>
      </c>
      <c r="X15" s="123">
        <v>0</v>
      </c>
      <c r="Y15" s="123">
        <v>12785</v>
      </c>
      <c r="Z15" s="29">
        <v>13028</v>
      </c>
    </row>
    <row r="16" spans="1:26" s="117" customFormat="1" ht="29.25" customHeight="1">
      <c r="A16" s="129" t="s">
        <v>3452</v>
      </c>
      <c r="B16" s="129" t="s">
        <v>238</v>
      </c>
      <c r="C16" s="129" t="s">
        <v>528</v>
      </c>
      <c r="D16" s="118">
        <v>1971</v>
      </c>
      <c r="E16" s="118">
        <v>51</v>
      </c>
      <c r="F16" s="2">
        <v>48788.680000000008</v>
      </c>
      <c r="G16" s="116">
        <v>5</v>
      </c>
      <c r="H16" s="125" t="s">
        <v>1780</v>
      </c>
      <c r="I16" s="129" t="s">
        <v>1780</v>
      </c>
      <c r="J16" s="129" t="s">
        <v>252</v>
      </c>
      <c r="K16" s="125" t="s">
        <v>234</v>
      </c>
      <c r="L16" s="125" t="s">
        <v>234</v>
      </c>
      <c r="M16" s="125" t="s">
        <v>232</v>
      </c>
      <c r="N16" s="129" t="s">
        <v>3449</v>
      </c>
      <c r="O16" s="129" t="s">
        <v>1223</v>
      </c>
      <c r="P16" s="122" t="s">
        <v>1659</v>
      </c>
      <c r="Q16" s="123">
        <v>0</v>
      </c>
      <c r="R16" s="123">
        <v>0</v>
      </c>
      <c r="S16" s="123">
        <v>19929</v>
      </c>
      <c r="T16" s="29">
        <v>19929</v>
      </c>
      <c r="U16" s="123">
        <v>49500</v>
      </c>
      <c r="V16" s="123">
        <v>18781</v>
      </c>
      <c r="W16" s="123">
        <v>107559</v>
      </c>
      <c r="X16" s="123">
        <v>236469</v>
      </c>
      <c r="Y16" s="123">
        <v>8578</v>
      </c>
      <c r="Z16" s="29">
        <v>420887</v>
      </c>
    </row>
    <row r="17" spans="1:26" s="117" customFormat="1" ht="29.25" customHeight="1">
      <c r="A17" s="129" t="s">
        <v>3697</v>
      </c>
      <c r="B17" s="129" t="s">
        <v>238</v>
      </c>
      <c r="C17" s="129" t="s">
        <v>116</v>
      </c>
      <c r="D17" s="118">
        <v>2003</v>
      </c>
      <c r="E17" s="118">
        <v>19</v>
      </c>
      <c r="F17" s="2">
        <v>123.07</v>
      </c>
      <c r="G17" s="116">
        <v>1</v>
      </c>
      <c r="H17" s="125" t="s">
        <v>233</v>
      </c>
      <c r="I17" s="129" t="s">
        <v>3631</v>
      </c>
      <c r="J17" s="129" t="s">
        <v>247</v>
      </c>
      <c r="K17" s="125" t="s">
        <v>231</v>
      </c>
      <c r="L17" s="125" t="s">
        <v>231</v>
      </c>
      <c r="M17" s="125" t="s">
        <v>29</v>
      </c>
      <c r="N17" s="129" t="s">
        <v>1881</v>
      </c>
      <c r="O17" s="129" t="s">
        <v>3696</v>
      </c>
      <c r="P17" s="122" t="s">
        <v>1659</v>
      </c>
      <c r="Q17" s="123">
        <v>0</v>
      </c>
      <c r="R17" s="123">
        <v>0</v>
      </c>
      <c r="S17" s="123">
        <v>0</v>
      </c>
      <c r="T17" s="29">
        <v>0</v>
      </c>
      <c r="U17" s="123">
        <v>26682</v>
      </c>
      <c r="V17" s="123">
        <v>0</v>
      </c>
      <c r="W17" s="123">
        <v>287</v>
      </c>
      <c r="X17" s="123">
        <v>21049</v>
      </c>
      <c r="Y17" s="123">
        <v>0</v>
      </c>
      <c r="Z17" s="29">
        <v>48018</v>
      </c>
    </row>
    <row r="18" spans="1:26" s="117" customFormat="1" ht="29.25" customHeight="1">
      <c r="A18" s="129" t="s">
        <v>411</v>
      </c>
      <c r="B18" s="129" t="s">
        <v>230</v>
      </c>
      <c r="C18" s="129" t="s">
        <v>599</v>
      </c>
      <c r="D18" s="118">
        <v>1983</v>
      </c>
      <c r="E18" s="118">
        <v>39</v>
      </c>
      <c r="F18" s="2">
        <v>240</v>
      </c>
      <c r="G18" s="116">
        <v>1</v>
      </c>
      <c r="H18" s="125" t="s">
        <v>233</v>
      </c>
      <c r="I18" s="129" t="s">
        <v>411</v>
      </c>
      <c r="J18" s="129" t="s">
        <v>235</v>
      </c>
      <c r="K18" s="125" t="s">
        <v>231</v>
      </c>
      <c r="L18" s="125" t="s">
        <v>231</v>
      </c>
      <c r="M18" s="125" t="s">
        <v>232</v>
      </c>
      <c r="N18" s="129" t="s">
        <v>1053</v>
      </c>
      <c r="O18" s="129" t="s">
        <v>3654</v>
      </c>
      <c r="P18" s="122" t="s">
        <v>1659</v>
      </c>
      <c r="Q18" s="123">
        <v>0</v>
      </c>
      <c r="R18" s="123">
        <v>0</v>
      </c>
      <c r="S18" s="123">
        <v>0</v>
      </c>
      <c r="T18" s="29">
        <v>0</v>
      </c>
      <c r="U18" s="123">
        <v>131</v>
      </c>
      <c r="V18" s="123">
        <v>273</v>
      </c>
      <c r="W18" s="123">
        <v>565</v>
      </c>
      <c r="X18" s="123">
        <v>1525</v>
      </c>
      <c r="Y18" s="123">
        <v>68</v>
      </c>
      <c r="Z18" s="29">
        <v>2562</v>
      </c>
    </row>
    <row r="19" spans="1:26" s="117" customFormat="1" ht="29.25" customHeight="1">
      <c r="A19" s="129" t="s">
        <v>517</v>
      </c>
      <c r="B19" s="129" t="s">
        <v>230</v>
      </c>
      <c r="C19" s="129" t="s">
        <v>50</v>
      </c>
      <c r="D19" s="118">
        <v>1998</v>
      </c>
      <c r="E19" s="118">
        <v>24</v>
      </c>
      <c r="F19" s="2">
        <v>875.88</v>
      </c>
      <c r="G19" s="116">
        <v>1</v>
      </c>
      <c r="H19" s="125" t="s">
        <v>233</v>
      </c>
      <c r="I19" s="129" t="s">
        <v>517</v>
      </c>
      <c r="J19" s="129" t="s">
        <v>235</v>
      </c>
      <c r="K19" s="125" t="s">
        <v>231</v>
      </c>
      <c r="L19" s="125" t="s">
        <v>231</v>
      </c>
      <c r="M19" s="125" t="s">
        <v>232</v>
      </c>
      <c r="N19" s="129" t="s">
        <v>1053</v>
      </c>
      <c r="O19" s="129" t="s">
        <v>3654</v>
      </c>
      <c r="P19" s="122" t="s">
        <v>1659</v>
      </c>
      <c r="Q19" s="123">
        <v>0</v>
      </c>
      <c r="R19" s="123">
        <v>0</v>
      </c>
      <c r="S19" s="123">
        <v>0</v>
      </c>
      <c r="T19" s="29">
        <v>0</v>
      </c>
      <c r="U19" s="123">
        <v>477</v>
      </c>
      <c r="V19" s="123">
        <v>2300</v>
      </c>
      <c r="W19" s="123">
        <v>7276</v>
      </c>
      <c r="X19" s="123">
        <v>5886</v>
      </c>
      <c r="Y19" s="123">
        <v>150</v>
      </c>
      <c r="Z19" s="29">
        <v>16089</v>
      </c>
    </row>
    <row r="20" spans="1:26" s="117" customFormat="1" ht="29.25" customHeight="1">
      <c r="A20" s="129" t="s">
        <v>412</v>
      </c>
      <c r="B20" s="129" t="s">
        <v>230</v>
      </c>
      <c r="C20" s="129" t="s">
        <v>910</v>
      </c>
      <c r="D20" s="118">
        <v>1962</v>
      </c>
      <c r="E20" s="118">
        <v>60</v>
      </c>
      <c r="F20" s="2">
        <v>231.99</v>
      </c>
      <c r="G20" s="116">
        <v>1</v>
      </c>
      <c r="H20" s="125" t="s">
        <v>1780</v>
      </c>
      <c r="I20" s="129" t="s">
        <v>1780</v>
      </c>
      <c r="J20" s="129" t="s">
        <v>244</v>
      </c>
      <c r="K20" s="125" t="s">
        <v>234</v>
      </c>
      <c r="L20" s="125" t="s">
        <v>245</v>
      </c>
      <c r="M20" s="125" t="s">
        <v>232</v>
      </c>
      <c r="N20" s="129" t="s">
        <v>1053</v>
      </c>
      <c r="O20" s="129" t="s">
        <v>3654</v>
      </c>
      <c r="P20" s="122" t="s">
        <v>1659</v>
      </c>
      <c r="Q20" s="123">
        <v>0</v>
      </c>
      <c r="R20" s="123">
        <v>0</v>
      </c>
      <c r="S20" s="123">
        <v>0</v>
      </c>
      <c r="T20" s="29">
        <v>0</v>
      </c>
      <c r="U20" s="123">
        <v>126</v>
      </c>
      <c r="V20" s="123">
        <v>156</v>
      </c>
      <c r="W20" s="123">
        <v>743</v>
      </c>
      <c r="X20" s="123">
        <v>1729</v>
      </c>
      <c r="Y20" s="123">
        <v>85</v>
      </c>
      <c r="Z20" s="29">
        <v>2839</v>
      </c>
    </row>
    <row r="21" spans="1:26" s="117" customFormat="1" ht="29.25" customHeight="1">
      <c r="A21" s="129" t="s">
        <v>2378</v>
      </c>
      <c r="B21" s="129" t="s">
        <v>230</v>
      </c>
      <c r="C21" s="129" t="s">
        <v>22</v>
      </c>
      <c r="D21" s="118">
        <v>1975</v>
      </c>
      <c r="E21" s="118">
        <v>47</v>
      </c>
      <c r="F21" s="2">
        <v>1847.74</v>
      </c>
      <c r="G21" s="116">
        <v>3</v>
      </c>
      <c r="H21" s="125" t="s">
        <v>233</v>
      </c>
      <c r="I21" s="129" t="s">
        <v>1060</v>
      </c>
      <c r="J21" s="129" t="s">
        <v>235</v>
      </c>
      <c r="K21" s="125" t="s">
        <v>234</v>
      </c>
      <c r="L21" s="125" t="s">
        <v>234</v>
      </c>
      <c r="M21" s="125" t="s">
        <v>232</v>
      </c>
      <c r="N21" s="129" t="s">
        <v>1053</v>
      </c>
      <c r="O21" s="129" t="s">
        <v>3674</v>
      </c>
      <c r="P21" s="122" t="s">
        <v>1659</v>
      </c>
      <c r="Q21" s="123">
        <v>67</v>
      </c>
      <c r="R21" s="123">
        <v>0</v>
      </c>
      <c r="S21" s="123">
        <v>0</v>
      </c>
      <c r="T21" s="29">
        <v>67</v>
      </c>
      <c r="U21" s="123">
        <v>0</v>
      </c>
      <c r="V21" s="123">
        <v>0</v>
      </c>
      <c r="W21" s="123">
        <v>0</v>
      </c>
      <c r="X21" s="123">
        <v>1691</v>
      </c>
      <c r="Y21" s="123">
        <v>45</v>
      </c>
      <c r="Z21" s="29">
        <v>1736</v>
      </c>
    </row>
    <row r="22" spans="1:26" s="117" customFormat="1" ht="29.25" customHeight="1">
      <c r="A22" s="129" t="s">
        <v>1053</v>
      </c>
      <c r="B22" s="129" t="s">
        <v>230</v>
      </c>
      <c r="C22" s="129" t="s">
        <v>22</v>
      </c>
      <c r="D22" s="118">
        <v>1973</v>
      </c>
      <c r="E22" s="118">
        <v>49</v>
      </c>
      <c r="F22" s="2">
        <v>12434.44</v>
      </c>
      <c r="G22" s="116">
        <v>6</v>
      </c>
      <c r="H22" s="125" t="s">
        <v>1780</v>
      </c>
      <c r="I22" s="129" t="s">
        <v>1780</v>
      </c>
      <c r="J22" s="129" t="s">
        <v>235</v>
      </c>
      <c r="K22" s="125" t="s">
        <v>234</v>
      </c>
      <c r="L22" s="125" t="s">
        <v>234</v>
      </c>
      <c r="M22" s="125" t="s">
        <v>232</v>
      </c>
      <c r="N22" s="129" t="s">
        <v>1053</v>
      </c>
      <c r="O22" s="129" t="s">
        <v>3654</v>
      </c>
      <c r="P22" s="122" t="s">
        <v>1659</v>
      </c>
      <c r="Q22" s="123">
        <v>0</v>
      </c>
      <c r="R22" s="123">
        <v>0</v>
      </c>
      <c r="S22" s="123">
        <v>3456</v>
      </c>
      <c r="T22" s="29">
        <v>3456</v>
      </c>
      <c r="U22" s="123">
        <v>6766</v>
      </c>
      <c r="V22" s="123">
        <v>4021</v>
      </c>
      <c r="W22" s="123">
        <v>29630</v>
      </c>
      <c r="X22" s="123">
        <v>52153</v>
      </c>
      <c r="Y22" s="123">
        <v>3346</v>
      </c>
      <c r="Z22" s="29">
        <v>95916</v>
      </c>
    </row>
    <row r="23" spans="1:26" s="117" customFormat="1" ht="29.25" customHeight="1">
      <c r="A23" s="129" t="s">
        <v>3074</v>
      </c>
      <c r="B23" s="129" t="s">
        <v>249</v>
      </c>
      <c r="C23" s="129" t="s">
        <v>361</v>
      </c>
      <c r="D23" s="118">
        <v>2009</v>
      </c>
      <c r="E23" s="118">
        <v>13</v>
      </c>
      <c r="F23" s="2">
        <v>566.11</v>
      </c>
      <c r="G23" s="116">
        <v>2</v>
      </c>
      <c r="H23" s="125" t="s">
        <v>233</v>
      </c>
      <c r="I23" s="129" t="s">
        <v>1226</v>
      </c>
      <c r="J23" s="129" t="s">
        <v>235</v>
      </c>
      <c r="K23" s="125" t="s">
        <v>231</v>
      </c>
      <c r="L23" s="125" t="s">
        <v>231</v>
      </c>
      <c r="M23" s="125" t="s">
        <v>232</v>
      </c>
      <c r="N23" s="129" t="s">
        <v>1068</v>
      </c>
      <c r="O23" s="129" t="s">
        <v>3654</v>
      </c>
      <c r="P23" s="122" t="s">
        <v>1659</v>
      </c>
      <c r="Q23" s="123" t="s">
        <v>3908</v>
      </c>
      <c r="R23" s="123">
        <v>0</v>
      </c>
      <c r="S23" s="123">
        <v>0</v>
      </c>
      <c r="T23" s="29">
        <v>0</v>
      </c>
      <c r="U23" s="123">
        <v>1150</v>
      </c>
      <c r="V23" s="123">
        <v>31</v>
      </c>
      <c r="W23" s="123">
        <v>937</v>
      </c>
      <c r="X23" s="123">
        <v>3090</v>
      </c>
      <c r="Y23" s="123">
        <v>0</v>
      </c>
      <c r="Z23" s="29">
        <v>5208</v>
      </c>
    </row>
    <row r="24" spans="1:26" s="117" customFormat="1" ht="29.25" customHeight="1">
      <c r="A24" s="129" t="s">
        <v>783</v>
      </c>
      <c r="B24" s="129" t="s">
        <v>249</v>
      </c>
      <c r="C24" s="129" t="s">
        <v>23</v>
      </c>
      <c r="D24" s="118">
        <v>1989</v>
      </c>
      <c r="E24" s="118">
        <v>33</v>
      </c>
      <c r="F24" s="2">
        <v>7762.8600000000006</v>
      </c>
      <c r="G24" s="116">
        <v>2</v>
      </c>
      <c r="H24" s="125" t="s">
        <v>1780</v>
      </c>
      <c r="I24" s="129" t="s">
        <v>1780</v>
      </c>
      <c r="J24" s="129" t="s">
        <v>235</v>
      </c>
      <c r="K24" s="125" t="s">
        <v>231</v>
      </c>
      <c r="L24" s="125" t="s">
        <v>231</v>
      </c>
      <c r="M24" s="125" t="s">
        <v>232</v>
      </c>
      <c r="N24" s="129" t="s">
        <v>1068</v>
      </c>
      <c r="O24" s="129" t="s">
        <v>3654</v>
      </c>
      <c r="P24" s="122" t="s">
        <v>1659</v>
      </c>
      <c r="Q24" s="123">
        <v>125</v>
      </c>
      <c r="R24" s="123">
        <v>0</v>
      </c>
      <c r="S24" s="123">
        <v>2570</v>
      </c>
      <c r="T24" s="29">
        <v>2695</v>
      </c>
      <c r="U24" s="123">
        <v>21650</v>
      </c>
      <c r="V24" s="123">
        <v>2587</v>
      </c>
      <c r="W24" s="123">
        <v>19818</v>
      </c>
      <c r="X24" s="123">
        <v>42932</v>
      </c>
      <c r="Y24" s="123">
        <v>6917</v>
      </c>
      <c r="Z24" s="29">
        <v>93904</v>
      </c>
    </row>
    <row r="25" spans="1:26" s="117" customFormat="1" ht="29.25" customHeight="1">
      <c r="A25" s="129" t="s">
        <v>1645</v>
      </c>
      <c r="B25" s="129" t="s">
        <v>249</v>
      </c>
      <c r="C25" s="129" t="s">
        <v>115</v>
      </c>
      <c r="D25" s="118">
        <v>1966</v>
      </c>
      <c r="E25" s="118">
        <v>56</v>
      </c>
      <c r="F25" s="2">
        <v>928.82</v>
      </c>
      <c r="G25" s="116">
        <v>1</v>
      </c>
      <c r="H25" s="125" t="s">
        <v>233</v>
      </c>
      <c r="I25" s="129" t="s">
        <v>1645</v>
      </c>
      <c r="J25" s="129" t="s">
        <v>235</v>
      </c>
      <c r="K25" s="125" t="s">
        <v>245</v>
      </c>
      <c r="L25" s="125" t="s">
        <v>246</v>
      </c>
      <c r="M25" s="125" t="s">
        <v>232</v>
      </c>
      <c r="N25" s="129" t="s">
        <v>1030</v>
      </c>
      <c r="O25" s="129" t="s">
        <v>148</v>
      </c>
      <c r="P25" s="122" t="s">
        <v>1659</v>
      </c>
      <c r="Q25" s="123">
        <v>0</v>
      </c>
      <c r="R25" s="123">
        <v>0</v>
      </c>
      <c r="S25" s="123">
        <v>0</v>
      </c>
      <c r="T25" s="29">
        <v>0</v>
      </c>
      <c r="U25" s="123">
        <v>0</v>
      </c>
      <c r="V25" s="123">
        <v>0</v>
      </c>
      <c r="W25" s="123">
        <v>617</v>
      </c>
      <c r="X25" s="123">
        <v>478</v>
      </c>
      <c r="Y25" s="123">
        <v>0</v>
      </c>
      <c r="Z25" s="29">
        <v>1095</v>
      </c>
    </row>
    <row r="26" spans="1:26" s="117" customFormat="1" ht="29.25" customHeight="1">
      <c r="A26" s="129" t="s">
        <v>784</v>
      </c>
      <c r="B26" s="129" t="s">
        <v>253</v>
      </c>
      <c r="C26" s="129" t="s">
        <v>61</v>
      </c>
      <c r="D26" s="118">
        <v>1978</v>
      </c>
      <c r="E26" s="118">
        <v>44</v>
      </c>
      <c r="F26" s="2">
        <v>6398.24</v>
      </c>
      <c r="G26" s="116">
        <v>6</v>
      </c>
      <c r="H26" s="125" t="s">
        <v>1780</v>
      </c>
      <c r="I26" s="129" t="s">
        <v>1780</v>
      </c>
      <c r="J26" s="129" t="s">
        <v>235</v>
      </c>
      <c r="K26" s="125" t="s">
        <v>234</v>
      </c>
      <c r="L26" s="125" t="s">
        <v>234</v>
      </c>
      <c r="M26" s="125" t="s">
        <v>232</v>
      </c>
      <c r="N26" s="129" t="s">
        <v>1067</v>
      </c>
      <c r="O26" s="129" t="s">
        <v>3654</v>
      </c>
      <c r="P26" s="122" t="s">
        <v>1659</v>
      </c>
      <c r="Q26" s="123">
        <v>0</v>
      </c>
      <c r="R26" s="123">
        <v>0</v>
      </c>
      <c r="S26" s="123">
        <v>2723</v>
      </c>
      <c r="T26" s="29">
        <v>2723</v>
      </c>
      <c r="U26" s="123">
        <v>5250</v>
      </c>
      <c r="V26" s="123">
        <v>6856</v>
      </c>
      <c r="W26" s="123">
        <v>16055</v>
      </c>
      <c r="X26" s="123">
        <v>35840</v>
      </c>
      <c r="Y26" s="123">
        <v>0</v>
      </c>
      <c r="Z26" s="29">
        <v>64001</v>
      </c>
    </row>
    <row r="27" spans="1:26" s="117" customFormat="1" ht="29.25" customHeight="1">
      <c r="A27" s="129" t="s">
        <v>3173</v>
      </c>
      <c r="B27" s="129" t="s">
        <v>253</v>
      </c>
      <c r="C27" s="129" t="s">
        <v>61</v>
      </c>
      <c r="D27" s="118">
        <v>1970</v>
      </c>
      <c r="E27" s="118">
        <v>52</v>
      </c>
      <c r="F27" s="2">
        <v>1275.3699999999999</v>
      </c>
      <c r="G27" s="116">
        <v>1</v>
      </c>
      <c r="H27" s="125" t="s">
        <v>233</v>
      </c>
      <c r="I27" s="129" t="s">
        <v>3891</v>
      </c>
      <c r="J27" s="129" t="s">
        <v>247</v>
      </c>
      <c r="K27" s="125" t="s">
        <v>234</v>
      </c>
      <c r="L27" s="125" t="s">
        <v>245</v>
      </c>
      <c r="M27" s="125" t="s">
        <v>232</v>
      </c>
      <c r="N27" s="129" t="s">
        <v>1067</v>
      </c>
      <c r="O27" s="129" t="s">
        <v>3674</v>
      </c>
      <c r="P27" s="122" t="s">
        <v>1659</v>
      </c>
      <c r="Q27" s="123">
        <v>0</v>
      </c>
      <c r="R27" s="123">
        <v>0</v>
      </c>
      <c r="S27" s="123">
        <v>111</v>
      </c>
      <c r="T27" s="29">
        <v>111</v>
      </c>
      <c r="U27" s="123">
        <v>0</v>
      </c>
      <c r="V27" s="123">
        <v>403</v>
      </c>
      <c r="W27" s="123">
        <v>1189</v>
      </c>
      <c r="X27" s="123">
        <v>5073</v>
      </c>
      <c r="Y27" s="123">
        <v>150</v>
      </c>
      <c r="Z27" s="29">
        <v>6815</v>
      </c>
    </row>
    <row r="28" spans="1:26" s="117" customFormat="1" ht="29.25" customHeight="1">
      <c r="A28" s="129" t="s">
        <v>3875</v>
      </c>
      <c r="B28" s="129" t="s">
        <v>236</v>
      </c>
      <c r="C28" s="129" t="s">
        <v>556</v>
      </c>
      <c r="D28" s="118">
        <v>2002</v>
      </c>
      <c r="E28" s="118">
        <v>20</v>
      </c>
      <c r="F28" s="2">
        <v>526.09</v>
      </c>
      <c r="G28" s="116">
        <v>2</v>
      </c>
      <c r="H28" s="125" t="s">
        <v>1780</v>
      </c>
      <c r="I28" s="129" t="s">
        <v>1780</v>
      </c>
      <c r="J28" s="129" t="s">
        <v>40</v>
      </c>
      <c r="K28" s="125" t="s">
        <v>231</v>
      </c>
      <c r="L28" s="125" t="s">
        <v>231</v>
      </c>
      <c r="M28" s="125" t="s">
        <v>3904</v>
      </c>
      <c r="N28" s="129" t="s">
        <v>717</v>
      </c>
      <c r="O28" s="119" t="s">
        <v>3672</v>
      </c>
      <c r="P28" s="122" t="s">
        <v>1659</v>
      </c>
      <c r="Q28" s="123">
        <v>0</v>
      </c>
      <c r="R28" s="123">
        <v>0</v>
      </c>
      <c r="S28" s="123">
        <v>0</v>
      </c>
      <c r="T28" s="29">
        <v>0</v>
      </c>
      <c r="U28" s="123">
        <v>0</v>
      </c>
      <c r="V28" s="123">
        <v>5541</v>
      </c>
      <c r="W28" s="123">
        <v>1100</v>
      </c>
      <c r="X28" s="123">
        <v>1493</v>
      </c>
      <c r="Y28" s="123">
        <v>0</v>
      </c>
      <c r="Z28" s="29">
        <v>8134</v>
      </c>
    </row>
    <row r="29" spans="1:26" s="117" customFormat="1" ht="29.25" customHeight="1">
      <c r="A29" s="129" t="s">
        <v>2302</v>
      </c>
      <c r="B29" s="129" t="s">
        <v>236</v>
      </c>
      <c r="C29" s="129" t="s">
        <v>14</v>
      </c>
      <c r="D29" s="118">
        <v>2001</v>
      </c>
      <c r="E29" s="118">
        <v>21</v>
      </c>
      <c r="F29" s="2">
        <v>11190.95</v>
      </c>
      <c r="G29" s="116">
        <v>1</v>
      </c>
      <c r="H29" s="125" t="s">
        <v>233</v>
      </c>
      <c r="I29" s="129" t="s">
        <v>1630</v>
      </c>
      <c r="J29" s="129" t="s">
        <v>247</v>
      </c>
      <c r="K29" s="125" t="s">
        <v>231</v>
      </c>
      <c r="L29" s="125" t="s">
        <v>231</v>
      </c>
      <c r="M29" s="125" t="s">
        <v>232</v>
      </c>
      <c r="N29" s="129" t="s">
        <v>2302</v>
      </c>
      <c r="O29" s="129" t="s">
        <v>3654</v>
      </c>
      <c r="P29" s="122" t="s">
        <v>1659</v>
      </c>
      <c r="Q29" s="123">
        <v>0</v>
      </c>
      <c r="R29" s="123">
        <v>0</v>
      </c>
      <c r="S29" s="123">
        <v>7246</v>
      </c>
      <c r="T29" s="29">
        <v>7246</v>
      </c>
      <c r="U29" s="123">
        <v>22000</v>
      </c>
      <c r="V29" s="123">
        <v>0</v>
      </c>
      <c r="W29" s="123">
        <v>41459</v>
      </c>
      <c r="X29" s="123">
        <v>23491</v>
      </c>
      <c r="Y29" s="123">
        <v>806</v>
      </c>
      <c r="Z29" s="29">
        <v>87756</v>
      </c>
    </row>
    <row r="30" spans="1:26" s="117" customFormat="1" ht="29.25" customHeight="1">
      <c r="A30" s="129" t="s">
        <v>3341</v>
      </c>
      <c r="B30" s="129" t="s">
        <v>236</v>
      </c>
      <c r="C30" s="129" t="s">
        <v>14</v>
      </c>
      <c r="D30" s="118">
        <v>2001</v>
      </c>
      <c r="E30" s="118">
        <v>21</v>
      </c>
      <c r="F30" s="2">
        <v>1112.8800000000001</v>
      </c>
      <c r="G30" s="116">
        <v>1</v>
      </c>
      <c r="H30" s="125" t="s">
        <v>233</v>
      </c>
      <c r="I30" s="129" t="s">
        <v>1630</v>
      </c>
      <c r="J30" s="129" t="s">
        <v>247</v>
      </c>
      <c r="K30" s="125" t="s">
        <v>231</v>
      </c>
      <c r="L30" s="125" t="s">
        <v>231</v>
      </c>
      <c r="M30" s="125" t="s">
        <v>232</v>
      </c>
      <c r="N30" s="129" t="s">
        <v>852</v>
      </c>
      <c r="O30" s="43" t="s">
        <v>1658</v>
      </c>
      <c r="P30" s="122" t="s">
        <v>1659</v>
      </c>
      <c r="Q30" s="123">
        <v>0</v>
      </c>
      <c r="R30" s="123">
        <v>0</v>
      </c>
      <c r="S30" s="123">
        <v>0</v>
      </c>
      <c r="T30" s="29">
        <v>0</v>
      </c>
      <c r="U30" s="123">
        <v>0</v>
      </c>
      <c r="V30" s="123">
        <v>0</v>
      </c>
      <c r="W30" s="123">
        <v>8282</v>
      </c>
      <c r="X30" s="123">
        <v>3978</v>
      </c>
      <c r="Y30" s="123">
        <v>0</v>
      </c>
      <c r="Z30" s="29">
        <v>12260</v>
      </c>
    </row>
    <row r="31" spans="1:26" s="117" customFormat="1" ht="29.25" customHeight="1">
      <c r="A31" s="129" t="s">
        <v>3128</v>
      </c>
      <c r="B31" s="129" t="s">
        <v>236</v>
      </c>
      <c r="C31" s="129" t="s">
        <v>14</v>
      </c>
      <c r="D31" s="118">
        <v>2001</v>
      </c>
      <c r="E31" s="118">
        <v>21</v>
      </c>
      <c r="F31" s="2">
        <v>759.31</v>
      </c>
      <c r="G31" s="116">
        <v>1</v>
      </c>
      <c r="H31" s="125" t="s">
        <v>233</v>
      </c>
      <c r="I31" s="129" t="s">
        <v>1630</v>
      </c>
      <c r="J31" s="129" t="s">
        <v>247</v>
      </c>
      <c r="K31" s="125" t="s">
        <v>231</v>
      </c>
      <c r="L31" s="125" t="s">
        <v>231</v>
      </c>
      <c r="M31" s="125" t="s">
        <v>232</v>
      </c>
      <c r="N31" s="129" t="s">
        <v>123</v>
      </c>
      <c r="O31" s="129" t="s">
        <v>3667</v>
      </c>
      <c r="P31" s="122" t="s">
        <v>1659</v>
      </c>
      <c r="Q31" s="123">
        <v>0</v>
      </c>
      <c r="R31" s="123">
        <v>0</v>
      </c>
      <c r="S31" s="123">
        <v>0</v>
      </c>
      <c r="T31" s="29">
        <v>0</v>
      </c>
      <c r="U31" s="123">
        <v>0</v>
      </c>
      <c r="V31" s="123">
        <v>0</v>
      </c>
      <c r="W31" s="123">
        <v>5105</v>
      </c>
      <c r="X31" s="123">
        <v>2841</v>
      </c>
      <c r="Y31" s="123">
        <v>0</v>
      </c>
      <c r="Z31" s="29">
        <v>7946</v>
      </c>
    </row>
    <row r="32" spans="1:26" s="117" customFormat="1" ht="29.25" customHeight="1">
      <c r="A32" s="129" t="s">
        <v>1667</v>
      </c>
      <c r="B32" s="129" t="s">
        <v>236</v>
      </c>
      <c r="C32" s="129" t="s">
        <v>14</v>
      </c>
      <c r="D32" s="118">
        <v>2001</v>
      </c>
      <c r="E32" s="118">
        <v>21</v>
      </c>
      <c r="F32" s="2">
        <v>37.75</v>
      </c>
      <c r="G32" s="116">
        <v>1</v>
      </c>
      <c r="H32" s="125" t="s">
        <v>233</v>
      </c>
      <c r="I32" s="129" t="s">
        <v>1630</v>
      </c>
      <c r="J32" s="129" t="s">
        <v>247</v>
      </c>
      <c r="K32" s="125" t="s">
        <v>231</v>
      </c>
      <c r="L32" s="125" t="s">
        <v>231</v>
      </c>
      <c r="M32" s="125" t="s">
        <v>232</v>
      </c>
      <c r="N32" s="129" t="s">
        <v>2302</v>
      </c>
      <c r="O32" s="129" t="s">
        <v>3654</v>
      </c>
      <c r="P32" s="122" t="s">
        <v>1659</v>
      </c>
      <c r="Q32" s="123">
        <v>0</v>
      </c>
      <c r="R32" s="123">
        <v>0</v>
      </c>
      <c r="S32" s="123">
        <v>0</v>
      </c>
      <c r="T32" s="29">
        <v>0</v>
      </c>
      <c r="U32" s="123">
        <v>0</v>
      </c>
      <c r="V32" s="123">
        <v>0</v>
      </c>
      <c r="W32" s="123">
        <v>129</v>
      </c>
      <c r="X32" s="123">
        <v>68</v>
      </c>
      <c r="Y32" s="123">
        <v>0</v>
      </c>
      <c r="Z32" s="29">
        <v>197</v>
      </c>
    </row>
    <row r="33" spans="1:26" s="117" customFormat="1" ht="29.25" customHeight="1">
      <c r="A33" s="129" t="s">
        <v>413</v>
      </c>
      <c r="B33" s="129" t="s">
        <v>236</v>
      </c>
      <c r="C33" s="129" t="s">
        <v>477</v>
      </c>
      <c r="D33" s="118">
        <v>1998</v>
      </c>
      <c r="E33" s="118">
        <v>24</v>
      </c>
      <c r="F33" s="2">
        <v>934.42</v>
      </c>
      <c r="G33" s="116">
        <v>1</v>
      </c>
      <c r="H33" s="125" t="s">
        <v>1780</v>
      </c>
      <c r="I33" s="129" t="s">
        <v>1780</v>
      </c>
      <c r="J33" s="129" t="s">
        <v>235</v>
      </c>
      <c r="K33" s="125" t="s">
        <v>231</v>
      </c>
      <c r="L33" s="125" t="s">
        <v>231</v>
      </c>
      <c r="M33" s="125" t="s">
        <v>232</v>
      </c>
      <c r="N33" s="129" t="s">
        <v>2302</v>
      </c>
      <c r="O33" s="129" t="s">
        <v>3654</v>
      </c>
      <c r="P33" s="122" t="s">
        <v>1659</v>
      </c>
      <c r="Q33" s="123">
        <v>0</v>
      </c>
      <c r="R33" s="123">
        <v>0</v>
      </c>
      <c r="S33" s="123">
        <v>32</v>
      </c>
      <c r="T33" s="29">
        <v>32</v>
      </c>
      <c r="U33" s="123">
        <v>0</v>
      </c>
      <c r="V33" s="123">
        <v>702</v>
      </c>
      <c r="W33" s="123">
        <v>3979</v>
      </c>
      <c r="X33" s="123">
        <v>3937</v>
      </c>
      <c r="Y33" s="123">
        <v>0</v>
      </c>
      <c r="Z33" s="29">
        <v>8618</v>
      </c>
    </row>
    <row r="34" spans="1:26" s="117" customFormat="1" ht="29.25" customHeight="1">
      <c r="A34" s="129" t="s">
        <v>785</v>
      </c>
      <c r="B34" s="129" t="s">
        <v>236</v>
      </c>
      <c r="C34" s="129" t="s">
        <v>786</v>
      </c>
      <c r="D34" s="118">
        <v>1979</v>
      </c>
      <c r="E34" s="118">
        <v>43</v>
      </c>
      <c r="F34" s="2">
        <v>448.59</v>
      </c>
      <c r="G34" s="116">
        <v>2</v>
      </c>
      <c r="H34" s="125" t="s">
        <v>1780</v>
      </c>
      <c r="I34" s="129" t="s">
        <v>1780</v>
      </c>
      <c r="J34" s="129" t="s">
        <v>235</v>
      </c>
      <c r="K34" s="125" t="s">
        <v>245</v>
      </c>
      <c r="L34" s="125" t="s">
        <v>246</v>
      </c>
      <c r="M34" s="125" t="s">
        <v>232</v>
      </c>
      <c r="N34" s="129" t="s">
        <v>2302</v>
      </c>
      <c r="O34" s="129" t="s">
        <v>3654</v>
      </c>
      <c r="P34" s="122" t="s">
        <v>1659</v>
      </c>
      <c r="Q34" s="123">
        <v>0</v>
      </c>
      <c r="R34" s="123">
        <v>0</v>
      </c>
      <c r="S34" s="123">
        <v>45</v>
      </c>
      <c r="T34" s="29">
        <v>45</v>
      </c>
      <c r="U34" s="123">
        <v>0</v>
      </c>
      <c r="V34" s="123">
        <v>2422</v>
      </c>
      <c r="W34" s="123">
        <v>1233</v>
      </c>
      <c r="X34" s="123">
        <v>2929</v>
      </c>
      <c r="Y34" s="123">
        <v>0</v>
      </c>
      <c r="Z34" s="29">
        <v>6584</v>
      </c>
    </row>
    <row r="35" spans="1:26" s="117" customFormat="1" ht="29.25" customHeight="1">
      <c r="A35" s="129" t="s">
        <v>414</v>
      </c>
      <c r="B35" s="129" t="s">
        <v>236</v>
      </c>
      <c r="C35" s="129" t="s">
        <v>576</v>
      </c>
      <c r="D35" s="118">
        <v>1988</v>
      </c>
      <c r="E35" s="118">
        <v>34</v>
      </c>
      <c r="F35" s="2">
        <v>682.34</v>
      </c>
      <c r="G35" s="116">
        <v>3</v>
      </c>
      <c r="H35" s="125" t="s">
        <v>233</v>
      </c>
      <c r="I35" s="129" t="s">
        <v>414</v>
      </c>
      <c r="J35" s="129" t="s">
        <v>235</v>
      </c>
      <c r="K35" s="125" t="s">
        <v>231</v>
      </c>
      <c r="L35" s="125" t="s">
        <v>231</v>
      </c>
      <c r="M35" s="125" t="s">
        <v>232</v>
      </c>
      <c r="N35" s="129" t="s">
        <v>2302</v>
      </c>
      <c r="O35" s="129" t="s">
        <v>3654</v>
      </c>
      <c r="P35" s="122" t="s">
        <v>1659</v>
      </c>
      <c r="Q35" s="123">
        <v>0</v>
      </c>
      <c r="R35" s="123">
        <v>0</v>
      </c>
      <c r="S35" s="123">
        <v>36</v>
      </c>
      <c r="T35" s="29">
        <v>36</v>
      </c>
      <c r="U35" s="123">
        <v>0</v>
      </c>
      <c r="V35" s="123">
        <v>345</v>
      </c>
      <c r="W35" s="123">
        <v>1103</v>
      </c>
      <c r="X35" s="123">
        <v>2968</v>
      </c>
      <c r="Y35" s="123">
        <v>0</v>
      </c>
      <c r="Z35" s="29">
        <v>4416</v>
      </c>
    </row>
    <row r="36" spans="1:26" s="117" customFormat="1" ht="29.25" customHeight="1">
      <c r="A36" s="129" t="s">
        <v>2379</v>
      </c>
      <c r="B36" s="129" t="s">
        <v>240</v>
      </c>
      <c r="C36" s="129" t="s">
        <v>212</v>
      </c>
      <c r="D36" s="118">
        <v>2006</v>
      </c>
      <c r="E36" s="118">
        <v>16</v>
      </c>
      <c r="F36" s="2">
        <v>10659.46</v>
      </c>
      <c r="G36" s="116">
        <v>1</v>
      </c>
      <c r="H36" s="125" t="s">
        <v>1780</v>
      </c>
      <c r="I36" s="129" t="s">
        <v>1780</v>
      </c>
      <c r="J36" s="129" t="s">
        <v>235</v>
      </c>
      <c r="K36" s="125" t="s">
        <v>231</v>
      </c>
      <c r="L36" s="125" t="s">
        <v>231</v>
      </c>
      <c r="M36" s="125" t="s">
        <v>232</v>
      </c>
      <c r="N36" s="129" t="s">
        <v>848</v>
      </c>
      <c r="O36" s="129" t="s">
        <v>3654</v>
      </c>
      <c r="P36" s="122" t="s">
        <v>1659</v>
      </c>
      <c r="Q36" s="123">
        <v>0</v>
      </c>
      <c r="R36" s="123">
        <v>0</v>
      </c>
      <c r="S36" s="123">
        <v>2568</v>
      </c>
      <c r="T36" s="29">
        <v>2568</v>
      </c>
      <c r="U36" s="123">
        <v>7500</v>
      </c>
      <c r="V36" s="123">
        <v>4858</v>
      </c>
      <c r="W36" s="123">
        <v>16948</v>
      </c>
      <c r="X36" s="123">
        <v>43997</v>
      </c>
      <c r="Y36" s="123">
        <v>0</v>
      </c>
      <c r="Z36" s="29">
        <v>73303</v>
      </c>
    </row>
    <row r="37" spans="1:26" s="117" customFormat="1" ht="29.25" customHeight="1">
      <c r="A37" s="129" t="s">
        <v>3457</v>
      </c>
      <c r="B37" s="129" t="s">
        <v>240</v>
      </c>
      <c r="C37" s="129" t="s">
        <v>3459</v>
      </c>
      <c r="D37" s="118">
        <v>1993</v>
      </c>
      <c r="E37" s="118">
        <v>29</v>
      </c>
      <c r="F37" s="2">
        <v>316.25</v>
      </c>
      <c r="G37" s="116">
        <v>1</v>
      </c>
      <c r="H37" s="125" t="s">
        <v>233</v>
      </c>
      <c r="I37" s="129" t="s">
        <v>3458</v>
      </c>
      <c r="J37" s="129" t="s">
        <v>252</v>
      </c>
      <c r="K37" s="125" t="s">
        <v>231</v>
      </c>
      <c r="L37" s="125" t="s">
        <v>231</v>
      </c>
      <c r="M37" s="125" t="s">
        <v>29</v>
      </c>
      <c r="N37" s="129" t="s">
        <v>852</v>
      </c>
      <c r="O37" s="43" t="s">
        <v>3456</v>
      </c>
      <c r="P37" s="122" t="s">
        <v>1659</v>
      </c>
      <c r="Q37" s="123">
        <v>0</v>
      </c>
      <c r="R37" s="123">
        <v>0</v>
      </c>
      <c r="S37" s="123">
        <v>0</v>
      </c>
      <c r="T37" s="29">
        <v>0</v>
      </c>
      <c r="U37" s="123">
        <v>0</v>
      </c>
      <c r="V37" s="123">
        <v>0</v>
      </c>
      <c r="W37" s="123">
        <v>1218</v>
      </c>
      <c r="X37" s="123">
        <v>0</v>
      </c>
      <c r="Y37" s="123">
        <v>16830</v>
      </c>
      <c r="Z37" s="29">
        <v>18048</v>
      </c>
    </row>
    <row r="38" spans="1:26" s="117" customFormat="1" ht="29.25" customHeight="1" thickBot="1">
      <c r="A38" s="129" t="s">
        <v>3343</v>
      </c>
      <c r="B38" s="129" t="s">
        <v>240</v>
      </c>
      <c r="C38" s="129" t="s">
        <v>3459</v>
      </c>
      <c r="D38" s="118">
        <v>1993</v>
      </c>
      <c r="E38" s="118">
        <v>29</v>
      </c>
      <c r="F38" s="2">
        <v>225.55</v>
      </c>
      <c r="G38" s="116">
        <v>1</v>
      </c>
      <c r="H38" s="125" t="s">
        <v>233</v>
      </c>
      <c r="I38" s="129" t="s">
        <v>3458</v>
      </c>
      <c r="J38" s="129" t="s">
        <v>252</v>
      </c>
      <c r="K38" s="125" t="s">
        <v>231</v>
      </c>
      <c r="L38" s="125" t="s">
        <v>231</v>
      </c>
      <c r="M38" s="125" t="s">
        <v>29</v>
      </c>
      <c r="N38" s="129" t="s">
        <v>265</v>
      </c>
      <c r="O38" s="129" t="s">
        <v>1656</v>
      </c>
      <c r="P38" s="122" t="s">
        <v>1659</v>
      </c>
      <c r="Q38" s="123">
        <v>0</v>
      </c>
      <c r="R38" s="123">
        <v>0</v>
      </c>
      <c r="S38" s="123">
        <v>0</v>
      </c>
      <c r="T38" s="29">
        <v>0</v>
      </c>
      <c r="U38" s="123">
        <v>0</v>
      </c>
      <c r="V38" s="123">
        <v>0</v>
      </c>
      <c r="W38" s="123">
        <v>586</v>
      </c>
      <c r="X38" s="123">
        <v>0</v>
      </c>
      <c r="Y38" s="123">
        <v>11518</v>
      </c>
      <c r="Z38" s="29">
        <v>12104</v>
      </c>
    </row>
    <row r="39" spans="1:26" ht="21.95" customHeight="1" thickTop="1">
      <c r="A39" s="187">
        <v>34</v>
      </c>
      <c r="B39" s="182" t="s">
        <v>1639</v>
      </c>
      <c r="C39" s="182" t="s">
        <v>1639</v>
      </c>
      <c r="D39" s="182" t="s">
        <v>1639</v>
      </c>
      <c r="E39" s="182" t="s">
        <v>1639</v>
      </c>
      <c r="F39" s="189">
        <v>152688.29000000004</v>
      </c>
      <c r="G39" s="182" t="s">
        <v>1639</v>
      </c>
      <c r="H39" s="182" t="s">
        <v>1639</v>
      </c>
      <c r="I39" s="182" t="s">
        <v>1639</v>
      </c>
      <c r="J39" s="182" t="s">
        <v>1639</v>
      </c>
      <c r="K39" s="182" t="s">
        <v>1639</v>
      </c>
      <c r="L39" s="182" t="s">
        <v>1639</v>
      </c>
      <c r="M39" s="182" t="s">
        <v>1639</v>
      </c>
      <c r="N39" s="182" t="s">
        <v>1639</v>
      </c>
      <c r="O39" s="182" t="s">
        <v>1639</v>
      </c>
      <c r="P39" s="182" t="s">
        <v>1639</v>
      </c>
      <c r="Q39" s="224">
        <v>292</v>
      </c>
      <c r="R39" s="224">
        <v>0</v>
      </c>
      <c r="S39" s="224">
        <v>80398</v>
      </c>
      <c r="T39" s="224">
        <v>80690</v>
      </c>
      <c r="U39" s="224">
        <v>218002</v>
      </c>
      <c r="V39" s="224">
        <v>56269</v>
      </c>
      <c r="W39" s="224">
        <v>366744</v>
      </c>
      <c r="X39" s="224">
        <v>710941</v>
      </c>
      <c r="Y39" s="224">
        <v>100466</v>
      </c>
      <c r="Z39" s="224">
        <v>1452422</v>
      </c>
    </row>
    <row r="40" spans="1:26" ht="21.95" customHeight="1">
      <c r="A40" s="188"/>
      <c r="B40" s="211"/>
      <c r="C40" s="211"/>
      <c r="D40" s="211"/>
      <c r="E40" s="211"/>
      <c r="F40" s="215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25"/>
      <c r="R40" s="225"/>
      <c r="S40" s="225"/>
      <c r="T40" s="225"/>
      <c r="U40" s="225"/>
      <c r="V40" s="225"/>
      <c r="W40" s="225"/>
      <c r="X40" s="225"/>
      <c r="Y40" s="225"/>
      <c r="Z40" s="225"/>
    </row>
  </sheetData>
  <sheetProtection formatCells="0" formatColumns="0" formatRows="0" autoFilter="0"/>
  <autoFilter ref="A4:Z40"/>
  <mergeCells count="47">
    <mergeCell ref="Q2:T2"/>
    <mergeCell ref="U2:Z2"/>
    <mergeCell ref="Z39:Z40"/>
    <mergeCell ref="T39:T40"/>
    <mergeCell ref="U39:U40"/>
    <mergeCell ref="V39:V40"/>
    <mergeCell ref="W39:W40"/>
    <mergeCell ref="X39:X40"/>
    <mergeCell ref="Y39:Y40"/>
    <mergeCell ref="Q39:Q40"/>
    <mergeCell ref="R39:R40"/>
    <mergeCell ref="S39:S40"/>
    <mergeCell ref="M39:M40"/>
    <mergeCell ref="N39:N40"/>
    <mergeCell ref="O39:O40"/>
    <mergeCell ref="O3:O4"/>
    <mergeCell ref="J3:J4"/>
    <mergeCell ref="K3:K4"/>
    <mergeCell ref="L3:L4"/>
    <mergeCell ref="M3:M4"/>
    <mergeCell ref="N3:N4"/>
    <mergeCell ref="P3:P4"/>
    <mergeCell ref="Q3:T3"/>
    <mergeCell ref="U3:Z3"/>
    <mergeCell ref="I39:I40"/>
    <mergeCell ref="A39:A40"/>
    <mergeCell ref="B39:B40"/>
    <mergeCell ref="C39:C40"/>
    <mergeCell ref="D39:D40"/>
    <mergeCell ref="E39:E40"/>
    <mergeCell ref="F39:F40"/>
    <mergeCell ref="G39:G40"/>
    <mergeCell ref="H39:H40"/>
    <mergeCell ref="P39:P40"/>
    <mergeCell ref="J39:J40"/>
    <mergeCell ref="K39:K40"/>
    <mergeCell ref="L39:L40"/>
    <mergeCell ref="A2:O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26"/>
  <pageMargins left="0.59055118110236227" right="0.59055118110236227" top="0.39370078740157483" bottom="0.59055118110236227" header="0.39370078740157483" footer="0.31496062992125984"/>
  <pageSetup paperSize="9" scale="66" fitToHeight="0" pageOrder="overThenDown" orientation="landscape" r:id="rId1"/>
  <colBreaks count="1" manualBreakCount="1">
    <brk id="20" max="39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rgb="FF00B050"/>
  </sheetPr>
  <dimension ref="A1:Z140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1855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35" t="s">
        <v>1774</v>
      </c>
      <c r="R4" s="135" t="s">
        <v>1775</v>
      </c>
      <c r="S4" s="135" t="s">
        <v>80</v>
      </c>
      <c r="T4" s="135" t="s">
        <v>1633</v>
      </c>
      <c r="U4" s="133" t="s">
        <v>1631</v>
      </c>
      <c r="V4" s="133" t="s">
        <v>1636</v>
      </c>
      <c r="W4" s="133" t="s">
        <v>1776</v>
      </c>
      <c r="X4" s="133" t="s">
        <v>1632</v>
      </c>
      <c r="Y4" s="133" t="s">
        <v>307</v>
      </c>
      <c r="Z4" s="135" t="s">
        <v>1633</v>
      </c>
    </row>
    <row r="5" spans="1:26" s="117" customFormat="1" ht="29.25" customHeight="1">
      <c r="A5" s="129" t="s">
        <v>2428</v>
      </c>
      <c r="B5" s="129" t="s">
        <v>248</v>
      </c>
      <c r="C5" s="129" t="s">
        <v>2429</v>
      </c>
      <c r="D5" s="118">
        <v>1970</v>
      </c>
      <c r="E5" s="118">
        <v>52</v>
      </c>
      <c r="F5" s="2">
        <v>45.01</v>
      </c>
      <c r="G5" s="116">
        <v>1</v>
      </c>
      <c r="H5" s="125" t="s">
        <v>1780</v>
      </c>
      <c r="I5" s="129" t="s">
        <v>1780</v>
      </c>
      <c r="J5" s="129" t="s">
        <v>28</v>
      </c>
      <c r="K5" s="125" t="s">
        <v>234</v>
      </c>
      <c r="L5" s="125" t="s">
        <v>231</v>
      </c>
      <c r="M5" s="125" t="s">
        <v>232</v>
      </c>
      <c r="N5" s="129" t="s">
        <v>2380</v>
      </c>
      <c r="O5" s="129" t="s">
        <v>2382</v>
      </c>
      <c r="P5" s="122" t="s">
        <v>1659</v>
      </c>
      <c r="Q5" s="123">
        <v>0</v>
      </c>
      <c r="R5" s="123">
        <v>0</v>
      </c>
      <c r="S5" s="123">
        <v>0</v>
      </c>
      <c r="T5" s="29">
        <v>0</v>
      </c>
      <c r="U5" s="123">
        <v>0</v>
      </c>
      <c r="V5" s="123">
        <v>0</v>
      </c>
      <c r="W5" s="123">
        <v>21</v>
      </c>
      <c r="X5" s="123">
        <v>0</v>
      </c>
      <c r="Y5" s="123">
        <v>0</v>
      </c>
      <c r="Z5" s="29">
        <v>21</v>
      </c>
    </row>
    <row r="6" spans="1:26" s="117" customFormat="1" ht="29.25" customHeight="1">
      <c r="A6" s="129" t="s">
        <v>2430</v>
      </c>
      <c r="B6" s="129" t="s">
        <v>248</v>
      </c>
      <c r="C6" s="129" t="s">
        <v>702</v>
      </c>
      <c r="D6" s="118">
        <v>1971</v>
      </c>
      <c r="E6" s="118">
        <v>51</v>
      </c>
      <c r="F6" s="2">
        <v>14.9</v>
      </c>
      <c r="G6" s="116">
        <v>1</v>
      </c>
      <c r="H6" s="125" t="s">
        <v>1780</v>
      </c>
      <c r="I6" s="129" t="s">
        <v>1780</v>
      </c>
      <c r="J6" s="129" t="s">
        <v>244</v>
      </c>
      <c r="K6" s="125" t="s">
        <v>234</v>
      </c>
      <c r="L6" s="125" t="s">
        <v>231</v>
      </c>
      <c r="M6" s="125" t="s">
        <v>232</v>
      </c>
      <c r="N6" s="129" t="s">
        <v>2380</v>
      </c>
      <c r="O6" s="129" t="s">
        <v>2382</v>
      </c>
      <c r="P6" s="122" t="s">
        <v>1659</v>
      </c>
      <c r="Q6" s="123">
        <v>0</v>
      </c>
      <c r="R6" s="123">
        <v>0</v>
      </c>
      <c r="S6" s="123">
        <v>0</v>
      </c>
      <c r="T6" s="29">
        <v>0</v>
      </c>
      <c r="U6" s="123">
        <v>0</v>
      </c>
      <c r="V6" s="123">
        <v>0</v>
      </c>
      <c r="W6" s="123">
        <v>14</v>
      </c>
      <c r="X6" s="123">
        <v>0</v>
      </c>
      <c r="Y6" s="123">
        <v>0</v>
      </c>
      <c r="Z6" s="29">
        <v>14</v>
      </c>
    </row>
    <row r="7" spans="1:26" s="117" customFormat="1" ht="29.25" customHeight="1">
      <c r="A7" s="129" t="s">
        <v>2416</v>
      </c>
      <c r="B7" s="129" t="s">
        <v>248</v>
      </c>
      <c r="C7" s="129" t="s">
        <v>71</v>
      </c>
      <c r="D7" s="118">
        <v>1982</v>
      </c>
      <c r="E7" s="118">
        <v>40</v>
      </c>
      <c r="F7" s="2">
        <v>61.09</v>
      </c>
      <c r="G7" s="116">
        <v>1</v>
      </c>
      <c r="H7" s="125" t="s">
        <v>1780</v>
      </c>
      <c r="I7" s="129" t="s">
        <v>1780</v>
      </c>
      <c r="J7" s="129" t="s">
        <v>244</v>
      </c>
      <c r="K7" s="125" t="s">
        <v>231</v>
      </c>
      <c r="L7" s="125" t="s">
        <v>231</v>
      </c>
      <c r="M7" s="125" t="s">
        <v>232</v>
      </c>
      <c r="N7" s="129" t="s">
        <v>2380</v>
      </c>
      <c r="O7" s="129" t="s">
        <v>2382</v>
      </c>
      <c r="P7" s="122" t="s">
        <v>1659</v>
      </c>
      <c r="Q7" s="123">
        <v>0</v>
      </c>
      <c r="R7" s="123">
        <v>0</v>
      </c>
      <c r="S7" s="123">
        <v>0</v>
      </c>
      <c r="T7" s="29">
        <v>0</v>
      </c>
      <c r="U7" s="123">
        <v>0</v>
      </c>
      <c r="V7" s="123">
        <v>0</v>
      </c>
      <c r="W7" s="123">
        <v>53</v>
      </c>
      <c r="X7" s="123">
        <v>0</v>
      </c>
      <c r="Y7" s="123">
        <v>0</v>
      </c>
      <c r="Z7" s="29">
        <v>53</v>
      </c>
    </row>
    <row r="8" spans="1:26" s="117" customFormat="1" ht="29.25" customHeight="1">
      <c r="A8" s="129" t="s">
        <v>2424</v>
      </c>
      <c r="B8" s="129" t="s">
        <v>248</v>
      </c>
      <c r="C8" s="129" t="s">
        <v>368</v>
      </c>
      <c r="D8" s="118">
        <v>1972</v>
      </c>
      <c r="E8" s="118">
        <v>50</v>
      </c>
      <c r="F8" s="2">
        <v>17.64</v>
      </c>
      <c r="G8" s="116">
        <v>2</v>
      </c>
      <c r="H8" s="125" t="s">
        <v>1780</v>
      </c>
      <c r="I8" s="129" t="s">
        <v>1780</v>
      </c>
      <c r="J8" s="129" t="s">
        <v>437</v>
      </c>
      <c r="K8" s="125" t="s">
        <v>234</v>
      </c>
      <c r="L8" s="125" t="s">
        <v>231</v>
      </c>
      <c r="M8" s="125" t="s">
        <v>232</v>
      </c>
      <c r="N8" s="129" t="s">
        <v>2380</v>
      </c>
      <c r="O8" s="129" t="s">
        <v>2382</v>
      </c>
      <c r="P8" s="122" t="s">
        <v>1659</v>
      </c>
      <c r="Q8" s="123">
        <v>0</v>
      </c>
      <c r="R8" s="123">
        <v>0</v>
      </c>
      <c r="S8" s="123">
        <v>0</v>
      </c>
      <c r="T8" s="29">
        <v>0</v>
      </c>
      <c r="U8" s="123">
        <v>0</v>
      </c>
      <c r="V8" s="123">
        <v>0</v>
      </c>
      <c r="W8" s="123">
        <v>11</v>
      </c>
      <c r="X8" s="123">
        <v>0</v>
      </c>
      <c r="Y8" s="123">
        <v>0</v>
      </c>
      <c r="Z8" s="29">
        <v>11</v>
      </c>
    </row>
    <row r="9" spans="1:26" s="117" customFormat="1" ht="29.25" customHeight="1">
      <c r="A9" s="129" t="s">
        <v>2518</v>
      </c>
      <c r="B9" s="129" t="s">
        <v>248</v>
      </c>
      <c r="C9" s="129" t="s">
        <v>9</v>
      </c>
      <c r="D9" s="118">
        <v>2013</v>
      </c>
      <c r="E9" s="118">
        <v>9</v>
      </c>
      <c r="F9" s="2">
        <v>101.8</v>
      </c>
      <c r="G9" s="116">
        <v>1</v>
      </c>
      <c r="H9" s="125" t="s">
        <v>1780</v>
      </c>
      <c r="I9" s="129" t="s">
        <v>1780</v>
      </c>
      <c r="J9" s="129" t="s">
        <v>235</v>
      </c>
      <c r="K9" s="125" t="s">
        <v>231</v>
      </c>
      <c r="L9" s="125" t="s">
        <v>231</v>
      </c>
      <c r="M9" s="125" t="s">
        <v>232</v>
      </c>
      <c r="N9" s="129" t="s">
        <v>2380</v>
      </c>
      <c r="O9" s="129" t="s">
        <v>2382</v>
      </c>
      <c r="P9" s="122" t="s">
        <v>1659</v>
      </c>
      <c r="Q9" s="123">
        <v>0</v>
      </c>
      <c r="R9" s="123">
        <v>0</v>
      </c>
      <c r="S9" s="123">
        <v>0</v>
      </c>
      <c r="T9" s="29">
        <v>0</v>
      </c>
      <c r="U9" s="123">
        <v>0</v>
      </c>
      <c r="V9" s="123">
        <v>0</v>
      </c>
      <c r="W9" s="123">
        <v>90</v>
      </c>
      <c r="X9" s="123">
        <v>0</v>
      </c>
      <c r="Y9" s="123">
        <v>0</v>
      </c>
      <c r="Z9" s="29">
        <v>90</v>
      </c>
    </row>
    <row r="10" spans="1:26" s="117" customFormat="1" ht="29.25" customHeight="1">
      <c r="A10" s="129" t="s">
        <v>2385</v>
      </c>
      <c r="B10" s="129" t="s">
        <v>248</v>
      </c>
      <c r="C10" s="129" t="s">
        <v>1361</v>
      </c>
      <c r="D10" s="118">
        <v>1971</v>
      </c>
      <c r="E10" s="118">
        <v>51</v>
      </c>
      <c r="F10" s="2">
        <v>217.75</v>
      </c>
      <c r="G10" s="116">
        <v>2</v>
      </c>
      <c r="H10" s="125" t="s">
        <v>1780</v>
      </c>
      <c r="I10" s="129" t="s">
        <v>1780</v>
      </c>
      <c r="J10" s="129" t="s">
        <v>235</v>
      </c>
      <c r="K10" s="125" t="s">
        <v>234</v>
      </c>
      <c r="L10" s="125" t="s">
        <v>234</v>
      </c>
      <c r="M10" s="125" t="s">
        <v>232</v>
      </c>
      <c r="N10" s="129" t="s">
        <v>2380</v>
      </c>
      <c r="O10" s="129" t="s">
        <v>2382</v>
      </c>
      <c r="P10" s="122" t="s">
        <v>1659</v>
      </c>
      <c r="Q10" s="123">
        <v>0</v>
      </c>
      <c r="R10" s="123">
        <v>0</v>
      </c>
      <c r="S10" s="123">
        <v>0</v>
      </c>
      <c r="T10" s="29">
        <v>0</v>
      </c>
      <c r="U10" s="123">
        <v>0</v>
      </c>
      <c r="V10" s="123">
        <v>471</v>
      </c>
      <c r="W10" s="123">
        <v>1217</v>
      </c>
      <c r="X10" s="123">
        <v>846</v>
      </c>
      <c r="Y10" s="123">
        <v>0</v>
      </c>
      <c r="Z10" s="29">
        <v>2534</v>
      </c>
    </row>
    <row r="11" spans="1:26" s="117" customFormat="1" ht="29.25" customHeight="1">
      <c r="A11" s="129" t="s">
        <v>2425</v>
      </c>
      <c r="B11" s="129" t="s">
        <v>248</v>
      </c>
      <c r="C11" s="129" t="s">
        <v>2426</v>
      </c>
      <c r="D11" s="118">
        <v>2021</v>
      </c>
      <c r="E11" s="118">
        <v>1</v>
      </c>
      <c r="F11" s="2">
        <v>18.39</v>
      </c>
      <c r="G11" s="116">
        <v>1</v>
      </c>
      <c r="H11" s="125" t="s">
        <v>1780</v>
      </c>
      <c r="I11" s="129" t="s">
        <v>1780</v>
      </c>
      <c r="J11" s="129" t="s">
        <v>40</v>
      </c>
      <c r="K11" s="125" t="s">
        <v>234</v>
      </c>
      <c r="L11" s="125" t="s">
        <v>231</v>
      </c>
      <c r="M11" s="125" t="s">
        <v>232</v>
      </c>
      <c r="N11" s="129" t="s">
        <v>2380</v>
      </c>
      <c r="O11" s="129" t="s">
        <v>2382</v>
      </c>
      <c r="P11" s="122" t="s">
        <v>1659</v>
      </c>
      <c r="Q11" s="123">
        <v>0</v>
      </c>
      <c r="R11" s="123">
        <v>0</v>
      </c>
      <c r="S11" s="123">
        <v>0</v>
      </c>
      <c r="T11" s="29">
        <v>0</v>
      </c>
      <c r="U11" s="123">
        <v>0</v>
      </c>
      <c r="V11" s="123">
        <v>0</v>
      </c>
      <c r="W11" s="123">
        <v>18</v>
      </c>
      <c r="X11" s="123">
        <v>0</v>
      </c>
      <c r="Y11" s="123">
        <v>0</v>
      </c>
      <c r="Z11" s="29">
        <v>18</v>
      </c>
    </row>
    <row r="12" spans="1:26" s="117" customFormat="1" ht="29.25" customHeight="1">
      <c r="A12" s="129" t="s">
        <v>2422</v>
      </c>
      <c r="B12" s="129" t="s">
        <v>248</v>
      </c>
      <c r="C12" s="129" t="s">
        <v>2423</v>
      </c>
      <c r="D12" s="118">
        <v>2008</v>
      </c>
      <c r="E12" s="118">
        <v>14</v>
      </c>
      <c r="F12" s="2">
        <v>101.8</v>
      </c>
      <c r="G12" s="116">
        <v>1</v>
      </c>
      <c r="H12" s="125" t="s">
        <v>1780</v>
      </c>
      <c r="I12" s="129" t="s">
        <v>1780</v>
      </c>
      <c r="J12" s="129" t="s">
        <v>235</v>
      </c>
      <c r="K12" s="125" t="s">
        <v>231</v>
      </c>
      <c r="L12" s="125" t="s">
        <v>231</v>
      </c>
      <c r="M12" s="125" t="s">
        <v>232</v>
      </c>
      <c r="N12" s="129" t="s">
        <v>2380</v>
      </c>
      <c r="O12" s="129" t="s">
        <v>2382</v>
      </c>
      <c r="P12" s="122" t="s">
        <v>1659</v>
      </c>
      <c r="Q12" s="123">
        <v>0</v>
      </c>
      <c r="R12" s="123">
        <v>0</v>
      </c>
      <c r="S12" s="123">
        <v>0</v>
      </c>
      <c r="T12" s="29">
        <v>0</v>
      </c>
      <c r="U12" s="123">
        <v>0</v>
      </c>
      <c r="V12" s="123">
        <v>0</v>
      </c>
      <c r="W12" s="123">
        <v>48</v>
      </c>
      <c r="X12" s="123">
        <v>0</v>
      </c>
      <c r="Y12" s="123">
        <v>0</v>
      </c>
      <c r="Z12" s="29">
        <v>48</v>
      </c>
    </row>
    <row r="13" spans="1:26" s="117" customFormat="1" ht="29.25" customHeight="1">
      <c r="A13" s="129" t="s">
        <v>2431</v>
      </c>
      <c r="B13" s="129" t="s">
        <v>248</v>
      </c>
      <c r="C13" s="129" t="s">
        <v>1366</v>
      </c>
      <c r="D13" s="118">
        <v>2020</v>
      </c>
      <c r="E13" s="118">
        <v>2</v>
      </c>
      <c r="F13" s="2">
        <v>39.24</v>
      </c>
      <c r="G13" s="116">
        <v>1</v>
      </c>
      <c r="H13" s="125" t="s">
        <v>1780</v>
      </c>
      <c r="I13" s="129" t="s">
        <v>1780</v>
      </c>
      <c r="J13" s="129" t="s">
        <v>235</v>
      </c>
      <c r="K13" s="125" t="s">
        <v>231</v>
      </c>
      <c r="L13" s="125" t="s">
        <v>231</v>
      </c>
      <c r="M13" s="125" t="s">
        <v>232</v>
      </c>
      <c r="N13" s="129" t="s">
        <v>2380</v>
      </c>
      <c r="O13" s="129" t="s">
        <v>2382</v>
      </c>
      <c r="P13" s="122" t="s">
        <v>1659</v>
      </c>
      <c r="Q13" s="123">
        <v>0</v>
      </c>
      <c r="R13" s="123">
        <v>0</v>
      </c>
      <c r="S13" s="123">
        <v>0</v>
      </c>
      <c r="T13" s="29">
        <v>0</v>
      </c>
      <c r="U13" s="123">
        <v>0</v>
      </c>
      <c r="V13" s="123">
        <v>0</v>
      </c>
      <c r="W13" s="123">
        <v>35</v>
      </c>
      <c r="X13" s="123">
        <v>0</v>
      </c>
      <c r="Y13" s="123">
        <v>0</v>
      </c>
      <c r="Z13" s="29">
        <v>35</v>
      </c>
    </row>
    <row r="14" spans="1:26" s="117" customFormat="1" ht="29.25" customHeight="1">
      <c r="A14" s="129" t="s">
        <v>2420</v>
      </c>
      <c r="B14" s="129" t="s">
        <v>248</v>
      </c>
      <c r="C14" s="129" t="s">
        <v>875</v>
      </c>
      <c r="D14" s="118">
        <v>2000</v>
      </c>
      <c r="E14" s="118">
        <v>22</v>
      </c>
      <c r="F14" s="2">
        <v>38.82</v>
      </c>
      <c r="G14" s="116">
        <v>1</v>
      </c>
      <c r="H14" s="125" t="s">
        <v>1780</v>
      </c>
      <c r="I14" s="129" t="s">
        <v>1780</v>
      </c>
      <c r="J14" s="129" t="s">
        <v>235</v>
      </c>
      <c r="K14" s="125" t="s">
        <v>231</v>
      </c>
      <c r="L14" s="125" t="s">
        <v>231</v>
      </c>
      <c r="M14" s="125" t="s">
        <v>232</v>
      </c>
      <c r="N14" s="129" t="s">
        <v>2380</v>
      </c>
      <c r="O14" s="129" t="s">
        <v>2382</v>
      </c>
      <c r="P14" s="122" t="s">
        <v>1659</v>
      </c>
      <c r="Q14" s="123">
        <v>0</v>
      </c>
      <c r="R14" s="123">
        <v>0</v>
      </c>
      <c r="S14" s="123">
        <v>0</v>
      </c>
      <c r="T14" s="29">
        <v>0</v>
      </c>
      <c r="U14" s="123">
        <v>0</v>
      </c>
      <c r="V14" s="123">
        <v>0</v>
      </c>
      <c r="W14" s="123">
        <v>16</v>
      </c>
      <c r="X14" s="123">
        <v>0</v>
      </c>
      <c r="Y14" s="123">
        <v>0</v>
      </c>
      <c r="Z14" s="29">
        <v>16</v>
      </c>
    </row>
    <row r="15" spans="1:26" s="117" customFormat="1" ht="29.25" customHeight="1">
      <c r="A15" s="129" t="s">
        <v>2419</v>
      </c>
      <c r="B15" s="129" t="s">
        <v>248</v>
      </c>
      <c r="C15" s="129" t="s">
        <v>619</v>
      </c>
      <c r="D15" s="118">
        <v>1972</v>
      </c>
      <c r="E15" s="118">
        <v>50</v>
      </c>
      <c r="F15" s="2">
        <v>58.53</v>
      </c>
      <c r="G15" s="116">
        <v>1</v>
      </c>
      <c r="H15" s="125" t="s">
        <v>1780</v>
      </c>
      <c r="I15" s="129" t="s">
        <v>1780</v>
      </c>
      <c r="J15" s="129" t="s">
        <v>244</v>
      </c>
      <c r="K15" s="125" t="s">
        <v>234</v>
      </c>
      <c r="L15" s="125" t="s">
        <v>231</v>
      </c>
      <c r="M15" s="125" t="s">
        <v>232</v>
      </c>
      <c r="N15" s="129" t="s">
        <v>2380</v>
      </c>
      <c r="O15" s="129" t="s">
        <v>2382</v>
      </c>
      <c r="P15" s="122" t="s">
        <v>1659</v>
      </c>
      <c r="Q15" s="123">
        <v>0</v>
      </c>
      <c r="R15" s="123">
        <v>0</v>
      </c>
      <c r="S15" s="123">
        <v>0</v>
      </c>
      <c r="T15" s="29">
        <v>0</v>
      </c>
      <c r="U15" s="123">
        <v>0</v>
      </c>
      <c r="V15" s="123">
        <v>0</v>
      </c>
      <c r="W15" s="123">
        <v>41</v>
      </c>
      <c r="X15" s="123">
        <v>0</v>
      </c>
      <c r="Y15" s="123">
        <v>0</v>
      </c>
      <c r="Z15" s="29">
        <v>41</v>
      </c>
    </row>
    <row r="16" spans="1:26" s="117" customFormat="1" ht="29.25" customHeight="1">
      <c r="A16" s="129" t="s">
        <v>2421</v>
      </c>
      <c r="B16" s="129" t="s">
        <v>248</v>
      </c>
      <c r="C16" s="129" t="s">
        <v>619</v>
      </c>
      <c r="D16" s="118">
        <v>1980</v>
      </c>
      <c r="E16" s="118">
        <v>42</v>
      </c>
      <c r="F16" s="2">
        <v>17.420000000000002</v>
      </c>
      <c r="G16" s="116">
        <v>1</v>
      </c>
      <c r="H16" s="125" t="s">
        <v>1780</v>
      </c>
      <c r="I16" s="129" t="s">
        <v>1780</v>
      </c>
      <c r="J16" s="129" t="s">
        <v>244</v>
      </c>
      <c r="K16" s="125" t="s">
        <v>234</v>
      </c>
      <c r="L16" s="125" t="s">
        <v>234</v>
      </c>
      <c r="M16" s="125" t="s">
        <v>232</v>
      </c>
      <c r="N16" s="129" t="s">
        <v>2380</v>
      </c>
      <c r="O16" s="129" t="s">
        <v>2382</v>
      </c>
      <c r="P16" s="122" t="s">
        <v>1659</v>
      </c>
      <c r="Q16" s="123">
        <v>0</v>
      </c>
      <c r="R16" s="123">
        <v>0</v>
      </c>
      <c r="S16" s="123">
        <v>0</v>
      </c>
      <c r="T16" s="29">
        <v>0</v>
      </c>
      <c r="U16" s="123">
        <v>0</v>
      </c>
      <c r="V16" s="123">
        <v>0</v>
      </c>
      <c r="W16" s="123">
        <v>13</v>
      </c>
      <c r="X16" s="123">
        <v>0</v>
      </c>
      <c r="Y16" s="123">
        <v>0</v>
      </c>
      <c r="Z16" s="29">
        <v>13</v>
      </c>
    </row>
    <row r="17" spans="1:26" s="117" customFormat="1" ht="29.25" customHeight="1">
      <c r="A17" s="129" t="s">
        <v>2384</v>
      </c>
      <c r="B17" s="129" t="s">
        <v>248</v>
      </c>
      <c r="C17" s="129" t="s">
        <v>277</v>
      </c>
      <c r="D17" s="118">
        <v>1995</v>
      </c>
      <c r="E17" s="118">
        <v>27</v>
      </c>
      <c r="F17" s="2">
        <v>756.27</v>
      </c>
      <c r="G17" s="116">
        <v>1</v>
      </c>
      <c r="H17" s="125" t="s">
        <v>1780</v>
      </c>
      <c r="I17" s="129" t="s">
        <v>1780</v>
      </c>
      <c r="J17" s="129" t="s">
        <v>235</v>
      </c>
      <c r="K17" s="125" t="s">
        <v>231</v>
      </c>
      <c r="L17" s="125" t="s">
        <v>231</v>
      </c>
      <c r="M17" s="125" t="s">
        <v>232</v>
      </c>
      <c r="N17" s="129" t="s">
        <v>2380</v>
      </c>
      <c r="O17" s="129" t="s">
        <v>2382</v>
      </c>
      <c r="P17" s="122" t="s">
        <v>1659</v>
      </c>
      <c r="Q17" s="123">
        <v>30</v>
      </c>
      <c r="R17" s="123">
        <v>0</v>
      </c>
      <c r="S17" s="123">
        <v>0</v>
      </c>
      <c r="T17" s="29">
        <v>30</v>
      </c>
      <c r="U17" s="123">
        <v>0</v>
      </c>
      <c r="V17" s="123">
        <v>389</v>
      </c>
      <c r="W17" s="123">
        <v>1936</v>
      </c>
      <c r="X17" s="123">
        <v>1090</v>
      </c>
      <c r="Y17" s="123">
        <v>0</v>
      </c>
      <c r="Z17" s="29">
        <v>3415</v>
      </c>
    </row>
    <row r="18" spans="1:26" s="117" customFormat="1" ht="29.25" customHeight="1">
      <c r="A18" s="129" t="s">
        <v>3329</v>
      </c>
      <c r="B18" s="129" t="s">
        <v>248</v>
      </c>
      <c r="C18" s="129" t="s">
        <v>3</v>
      </c>
      <c r="D18" s="118">
        <v>2018</v>
      </c>
      <c r="E18" s="118">
        <v>4</v>
      </c>
      <c r="F18" s="2">
        <v>2446.94</v>
      </c>
      <c r="G18" s="116">
        <v>1</v>
      </c>
      <c r="H18" s="125" t="s">
        <v>1780</v>
      </c>
      <c r="I18" s="129" t="s">
        <v>1780</v>
      </c>
      <c r="J18" s="129" t="s">
        <v>235</v>
      </c>
      <c r="K18" s="125" t="s">
        <v>231</v>
      </c>
      <c r="L18" s="125" t="s">
        <v>231</v>
      </c>
      <c r="M18" s="125" t="s">
        <v>232</v>
      </c>
      <c r="N18" s="129" t="s">
        <v>2380</v>
      </c>
      <c r="O18" s="129" t="s">
        <v>2382</v>
      </c>
      <c r="P18" s="122" t="s">
        <v>1659</v>
      </c>
      <c r="Q18" s="123">
        <v>33</v>
      </c>
      <c r="R18" s="123">
        <v>0</v>
      </c>
      <c r="S18" s="123">
        <v>2060</v>
      </c>
      <c r="T18" s="29">
        <v>2093</v>
      </c>
      <c r="U18" s="123">
        <v>3200</v>
      </c>
      <c r="V18" s="123">
        <v>370</v>
      </c>
      <c r="W18" s="123">
        <v>5056</v>
      </c>
      <c r="X18" s="123">
        <v>1875</v>
      </c>
      <c r="Y18" s="123">
        <v>0</v>
      </c>
      <c r="Z18" s="29">
        <v>10501</v>
      </c>
    </row>
    <row r="19" spans="1:26" s="117" customFormat="1" ht="29.25" customHeight="1">
      <c r="A19" s="129" t="s">
        <v>2418</v>
      </c>
      <c r="B19" s="129" t="s">
        <v>248</v>
      </c>
      <c r="C19" s="129" t="s">
        <v>371</v>
      </c>
      <c r="D19" s="118">
        <v>2002</v>
      </c>
      <c r="E19" s="118">
        <v>20</v>
      </c>
      <c r="F19" s="2">
        <v>101.6</v>
      </c>
      <c r="G19" s="116">
        <v>1</v>
      </c>
      <c r="H19" s="125" t="s">
        <v>1780</v>
      </c>
      <c r="I19" s="129" t="s">
        <v>1780</v>
      </c>
      <c r="J19" s="129" t="s">
        <v>235</v>
      </c>
      <c r="K19" s="125" t="s">
        <v>231</v>
      </c>
      <c r="L19" s="125" t="s">
        <v>231</v>
      </c>
      <c r="M19" s="125" t="s">
        <v>232</v>
      </c>
      <c r="N19" s="129" t="s">
        <v>2380</v>
      </c>
      <c r="O19" s="129" t="s">
        <v>2382</v>
      </c>
      <c r="P19" s="122" t="s">
        <v>1659</v>
      </c>
      <c r="Q19" s="123">
        <v>0</v>
      </c>
      <c r="R19" s="123">
        <v>0</v>
      </c>
      <c r="S19" s="123">
        <v>0</v>
      </c>
      <c r="T19" s="29">
        <v>0</v>
      </c>
      <c r="U19" s="123">
        <v>0</v>
      </c>
      <c r="V19" s="123">
        <v>0</v>
      </c>
      <c r="W19" s="123">
        <v>51</v>
      </c>
      <c r="X19" s="123">
        <v>0</v>
      </c>
      <c r="Y19" s="123">
        <v>0</v>
      </c>
      <c r="Z19" s="29">
        <v>51</v>
      </c>
    </row>
    <row r="20" spans="1:26" s="117" customFormat="1" ht="29.25" customHeight="1">
      <c r="A20" s="129" t="s">
        <v>2432</v>
      </c>
      <c r="B20" s="129" t="s">
        <v>248</v>
      </c>
      <c r="C20" s="129" t="s">
        <v>261</v>
      </c>
      <c r="D20" s="118">
        <v>1983</v>
      </c>
      <c r="E20" s="118">
        <v>39</v>
      </c>
      <c r="F20" s="2">
        <v>61.09</v>
      </c>
      <c r="G20" s="116">
        <v>1</v>
      </c>
      <c r="H20" s="125" t="s">
        <v>1780</v>
      </c>
      <c r="I20" s="129" t="s">
        <v>1780</v>
      </c>
      <c r="J20" s="129" t="s">
        <v>244</v>
      </c>
      <c r="K20" s="125" t="s">
        <v>231</v>
      </c>
      <c r="L20" s="125" t="s">
        <v>231</v>
      </c>
      <c r="M20" s="125" t="s">
        <v>232</v>
      </c>
      <c r="N20" s="129" t="s">
        <v>2380</v>
      </c>
      <c r="O20" s="129" t="s">
        <v>2382</v>
      </c>
      <c r="P20" s="122" t="s">
        <v>1659</v>
      </c>
      <c r="Q20" s="123">
        <v>0</v>
      </c>
      <c r="R20" s="123">
        <v>0</v>
      </c>
      <c r="S20" s="123">
        <v>0</v>
      </c>
      <c r="T20" s="29">
        <v>0</v>
      </c>
      <c r="U20" s="123">
        <v>0</v>
      </c>
      <c r="V20" s="123">
        <v>0</v>
      </c>
      <c r="W20" s="123">
        <v>41</v>
      </c>
      <c r="X20" s="123">
        <v>0</v>
      </c>
      <c r="Y20" s="123">
        <v>0</v>
      </c>
      <c r="Z20" s="29">
        <v>41</v>
      </c>
    </row>
    <row r="21" spans="1:26" s="117" customFormat="1" ht="29.25" customHeight="1">
      <c r="A21" s="129" t="s">
        <v>3333</v>
      </c>
      <c r="B21" s="129" t="s">
        <v>248</v>
      </c>
      <c r="C21" s="129" t="s">
        <v>2</v>
      </c>
      <c r="D21" s="118">
        <v>2000</v>
      </c>
      <c r="E21" s="118">
        <v>22</v>
      </c>
      <c r="F21" s="2">
        <v>104.7</v>
      </c>
      <c r="G21" s="116">
        <v>1</v>
      </c>
      <c r="H21" s="125" t="s">
        <v>233</v>
      </c>
      <c r="I21" s="129" t="s">
        <v>2522</v>
      </c>
      <c r="J21" s="129" t="s">
        <v>247</v>
      </c>
      <c r="K21" s="125" t="s">
        <v>231</v>
      </c>
      <c r="L21" s="125" t="s">
        <v>231</v>
      </c>
      <c r="M21" s="125" t="s">
        <v>232</v>
      </c>
      <c r="N21" s="129" t="s">
        <v>2380</v>
      </c>
      <c r="O21" s="129" t="s">
        <v>2382</v>
      </c>
      <c r="P21" s="122" t="s">
        <v>1659</v>
      </c>
      <c r="Q21" s="123">
        <v>0</v>
      </c>
      <c r="R21" s="123">
        <v>0</v>
      </c>
      <c r="S21" s="123">
        <v>0</v>
      </c>
      <c r="T21" s="29">
        <v>0</v>
      </c>
      <c r="U21" s="123">
        <v>0</v>
      </c>
      <c r="V21" s="123">
        <v>0</v>
      </c>
      <c r="W21" s="123">
        <v>59</v>
      </c>
      <c r="X21" s="123">
        <v>0</v>
      </c>
      <c r="Y21" s="123">
        <v>0</v>
      </c>
      <c r="Z21" s="29">
        <v>59</v>
      </c>
    </row>
    <row r="22" spans="1:26" s="117" customFormat="1" ht="29.25" customHeight="1">
      <c r="A22" s="129" t="s">
        <v>2383</v>
      </c>
      <c r="B22" s="129" t="s">
        <v>248</v>
      </c>
      <c r="C22" s="129" t="s">
        <v>23</v>
      </c>
      <c r="D22" s="118">
        <v>1993</v>
      </c>
      <c r="E22" s="118">
        <v>29</v>
      </c>
      <c r="F22" s="2">
        <v>1036.27</v>
      </c>
      <c r="G22" s="116">
        <v>1</v>
      </c>
      <c r="H22" s="125" t="s">
        <v>1780</v>
      </c>
      <c r="I22" s="129" t="s">
        <v>1780</v>
      </c>
      <c r="J22" s="129" t="s">
        <v>235</v>
      </c>
      <c r="K22" s="125" t="s">
        <v>231</v>
      </c>
      <c r="L22" s="125" t="s">
        <v>231</v>
      </c>
      <c r="M22" s="125" t="s">
        <v>232</v>
      </c>
      <c r="N22" s="129" t="s">
        <v>2380</v>
      </c>
      <c r="O22" s="129" t="s">
        <v>2382</v>
      </c>
      <c r="P22" s="122" t="s">
        <v>1659</v>
      </c>
      <c r="Q22" s="123">
        <v>20</v>
      </c>
      <c r="R22" s="123">
        <v>0</v>
      </c>
      <c r="S22" s="123">
        <v>0</v>
      </c>
      <c r="T22" s="29">
        <v>20</v>
      </c>
      <c r="U22" s="123">
        <v>0</v>
      </c>
      <c r="V22" s="123">
        <v>341</v>
      </c>
      <c r="W22" s="123">
        <v>3013</v>
      </c>
      <c r="X22" s="123">
        <v>1090</v>
      </c>
      <c r="Y22" s="123">
        <v>0</v>
      </c>
      <c r="Z22" s="29">
        <v>4444</v>
      </c>
    </row>
    <row r="23" spans="1:26" s="117" customFormat="1" ht="29.25" customHeight="1">
      <c r="A23" s="129" t="s">
        <v>2417</v>
      </c>
      <c r="B23" s="129" t="s">
        <v>248</v>
      </c>
      <c r="C23" s="129" t="s">
        <v>23</v>
      </c>
      <c r="D23" s="118">
        <v>1993</v>
      </c>
      <c r="E23" s="118">
        <v>29</v>
      </c>
      <c r="F23" s="2">
        <v>99.44</v>
      </c>
      <c r="G23" s="116">
        <v>1</v>
      </c>
      <c r="H23" s="125" t="s">
        <v>1780</v>
      </c>
      <c r="I23" s="129" t="s">
        <v>1780</v>
      </c>
      <c r="J23" s="129" t="s">
        <v>235</v>
      </c>
      <c r="K23" s="125" t="s">
        <v>231</v>
      </c>
      <c r="L23" s="125" t="s">
        <v>231</v>
      </c>
      <c r="M23" s="125" t="s">
        <v>232</v>
      </c>
      <c r="N23" s="129" t="s">
        <v>2380</v>
      </c>
      <c r="O23" s="129" t="s">
        <v>2382</v>
      </c>
      <c r="P23" s="122" t="s">
        <v>1659</v>
      </c>
      <c r="Q23" s="123">
        <v>0</v>
      </c>
      <c r="R23" s="123">
        <v>0</v>
      </c>
      <c r="S23" s="123">
        <v>0</v>
      </c>
      <c r="T23" s="29">
        <v>0</v>
      </c>
      <c r="U23" s="123">
        <v>0</v>
      </c>
      <c r="V23" s="123">
        <v>0</v>
      </c>
      <c r="W23" s="123">
        <v>39</v>
      </c>
      <c r="X23" s="123">
        <v>0</v>
      </c>
      <c r="Y23" s="123">
        <v>0</v>
      </c>
      <c r="Z23" s="29">
        <v>39</v>
      </c>
    </row>
    <row r="24" spans="1:26" s="117" customFormat="1" ht="29.25" customHeight="1">
      <c r="A24" s="129" t="s">
        <v>2427</v>
      </c>
      <c r="B24" s="129" t="s">
        <v>248</v>
      </c>
      <c r="C24" s="129" t="s">
        <v>845</v>
      </c>
      <c r="D24" s="118">
        <v>1973</v>
      </c>
      <c r="E24" s="118">
        <v>49</v>
      </c>
      <c r="F24" s="2">
        <v>61.4</v>
      </c>
      <c r="G24" s="116">
        <v>1</v>
      </c>
      <c r="H24" s="125" t="s">
        <v>1780</v>
      </c>
      <c r="I24" s="129" t="s">
        <v>1780</v>
      </c>
      <c r="J24" s="129" t="s">
        <v>244</v>
      </c>
      <c r="K24" s="125" t="s">
        <v>234</v>
      </c>
      <c r="L24" s="125" t="s">
        <v>234</v>
      </c>
      <c r="M24" s="125" t="s">
        <v>232</v>
      </c>
      <c r="N24" s="129" t="s">
        <v>2380</v>
      </c>
      <c r="O24" s="129" t="s">
        <v>2382</v>
      </c>
      <c r="P24" s="122" t="s">
        <v>1659</v>
      </c>
      <c r="Q24" s="123">
        <v>0</v>
      </c>
      <c r="R24" s="123">
        <v>0</v>
      </c>
      <c r="S24" s="123">
        <v>0</v>
      </c>
      <c r="T24" s="29">
        <v>0</v>
      </c>
      <c r="U24" s="123">
        <v>0</v>
      </c>
      <c r="V24" s="123">
        <v>0</v>
      </c>
      <c r="W24" s="123">
        <v>41</v>
      </c>
      <c r="X24" s="123">
        <v>0</v>
      </c>
      <c r="Y24" s="123">
        <v>0</v>
      </c>
      <c r="Z24" s="29">
        <v>41</v>
      </c>
    </row>
    <row r="25" spans="1:26" s="117" customFormat="1" ht="29.25" customHeight="1">
      <c r="A25" s="129" t="s">
        <v>2414</v>
      </c>
      <c r="B25" s="129" t="s">
        <v>248</v>
      </c>
      <c r="C25" s="129" t="s">
        <v>2415</v>
      </c>
      <c r="D25" s="118">
        <v>1989</v>
      </c>
      <c r="E25" s="118">
        <v>33</v>
      </c>
      <c r="F25" s="2">
        <v>67.67</v>
      </c>
      <c r="G25" s="116">
        <v>1</v>
      </c>
      <c r="H25" s="125" t="s">
        <v>1780</v>
      </c>
      <c r="I25" s="129" t="s">
        <v>1780</v>
      </c>
      <c r="J25" s="129" t="s">
        <v>235</v>
      </c>
      <c r="K25" s="125" t="s">
        <v>231</v>
      </c>
      <c r="L25" s="125" t="s">
        <v>231</v>
      </c>
      <c r="M25" s="125" t="s">
        <v>232</v>
      </c>
      <c r="N25" s="129" t="s">
        <v>2380</v>
      </c>
      <c r="O25" s="129" t="s">
        <v>2382</v>
      </c>
      <c r="P25" s="122" t="s">
        <v>1659</v>
      </c>
      <c r="Q25" s="123">
        <v>0</v>
      </c>
      <c r="R25" s="123">
        <v>0</v>
      </c>
      <c r="S25" s="123">
        <v>0</v>
      </c>
      <c r="T25" s="29">
        <v>0</v>
      </c>
      <c r="U25" s="123">
        <v>0</v>
      </c>
      <c r="V25" s="123">
        <v>0</v>
      </c>
      <c r="W25" s="123">
        <v>42</v>
      </c>
      <c r="X25" s="123">
        <v>0</v>
      </c>
      <c r="Y25" s="123">
        <v>0</v>
      </c>
      <c r="Z25" s="29">
        <v>42</v>
      </c>
    </row>
    <row r="26" spans="1:26" s="117" customFormat="1" ht="29.25" customHeight="1">
      <c r="A26" s="129" t="s">
        <v>2520</v>
      </c>
      <c r="B26" s="129" t="s">
        <v>248</v>
      </c>
      <c r="C26" s="129" t="s">
        <v>3749</v>
      </c>
      <c r="D26" s="118">
        <v>2014</v>
      </c>
      <c r="E26" s="118">
        <v>8</v>
      </c>
      <c r="F26" s="2">
        <v>101.8</v>
      </c>
      <c r="G26" s="116">
        <v>1</v>
      </c>
      <c r="H26" s="125" t="s">
        <v>1780</v>
      </c>
      <c r="I26" s="129" t="s">
        <v>1780</v>
      </c>
      <c r="J26" s="129" t="s">
        <v>235</v>
      </c>
      <c r="K26" s="125" t="s">
        <v>231</v>
      </c>
      <c r="L26" s="125" t="s">
        <v>231</v>
      </c>
      <c r="M26" s="125" t="s">
        <v>232</v>
      </c>
      <c r="N26" s="129" t="s">
        <v>2380</v>
      </c>
      <c r="O26" s="129" t="s">
        <v>2382</v>
      </c>
      <c r="P26" s="122" t="s">
        <v>1659</v>
      </c>
      <c r="Q26" s="123">
        <v>0</v>
      </c>
      <c r="R26" s="123">
        <v>0</v>
      </c>
      <c r="S26" s="123">
        <v>0</v>
      </c>
      <c r="T26" s="29">
        <v>0</v>
      </c>
      <c r="U26" s="123">
        <v>0</v>
      </c>
      <c r="V26" s="123">
        <v>0</v>
      </c>
      <c r="W26" s="123">
        <v>95</v>
      </c>
      <c r="X26" s="123">
        <v>0</v>
      </c>
      <c r="Y26" s="123">
        <v>0</v>
      </c>
      <c r="Z26" s="29">
        <v>95</v>
      </c>
    </row>
    <row r="27" spans="1:26" s="117" customFormat="1" ht="29.25" customHeight="1">
      <c r="A27" s="129" t="s">
        <v>3078</v>
      </c>
      <c r="B27" s="129" t="s">
        <v>238</v>
      </c>
      <c r="C27" s="129" t="s">
        <v>218</v>
      </c>
      <c r="D27" s="118">
        <v>2017</v>
      </c>
      <c r="E27" s="118">
        <v>5</v>
      </c>
      <c r="F27" s="2">
        <v>80</v>
      </c>
      <c r="G27" s="116">
        <v>1</v>
      </c>
      <c r="H27" s="125" t="s">
        <v>1780</v>
      </c>
      <c r="I27" s="129" t="s">
        <v>1780</v>
      </c>
      <c r="J27" s="129" t="s">
        <v>3909</v>
      </c>
      <c r="K27" s="125" t="s">
        <v>231</v>
      </c>
      <c r="L27" s="125" t="s">
        <v>231</v>
      </c>
      <c r="M27" s="125" t="s">
        <v>232</v>
      </c>
      <c r="N27" s="129" t="s">
        <v>2380</v>
      </c>
      <c r="O27" s="129" t="s">
        <v>2386</v>
      </c>
      <c r="P27" s="122" t="s">
        <v>1659</v>
      </c>
      <c r="Q27" s="123">
        <v>0</v>
      </c>
      <c r="R27" s="123">
        <v>0</v>
      </c>
      <c r="S27" s="123">
        <v>0</v>
      </c>
      <c r="T27" s="29">
        <v>0</v>
      </c>
      <c r="U27" s="123">
        <v>0</v>
      </c>
      <c r="V27" s="123">
        <v>0</v>
      </c>
      <c r="W27" s="123">
        <v>60</v>
      </c>
      <c r="X27" s="123">
        <v>0</v>
      </c>
      <c r="Y27" s="123">
        <v>0</v>
      </c>
      <c r="Z27" s="29">
        <v>60</v>
      </c>
    </row>
    <row r="28" spans="1:26" s="117" customFormat="1" ht="29.25" customHeight="1">
      <c r="A28" s="129" t="s">
        <v>2387</v>
      </c>
      <c r="B28" s="129" t="s">
        <v>238</v>
      </c>
      <c r="C28" s="129" t="s">
        <v>789</v>
      </c>
      <c r="D28" s="118">
        <v>2003</v>
      </c>
      <c r="E28" s="118">
        <v>19</v>
      </c>
      <c r="F28" s="2">
        <v>1158.31</v>
      </c>
      <c r="G28" s="116">
        <v>1</v>
      </c>
      <c r="H28" s="125" t="s">
        <v>1780</v>
      </c>
      <c r="I28" s="129" t="s">
        <v>1780</v>
      </c>
      <c r="J28" s="129" t="s">
        <v>235</v>
      </c>
      <c r="K28" s="125" t="s">
        <v>231</v>
      </c>
      <c r="L28" s="125" t="s">
        <v>231</v>
      </c>
      <c r="M28" s="125" t="s">
        <v>232</v>
      </c>
      <c r="N28" s="129" t="s">
        <v>2380</v>
      </c>
      <c r="O28" s="129" t="s">
        <v>2386</v>
      </c>
      <c r="P28" s="122" t="s">
        <v>1659</v>
      </c>
      <c r="Q28" s="123">
        <v>0</v>
      </c>
      <c r="R28" s="123">
        <v>0</v>
      </c>
      <c r="S28" s="123">
        <v>73</v>
      </c>
      <c r="T28" s="29">
        <v>73</v>
      </c>
      <c r="U28" s="123">
        <v>0</v>
      </c>
      <c r="V28" s="123">
        <v>1010</v>
      </c>
      <c r="W28" s="123">
        <v>3036</v>
      </c>
      <c r="X28" s="123">
        <v>1586</v>
      </c>
      <c r="Y28" s="123">
        <v>0</v>
      </c>
      <c r="Z28" s="29">
        <v>5632</v>
      </c>
    </row>
    <row r="29" spans="1:26" s="117" customFormat="1" ht="29.25" customHeight="1">
      <c r="A29" s="129" t="s">
        <v>2512</v>
      </c>
      <c r="B29" s="129" t="s">
        <v>238</v>
      </c>
      <c r="C29" s="129" t="s">
        <v>789</v>
      </c>
      <c r="D29" s="118">
        <v>2002</v>
      </c>
      <c r="E29" s="118">
        <v>20</v>
      </c>
      <c r="F29" s="2">
        <v>386.12</v>
      </c>
      <c r="G29" s="116">
        <v>1</v>
      </c>
      <c r="H29" s="125" t="s">
        <v>1780</v>
      </c>
      <c r="I29" s="129" t="s">
        <v>1780</v>
      </c>
      <c r="J29" s="129" t="s">
        <v>235</v>
      </c>
      <c r="K29" s="125" t="s">
        <v>231</v>
      </c>
      <c r="L29" s="125" t="s">
        <v>231</v>
      </c>
      <c r="M29" s="125" t="s">
        <v>232</v>
      </c>
      <c r="N29" s="129" t="s">
        <v>2380</v>
      </c>
      <c r="O29" s="129" t="s">
        <v>1223</v>
      </c>
      <c r="P29" s="122" t="s">
        <v>1659</v>
      </c>
      <c r="Q29" s="123">
        <v>0</v>
      </c>
      <c r="R29" s="123">
        <v>0</v>
      </c>
      <c r="S29" s="123">
        <v>0</v>
      </c>
      <c r="T29" s="29">
        <v>0</v>
      </c>
      <c r="U29" s="123">
        <v>0</v>
      </c>
      <c r="V29" s="123">
        <v>0</v>
      </c>
      <c r="W29" s="123">
        <v>0</v>
      </c>
      <c r="X29" s="123">
        <v>373</v>
      </c>
      <c r="Y29" s="123">
        <v>0</v>
      </c>
      <c r="Z29" s="29">
        <v>373</v>
      </c>
    </row>
    <row r="30" spans="1:26" s="117" customFormat="1" ht="29.25" customHeight="1">
      <c r="A30" s="129" t="s">
        <v>3334</v>
      </c>
      <c r="B30" s="129" t="s">
        <v>238</v>
      </c>
      <c r="C30" s="129" t="s">
        <v>789</v>
      </c>
      <c r="D30" s="118">
        <v>2003</v>
      </c>
      <c r="E30" s="118">
        <v>19</v>
      </c>
      <c r="F30" s="2">
        <v>149.69999999999999</v>
      </c>
      <c r="G30" s="116">
        <v>1</v>
      </c>
      <c r="H30" s="125" t="s">
        <v>1780</v>
      </c>
      <c r="I30" s="129" t="s">
        <v>1780</v>
      </c>
      <c r="J30" s="129" t="s">
        <v>252</v>
      </c>
      <c r="K30" s="125" t="s">
        <v>231</v>
      </c>
      <c r="L30" s="125" t="s">
        <v>231</v>
      </c>
      <c r="M30" s="125" t="s">
        <v>232</v>
      </c>
      <c r="N30" s="129" t="s">
        <v>2380</v>
      </c>
      <c r="O30" s="129" t="s">
        <v>2386</v>
      </c>
      <c r="P30" s="122" t="s">
        <v>1659</v>
      </c>
      <c r="Q30" s="123">
        <v>0</v>
      </c>
      <c r="R30" s="123">
        <v>0</v>
      </c>
      <c r="S30" s="123">
        <v>0</v>
      </c>
      <c r="T30" s="29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29">
        <v>0</v>
      </c>
    </row>
    <row r="31" spans="1:26" s="117" customFormat="1" ht="29.25" customHeight="1">
      <c r="A31" s="129" t="s">
        <v>2436</v>
      </c>
      <c r="B31" s="129" t="s">
        <v>238</v>
      </c>
      <c r="C31" s="129" t="s">
        <v>490</v>
      </c>
      <c r="D31" s="118">
        <v>1996</v>
      </c>
      <c r="E31" s="118">
        <v>26</v>
      </c>
      <c r="F31" s="2">
        <v>87.59</v>
      </c>
      <c r="G31" s="116">
        <v>1</v>
      </c>
      <c r="H31" s="125" t="s">
        <v>1780</v>
      </c>
      <c r="I31" s="129" t="s">
        <v>1780</v>
      </c>
      <c r="J31" s="129" t="s">
        <v>235</v>
      </c>
      <c r="K31" s="125" t="s">
        <v>231</v>
      </c>
      <c r="L31" s="125" t="s">
        <v>231</v>
      </c>
      <c r="M31" s="125" t="s">
        <v>232</v>
      </c>
      <c r="N31" s="129" t="s">
        <v>2380</v>
      </c>
      <c r="O31" s="129" t="s">
        <v>2386</v>
      </c>
      <c r="P31" s="122" t="s">
        <v>1659</v>
      </c>
      <c r="Q31" s="123">
        <v>0</v>
      </c>
      <c r="R31" s="123">
        <v>0</v>
      </c>
      <c r="S31" s="123">
        <v>0</v>
      </c>
      <c r="T31" s="29">
        <v>0</v>
      </c>
      <c r="U31" s="123">
        <v>0</v>
      </c>
      <c r="V31" s="123">
        <v>0</v>
      </c>
      <c r="W31" s="123">
        <v>72</v>
      </c>
      <c r="X31" s="123">
        <v>0</v>
      </c>
      <c r="Y31" s="123">
        <v>0</v>
      </c>
      <c r="Z31" s="29">
        <v>72</v>
      </c>
    </row>
    <row r="32" spans="1:26" s="117" customFormat="1" ht="29.25" customHeight="1">
      <c r="A32" s="129" t="s">
        <v>2388</v>
      </c>
      <c r="B32" s="129" t="s">
        <v>238</v>
      </c>
      <c r="C32" s="129" t="s">
        <v>239</v>
      </c>
      <c r="D32" s="118">
        <v>1997</v>
      </c>
      <c r="E32" s="118">
        <v>25</v>
      </c>
      <c r="F32" s="2">
        <v>672.4</v>
      </c>
      <c r="G32" s="116">
        <v>1</v>
      </c>
      <c r="H32" s="125" t="s">
        <v>1780</v>
      </c>
      <c r="I32" s="129" t="s">
        <v>1780</v>
      </c>
      <c r="J32" s="129" t="s">
        <v>235</v>
      </c>
      <c r="K32" s="125" t="s">
        <v>231</v>
      </c>
      <c r="L32" s="125" t="s">
        <v>231</v>
      </c>
      <c r="M32" s="125" t="s">
        <v>232</v>
      </c>
      <c r="N32" s="129" t="s">
        <v>2380</v>
      </c>
      <c r="O32" s="129" t="s">
        <v>2386</v>
      </c>
      <c r="P32" s="122" t="s">
        <v>1659</v>
      </c>
      <c r="Q32" s="123">
        <v>0</v>
      </c>
      <c r="R32" s="123">
        <v>0</v>
      </c>
      <c r="S32" s="123">
        <v>124</v>
      </c>
      <c r="T32" s="29">
        <v>124</v>
      </c>
      <c r="U32" s="123">
        <v>0</v>
      </c>
      <c r="V32" s="123">
        <v>157</v>
      </c>
      <c r="W32" s="123">
        <v>2462</v>
      </c>
      <c r="X32" s="123">
        <v>1061</v>
      </c>
      <c r="Y32" s="123">
        <v>0</v>
      </c>
      <c r="Z32" s="29">
        <v>3680</v>
      </c>
    </row>
    <row r="33" spans="1:26" s="117" customFormat="1" ht="29.25" customHeight="1">
      <c r="A33" s="129" t="s">
        <v>2440</v>
      </c>
      <c r="B33" s="129" t="s">
        <v>238</v>
      </c>
      <c r="C33" s="129" t="s">
        <v>745</v>
      </c>
      <c r="D33" s="118">
        <v>2007</v>
      </c>
      <c r="E33" s="118">
        <v>15</v>
      </c>
      <c r="F33" s="2">
        <v>38.86</v>
      </c>
      <c r="G33" s="116">
        <v>1</v>
      </c>
      <c r="H33" s="125" t="s">
        <v>1780</v>
      </c>
      <c r="I33" s="129" t="s">
        <v>1780</v>
      </c>
      <c r="J33" s="129" t="s">
        <v>28</v>
      </c>
      <c r="K33" s="125" t="s">
        <v>231</v>
      </c>
      <c r="L33" s="125" t="s">
        <v>231</v>
      </c>
      <c r="M33" s="125" t="s">
        <v>232</v>
      </c>
      <c r="N33" s="129" t="s">
        <v>2380</v>
      </c>
      <c r="O33" s="129" t="s">
        <v>2386</v>
      </c>
      <c r="P33" s="122" t="s">
        <v>1659</v>
      </c>
      <c r="Q33" s="123">
        <v>0</v>
      </c>
      <c r="R33" s="123">
        <v>0</v>
      </c>
      <c r="S33" s="123">
        <v>0</v>
      </c>
      <c r="T33" s="29">
        <v>0</v>
      </c>
      <c r="U33" s="123">
        <v>0</v>
      </c>
      <c r="V33" s="123">
        <v>0</v>
      </c>
      <c r="W33" s="123">
        <v>22</v>
      </c>
      <c r="X33" s="123">
        <v>0</v>
      </c>
      <c r="Y33" s="123">
        <v>0</v>
      </c>
      <c r="Z33" s="29">
        <v>22</v>
      </c>
    </row>
    <row r="34" spans="1:26" s="117" customFormat="1" ht="29.25" customHeight="1">
      <c r="A34" s="129" t="s">
        <v>3863</v>
      </c>
      <c r="B34" s="129" t="s">
        <v>238</v>
      </c>
      <c r="C34" s="129" t="s">
        <v>1295</v>
      </c>
      <c r="D34" s="118">
        <v>2021</v>
      </c>
      <c r="E34" s="118">
        <v>1</v>
      </c>
      <c r="F34" s="2">
        <v>99.44</v>
      </c>
      <c r="G34" s="116">
        <v>1</v>
      </c>
      <c r="H34" s="125" t="s">
        <v>1780</v>
      </c>
      <c r="I34" s="129" t="s">
        <v>1780</v>
      </c>
      <c r="J34" s="129" t="s">
        <v>235</v>
      </c>
      <c r="K34" s="125" t="s">
        <v>231</v>
      </c>
      <c r="L34" s="125" t="s">
        <v>231</v>
      </c>
      <c r="M34" s="125" t="s">
        <v>232</v>
      </c>
      <c r="N34" s="129" t="s">
        <v>2380</v>
      </c>
      <c r="O34" s="129" t="s">
        <v>2386</v>
      </c>
      <c r="P34" s="122" t="s">
        <v>1659</v>
      </c>
      <c r="Q34" s="123">
        <v>0</v>
      </c>
      <c r="R34" s="123">
        <v>0</v>
      </c>
      <c r="S34" s="123">
        <v>0</v>
      </c>
      <c r="T34" s="29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29">
        <v>0</v>
      </c>
    </row>
    <row r="35" spans="1:26" s="117" customFormat="1" ht="29.25" customHeight="1">
      <c r="A35" s="129" t="s">
        <v>2381</v>
      </c>
      <c r="B35" s="129" t="s">
        <v>238</v>
      </c>
      <c r="C35" s="129" t="s">
        <v>281</v>
      </c>
      <c r="D35" s="118">
        <v>2001</v>
      </c>
      <c r="E35" s="118">
        <v>21</v>
      </c>
      <c r="F35" s="2">
        <v>4791.1099999999997</v>
      </c>
      <c r="G35" s="116">
        <v>1</v>
      </c>
      <c r="H35" s="125" t="s">
        <v>1780</v>
      </c>
      <c r="I35" s="129" t="s">
        <v>1780</v>
      </c>
      <c r="J35" s="129" t="s">
        <v>247</v>
      </c>
      <c r="K35" s="125" t="s">
        <v>231</v>
      </c>
      <c r="L35" s="125" t="s">
        <v>231</v>
      </c>
      <c r="M35" s="125" t="s">
        <v>232</v>
      </c>
      <c r="N35" s="129" t="s">
        <v>2380</v>
      </c>
      <c r="O35" s="129" t="s">
        <v>1223</v>
      </c>
      <c r="P35" s="122" t="s">
        <v>1659</v>
      </c>
      <c r="Q35" s="123">
        <v>0</v>
      </c>
      <c r="R35" s="123">
        <v>0</v>
      </c>
      <c r="S35" s="123">
        <v>1856</v>
      </c>
      <c r="T35" s="29">
        <v>1856</v>
      </c>
      <c r="U35" s="123">
        <v>14750</v>
      </c>
      <c r="V35" s="123">
        <v>902</v>
      </c>
      <c r="W35" s="123">
        <v>16920</v>
      </c>
      <c r="X35" s="123">
        <v>52740</v>
      </c>
      <c r="Y35" s="123">
        <v>0</v>
      </c>
      <c r="Z35" s="29">
        <v>85312</v>
      </c>
    </row>
    <row r="36" spans="1:26" s="117" customFormat="1" ht="29.25" customHeight="1">
      <c r="A36" s="129" t="s">
        <v>3077</v>
      </c>
      <c r="B36" s="129" t="s">
        <v>238</v>
      </c>
      <c r="C36" s="129" t="s">
        <v>281</v>
      </c>
      <c r="D36" s="118">
        <v>2013</v>
      </c>
      <c r="E36" s="118">
        <v>9</v>
      </c>
      <c r="F36" s="2">
        <v>3141.51</v>
      </c>
      <c r="G36" s="116">
        <v>2</v>
      </c>
      <c r="H36" s="125" t="s">
        <v>233</v>
      </c>
      <c r="I36" s="129" t="s">
        <v>3077</v>
      </c>
      <c r="J36" s="129" t="s">
        <v>235</v>
      </c>
      <c r="K36" s="125" t="s">
        <v>231</v>
      </c>
      <c r="L36" s="125" t="s">
        <v>231</v>
      </c>
      <c r="M36" s="125" t="s">
        <v>232</v>
      </c>
      <c r="N36" s="129" t="s">
        <v>2380</v>
      </c>
      <c r="O36" s="129" t="s">
        <v>2386</v>
      </c>
      <c r="P36" s="122" t="s">
        <v>1659</v>
      </c>
      <c r="Q36" s="123">
        <v>0</v>
      </c>
      <c r="R36" s="123">
        <v>0</v>
      </c>
      <c r="S36" s="123">
        <v>977</v>
      </c>
      <c r="T36" s="29">
        <v>977</v>
      </c>
      <c r="U36" s="123">
        <v>3200</v>
      </c>
      <c r="V36" s="123">
        <v>422</v>
      </c>
      <c r="W36" s="123">
        <v>5750</v>
      </c>
      <c r="X36" s="123">
        <v>2262</v>
      </c>
      <c r="Y36" s="123">
        <v>0</v>
      </c>
      <c r="Z36" s="29">
        <v>11634</v>
      </c>
    </row>
    <row r="37" spans="1:26" s="117" customFormat="1" ht="29.25" customHeight="1">
      <c r="A37" s="129" t="s">
        <v>2439</v>
      </c>
      <c r="B37" s="129" t="s">
        <v>238</v>
      </c>
      <c r="C37" s="129" t="s">
        <v>5</v>
      </c>
      <c r="D37" s="118">
        <v>1969</v>
      </c>
      <c r="E37" s="118">
        <v>53</v>
      </c>
      <c r="F37" s="2">
        <v>180.07999999999998</v>
      </c>
      <c r="G37" s="116">
        <v>2</v>
      </c>
      <c r="H37" s="125" t="s">
        <v>1780</v>
      </c>
      <c r="I37" s="129" t="s">
        <v>1780</v>
      </c>
      <c r="J37" s="129" t="s">
        <v>235</v>
      </c>
      <c r="K37" s="125" t="s">
        <v>234</v>
      </c>
      <c r="L37" s="125" t="s">
        <v>234</v>
      </c>
      <c r="M37" s="125" t="s">
        <v>232</v>
      </c>
      <c r="N37" s="129" t="s">
        <v>2380</v>
      </c>
      <c r="O37" s="129" t="s">
        <v>2386</v>
      </c>
      <c r="P37" s="122" t="s">
        <v>1659</v>
      </c>
      <c r="Q37" s="123">
        <v>0</v>
      </c>
      <c r="R37" s="123">
        <v>0</v>
      </c>
      <c r="S37" s="123">
        <v>0</v>
      </c>
      <c r="T37" s="29">
        <v>0</v>
      </c>
      <c r="U37" s="123">
        <v>0</v>
      </c>
      <c r="V37" s="123">
        <v>0</v>
      </c>
      <c r="W37" s="123">
        <v>85</v>
      </c>
      <c r="X37" s="123">
        <v>165</v>
      </c>
      <c r="Y37" s="123">
        <v>0</v>
      </c>
      <c r="Z37" s="29">
        <v>250</v>
      </c>
    </row>
    <row r="38" spans="1:26" s="117" customFormat="1" ht="29.25" customHeight="1">
      <c r="A38" s="129" t="s">
        <v>2433</v>
      </c>
      <c r="B38" s="129" t="s">
        <v>238</v>
      </c>
      <c r="C38" s="129" t="s">
        <v>446</v>
      </c>
      <c r="D38" s="118">
        <v>1974</v>
      </c>
      <c r="E38" s="118">
        <v>48</v>
      </c>
      <c r="F38" s="2">
        <v>56.5</v>
      </c>
      <c r="G38" s="116">
        <v>1</v>
      </c>
      <c r="H38" s="125" t="s">
        <v>1780</v>
      </c>
      <c r="I38" s="129" t="s">
        <v>1780</v>
      </c>
      <c r="J38" s="129" t="s">
        <v>235</v>
      </c>
      <c r="K38" s="125" t="s">
        <v>234</v>
      </c>
      <c r="L38" s="125" t="s">
        <v>231</v>
      </c>
      <c r="M38" s="125" t="s">
        <v>232</v>
      </c>
      <c r="N38" s="129" t="s">
        <v>2380</v>
      </c>
      <c r="O38" s="129" t="s">
        <v>2386</v>
      </c>
      <c r="P38" s="122" t="s">
        <v>1659</v>
      </c>
      <c r="Q38" s="123">
        <v>0</v>
      </c>
      <c r="R38" s="123">
        <v>0</v>
      </c>
      <c r="S38" s="123">
        <v>0</v>
      </c>
      <c r="T38" s="29">
        <v>0</v>
      </c>
      <c r="U38" s="123">
        <v>0</v>
      </c>
      <c r="V38" s="123">
        <v>297</v>
      </c>
      <c r="W38" s="123">
        <v>37</v>
      </c>
      <c r="X38" s="123">
        <v>0</v>
      </c>
      <c r="Y38" s="123">
        <v>0</v>
      </c>
      <c r="Z38" s="29">
        <v>334</v>
      </c>
    </row>
    <row r="39" spans="1:26" s="117" customFormat="1" ht="29.25" customHeight="1">
      <c r="A39" s="129" t="s">
        <v>3330</v>
      </c>
      <c r="B39" s="129" t="s">
        <v>238</v>
      </c>
      <c r="C39" s="129" t="s">
        <v>1341</v>
      </c>
      <c r="D39" s="118">
        <v>1975</v>
      </c>
      <c r="E39" s="118">
        <v>47</v>
      </c>
      <c r="F39" s="2">
        <v>342.9</v>
      </c>
      <c r="G39" s="116">
        <v>1</v>
      </c>
      <c r="H39" s="125" t="s">
        <v>1780</v>
      </c>
      <c r="I39" s="129" t="s">
        <v>1780</v>
      </c>
      <c r="J39" s="129" t="s">
        <v>235</v>
      </c>
      <c r="K39" s="125" t="s">
        <v>234</v>
      </c>
      <c r="L39" s="125" t="s">
        <v>231</v>
      </c>
      <c r="M39" s="125" t="s">
        <v>232</v>
      </c>
      <c r="N39" s="129" t="s">
        <v>2380</v>
      </c>
      <c r="O39" s="129" t="s">
        <v>2386</v>
      </c>
      <c r="P39" s="122" t="s">
        <v>1659</v>
      </c>
      <c r="Q39" s="123">
        <v>0</v>
      </c>
      <c r="R39" s="123">
        <v>0</v>
      </c>
      <c r="S39" s="123">
        <v>0</v>
      </c>
      <c r="T39" s="29">
        <v>0</v>
      </c>
      <c r="U39" s="123">
        <v>0</v>
      </c>
      <c r="V39" s="123">
        <v>35</v>
      </c>
      <c r="W39" s="123">
        <v>211</v>
      </c>
      <c r="X39" s="123">
        <v>137</v>
      </c>
      <c r="Y39" s="123">
        <v>0</v>
      </c>
      <c r="Z39" s="29">
        <v>383</v>
      </c>
    </row>
    <row r="40" spans="1:26" s="117" customFormat="1" ht="29.25" customHeight="1">
      <c r="A40" s="129" t="s">
        <v>2389</v>
      </c>
      <c r="B40" s="129" t="s">
        <v>238</v>
      </c>
      <c r="C40" s="129" t="s">
        <v>204</v>
      </c>
      <c r="D40" s="118">
        <v>2002</v>
      </c>
      <c r="E40" s="118">
        <v>20</v>
      </c>
      <c r="F40" s="2">
        <v>570.03</v>
      </c>
      <c r="G40" s="116">
        <v>1</v>
      </c>
      <c r="H40" s="125" t="s">
        <v>1780</v>
      </c>
      <c r="I40" s="129" t="s">
        <v>1780</v>
      </c>
      <c r="J40" s="129" t="s">
        <v>235</v>
      </c>
      <c r="K40" s="125" t="s">
        <v>231</v>
      </c>
      <c r="L40" s="125" t="s">
        <v>231</v>
      </c>
      <c r="M40" s="125" t="s">
        <v>232</v>
      </c>
      <c r="N40" s="129" t="s">
        <v>2380</v>
      </c>
      <c r="O40" s="129" t="s">
        <v>2386</v>
      </c>
      <c r="P40" s="122" t="s">
        <v>1659</v>
      </c>
      <c r="Q40" s="123">
        <v>0</v>
      </c>
      <c r="R40" s="123">
        <v>0</v>
      </c>
      <c r="S40" s="123">
        <v>30</v>
      </c>
      <c r="T40" s="29">
        <v>30</v>
      </c>
      <c r="U40" s="123">
        <v>0</v>
      </c>
      <c r="V40" s="123">
        <v>671</v>
      </c>
      <c r="W40" s="123">
        <v>2376</v>
      </c>
      <c r="X40" s="123">
        <v>1061</v>
      </c>
      <c r="Y40" s="123">
        <v>0</v>
      </c>
      <c r="Z40" s="29">
        <v>4108</v>
      </c>
    </row>
    <row r="41" spans="1:26" s="117" customFormat="1" ht="29.25" customHeight="1">
      <c r="A41" s="129" t="s">
        <v>2434</v>
      </c>
      <c r="B41" s="129" t="s">
        <v>238</v>
      </c>
      <c r="C41" s="129" t="s">
        <v>2435</v>
      </c>
      <c r="D41" s="118">
        <v>1978</v>
      </c>
      <c r="E41" s="118">
        <v>44</v>
      </c>
      <c r="F41" s="2">
        <v>61.25</v>
      </c>
      <c r="G41" s="116">
        <v>1</v>
      </c>
      <c r="H41" s="125" t="s">
        <v>1780</v>
      </c>
      <c r="I41" s="129" t="s">
        <v>1780</v>
      </c>
      <c r="J41" s="129" t="s">
        <v>252</v>
      </c>
      <c r="K41" s="125" t="s">
        <v>234</v>
      </c>
      <c r="L41" s="125" t="s">
        <v>245</v>
      </c>
      <c r="M41" s="125" t="s">
        <v>232</v>
      </c>
      <c r="N41" s="129" t="s">
        <v>2380</v>
      </c>
      <c r="O41" s="129" t="s">
        <v>2386</v>
      </c>
      <c r="P41" s="122" t="s">
        <v>1659</v>
      </c>
      <c r="Q41" s="123">
        <v>0</v>
      </c>
      <c r="R41" s="123">
        <v>0</v>
      </c>
      <c r="S41" s="123">
        <v>0</v>
      </c>
      <c r="T41" s="29">
        <v>0</v>
      </c>
      <c r="U41" s="123">
        <v>0</v>
      </c>
      <c r="V41" s="123">
        <v>0</v>
      </c>
      <c r="W41" s="123">
        <v>40</v>
      </c>
      <c r="X41" s="123">
        <v>0</v>
      </c>
      <c r="Y41" s="123">
        <v>0</v>
      </c>
      <c r="Z41" s="29">
        <v>40</v>
      </c>
    </row>
    <row r="42" spans="1:26" s="117" customFormat="1" ht="29.25" customHeight="1">
      <c r="A42" s="129" t="s">
        <v>3190</v>
      </c>
      <c r="B42" s="129" t="s">
        <v>238</v>
      </c>
      <c r="C42" s="129" t="s">
        <v>3750</v>
      </c>
      <c r="D42" s="118">
        <v>2014</v>
      </c>
      <c r="E42" s="118">
        <v>8</v>
      </c>
      <c r="F42" s="2">
        <v>101.8</v>
      </c>
      <c r="G42" s="116">
        <v>1</v>
      </c>
      <c r="H42" s="125" t="s">
        <v>1780</v>
      </c>
      <c r="I42" s="129" t="s">
        <v>1780</v>
      </c>
      <c r="J42" s="129" t="s">
        <v>235</v>
      </c>
      <c r="K42" s="125" t="s">
        <v>231</v>
      </c>
      <c r="L42" s="125" t="s">
        <v>231</v>
      </c>
      <c r="M42" s="125" t="s">
        <v>232</v>
      </c>
      <c r="N42" s="129" t="s">
        <v>2380</v>
      </c>
      <c r="O42" s="129" t="s">
        <v>2386</v>
      </c>
      <c r="P42" s="122" t="s">
        <v>1659</v>
      </c>
      <c r="Q42" s="123">
        <v>0</v>
      </c>
      <c r="R42" s="123">
        <v>0</v>
      </c>
      <c r="S42" s="123">
        <v>0</v>
      </c>
      <c r="T42" s="29">
        <v>0</v>
      </c>
      <c r="U42" s="123">
        <v>0</v>
      </c>
      <c r="V42" s="123">
        <v>0</v>
      </c>
      <c r="W42" s="123">
        <v>54</v>
      </c>
      <c r="X42" s="123">
        <v>0</v>
      </c>
      <c r="Y42" s="123">
        <v>0</v>
      </c>
      <c r="Z42" s="29">
        <v>54</v>
      </c>
    </row>
    <row r="43" spans="1:26" s="117" customFormat="1" ht="29.25" customHeight="1">
      <c r="A43" s="129" t="s">
        <v>3331</v>
      </c>
      <c r="B43" s="129" t="s">
        <v>238</v>
      </c>
      <c r="C43" s="129" t="s">
        <v>1025</v>
      </c>
      <c r="D43" s="118">
        <v>1991</v>
      </c>
      <c r="E43" s="118">
        <v>31</v>
      </c>
      <c r="F43" s="2">
        <v>4714.2199999999993</v>
      </c>
      <c r="G43" s="116">
        <v>11</v>
      </c>
      <c r="H43" s="125" t="s">
        <v>1780</v>
      </c>
      <c r="I43" s="129" t="s">
        <v>1780</v>
      </c>
      <c r="J43" s="129" t="s">
        <v>235</v>
      </c>
      <c r="K43" s="125" t="s">
        <v>2359</v>
      </c>
      <c r="L43" s="125" t="s">
        <v>2359</v>
      </c>
      <c r="M43" s="125" t="s">
        <v>232</v>
      </c>
      <c r="N43" s="129" t="s">
        <v>2380</v>
      </c>
      <c r="O43" s="129" t="s">
        <v>2410</v>
      </c>
      <c r="P43" s="122" t="s">
        <v>1659</v>
      </c>
      <c r="Q43" s="123">
        <v>71</v>
      </c>
      <c r="R43" s="123">
        <v>0</v>
      </c>
      <c r="S43" s="123">
        <v>1487</v>
      </c>
      <c r="T43" s="29">
        <v>1558</v>
      </c>
      <c r="U43" s="123">
        <v>3200</v>
      </c>
      <c r="V43" s="123">
        <v>424</v>
      </c>
      <c r="W43" s="123">
        <v>7396</v>
      </c>
      <c r="X43" s="123">
        <v>6482</v>
      </c>
      <c r="Y43" s="123">
        <v>0</v>
      </c>
      <c r="Z43" s="29">
        <v>17502</v>
      </c>
    </row>
    <row r="44" spans="1:26" s="117" customFormat="1" ht="29.25" customHeight="1">
      <c r="A44" s="129" t="s">
        <v>2438</v>
      </c>
      <c r="B44" s="129" t="s">
        <v>238</v>
      </c>
      <c r="C44" s="129" t="s">
        <v>151</v>
      </c>
      <c r="D44" s="118">
        <v>1979</v>
      </c>
      <c r="E44" s="118">
        <v>43</v>
      </c>
      <c r="F44" s="2">
        <v>56.12</v>
      </c>
      <c r="G44" s="116">
        <v>1</v>
      </c>
      <c r="H44" s="125" t="s">
        <v>1780</v>
      </c>
      <c r="I44" s="129" t="s">
        <v>1780</v>
      </c>
      <c r="J44" s="129" t="s">
        <v>244</v>
      </c>
      <c r="K44" s="125" t="s">
        <v>234</v>
      </c>
      <c r="L44" s="125" t="s">
        <v>234</v>
      </c>
      <c r="M44" s="125" t="s">
        <v>232</v>
      </c>
      <c r="N44" s="129" t="s">
        <v>2380</v>
      </c>
      <c r="O44" s="129" t="s">
        <v>2386</v>
      </c>
      <c r="P44" s="122" t="s">
        <v>1659</v>
      </c>
      <c r="Q44" s="123">
        <v>0</v>
      </c>
      <c r="R44" s="123">
        <v>0</v>
      </c>
      <c r="S44" s="123">
        <v>0</v>
      </c>
      <c r="T44" s="29">
        <v>0</v>
      </c>
      <c r="U44" s="123">
        <v>0</v>
      </c>
      <c r="V44" s="123">
        <v>0</v>
      </c>
      <c r="W44" s="123">
        <v>27</v>
      </c>
      <c r="X44" s="123">
        <v>0</v>
      </c>
      <c r="Y44" s="123">
        <v>0</v>
      </c>
      <c r="Z44" s="29">
        <v>27</v>
      </c>
    </row>
    <row r="45" spans="1:26" s="117" customFormat="1" ht="29.25" customHeight="1">
      <c r="A45" s="129" t="s">
        <v>2458</v>
      </c>
      <c r="B45" s="129" t="s">
        <v>230</v>
      </c>
      <c r="C45" s="129" t="s">
        <v>1503</v>
      </c>
      <c r="D45" s="118">
        <v>2004</v>
      </c>
      <c r="E45" s="118">
        <v>18</v>
      </c>
      <c r="F45" s="2">
        <v>101.8</v>
      </c>
      <c r="G45" s="116">
        <v>1</v>
      </c>
      <c r="H45" s="125" t="s">
        <v>1780</v>
      </c>
      <c r="I45" s="129" t="s">
        <v>1780</v>
      </c>
      <c r="J45" s="129" t="s">
        <v>235</v>
      </c>
      <c r="K45" s="125" t="s">
        <v>231</v>
      </c>
      <c r="L45" s="125" t="s">
        <v>231</v>
      </c>
      <c r="M45" s="125" t="s">
        <v>232</v>
      </c>
      <c r="N45" s="129" t="s">
        <v>2380</v>
      </c>
      <c r="O45" s="129" t="s">
        <v>2390</v>
      </c>
      <c r="P45" s="122" t="s">
        <v>1659</v>
      </c>
      <c r="Q45" s="123">
        <v>0</v>
      </c>
      <c r="R45" s="123">
        <v>0</v>
      </c>
      <c r="S45" s="123">
        <v>0</v>
      </c>
      <c r="T45" s="29">
        <v>0</v>
      </c>
      <c r="U45" s="123">
        <v>0</v>
      </c>
      <c r="V45" s="123">
        <v>0</v>
      </c>
      <c r="W45" s="123">
        <v>46</v>
      </c>
      <c r="X45" s="123">
        <v>0</v>
      </c>
      <c r="Y45" s="123">
        <v>0</v>
      </c>
      <c r="Z45" s="29">
        <v>46</v>
      </c>
    </row>
    <row r="46" spans="1:26" s="117" customFormat="1" ht="29.25" customHeight="1">
      <c r="A46" s="129" t="s">
        <v>2455</v>
      </c>
      <c r="B46" s="129" t="s">
        <v>230</v>
      </c>
      <c r="C46" s="129" t="s">
        <v>2456</v>
      </c>
      <c r="D46" s="118">
        <v>1978</v>
      </c>
      <c r="E46" s="118">
        <v>44</v>
      </c>
      <c r="F46" s="2">
        <v>15</v>
      </c>
      <c r="G46" s="116">
        <v>1</v>
      </c>
      <c r="H46" s="125" t="s">
        <v>1780</v>
      </c>
      <c r="I46" s="129" t="s">
        <v>1780</v>
      </c>
      <c r="J46" s="129" t="s">
        <v>244</v>
      </c>
      <c r="K46" s="125" t="s">
        <v>234</v>
      </c>
      <c r="L46" s="125" t="s">
        <v>234</v>
      </c>
      <c r="M46" s="125" t="s">
        <v>232</v>
      </c>
      <c r="N46" s="129" t="s">
        <v>2380</v>
      </c>
      <c r="O46" s="129" t="s">
        <v>2390</v>
      </c>
      <c r="P46" s="122" t="s">
        <v>1659</v>
      </c>
      <c r="Q46" s="123">
        <v>0</v>
      </c>
      <c r="R46" s="123">
        <v>0</v>
      </c>
      <c r="S46" s="123">
        <v>0</v>
      </c>
      <c r="T46" s="29">
        <v>0</v>
      </c>
      <c r="U46" s="123">
        <v>0</v>
      </c>
      <c r="V46" s="123">
        <v>192</v>
      </c>
      <c r="W46" s="123">
        <v>4</v>
      </c>
      <c r="X46" s="123">
        <v>0</v>
      </c>
      <c r="Y46" s="123">
        <v>0</v>
      </c>
      <c r="Z46" s="29">
        <v>196</v>
      </c>
    </row>
    <row r="47" spans="1:26" s="117" customFormat="1" ht="29.25" customHeight="1">
      <c r="A47" s="129" t="s">
        <v>2466</v>
      </c>
      <c r="B47" s="129" t="s">
        <v>230</v>
      </c>
      <c r="C47" s="129" t="s">
        <v>751</v>
      </c>
      <c r="D47" s="118">
        <v>2007</v>
      </c>
      <c r="E47" s="118">
        <v>15</v>
      </c>
      <c r="F47" s="2">
        <v>101.8</v>
      </c>
      <c r="G47" s="116">
        <v>1</v>
      </c>
      <c r="H47" s="125" t="s">
        <v>1780</v>
      </c>
      <c r="I47" s="129" t="s">
        <v>1780</v>
      </c>
      <c r="J47" s="129" t="s">
        <v>235</v>
      </c>
      <c r="K47" s="125" t="s">
        <v>231</v>
      </c>
      <c r="L47" s="125" t="s">
        <v>231</v>
      </c>
      <c r="M47" s="125" t="s">
        <v>232</v>
      </c>
      <c r="N47" s="129" t="s">
        <v>2380</v>
      </c>
      <c r="O47" s="129" t="s">
        <v>2390</v>
      </c>
      <c r="P47" s="122" t="s">
        <v>1659</v>
      </c>
      <c r="Q47" s="123">
        <v>0</v>
      </c>
      <c r="R47" s="123">
        <v>0</v>
      </c>
      <c r="S47" s="123">
        <v>0</v>
      </c>
      <c r="T47" s="29">
        <v>0</v>
      </c>
      <c r="U47" s="123">
        <v>0</v>
      </c>
      <c r="V47" s="123">
        <v>27</v>
      </c>
      <c r="W47" s="123">
        <v>45</v>
      </c>
      <c r="X47" s="123">
        <v>0</v>
      </c>
      <c r="Y47" s="123">
        <v>0</v>
      </c>
      <c r="Z47" s="29">
        <v>72</v>
      </c>
    </row>
    <row r="48" spans="1:26" s="117" customFormat="1" ht="29.25" customHeight="1">
      <c r="A48" s="129" t="s">
        <v>2467</v>
      </c>
      <c r="B48" s="129" t="s">
        <v>230</v>
      </c>
      <c r="C48" s="129" t="s">
        <v>751</v>
      </c>
      <c r="D48" s="118">
        <v>1984</v>
      </c>
      <c r="E48" s="118">
        <v>38</v>
      </c>
      <c r="F48" s="2">
        <v>17.420000000000002</v>
      </c>
      <c r="G48" s="116">
        <v>1</v>
      </c>
      <c r="H48" s="125" t="s">
        <v>1780</v>
      </c>
      <c r="I48" s="129" t="s">
        <v>1780</v>
      </c>
      <c r="J48" s="129" t="s">
        <v>244</v>
      </c>
      <c r="K48" s="125" t="s">
        <v>231</v>
      </c>
      <c r="L48" s="125" t="s">
        <v>231</v>
      </c>
      <c r="M48" s="125" t="s">
        <v>232</v>
      </c>
      <c r="N48" s="129" t="s">
        <v>2380</v>
      </c>
      <c r="O48" s="129" t="s">
        <v>2390</v>
      </c>
      <c r="P48" s="122" t="s">
        <v>1659</v>
      </c>
      <c r="Q48" s="123">
        <v>0</v>
      </c>
      <c r="R48" s="123">
        <v>0</v>
      </c>
      <c r="S48" s="123">
        <v>0</v>
      </c>
      <c r="T48" s="29">
        <v>0</v>
      </c>
      <c r="U48" s="123">
        <v>0</v>
      </c>
      <c r="V48" s="123">
        <v>0</v>
      </c>
      <c r="W48" s="123">
        <v>4</v>
      </c>
      <c r="X48" s="123">
        <v>0</v>
      </c>
      <c r="Y48" s="123">
        <v>0</v>
      </c>
      <c r="Z48" s="29">
        <v>4</v>
      </c>
    </row>
    <row r="49" spans="1:26" s="117" customFormat="1" ht="29.25" customHeight="1">
      <c r="A49" s="129" t="s">
        <v>2463</v>
      </c>
      <c r="B49" s="129" t="s">
        <v>230</v>
      </c>
      <c r="C49" s="129" t="s">
        <v>198</v>
      </c>
      <c r="D49" s="118">
        <v>1994</v>
      </c>
      <c r="E49" s="118">
        <v>28</v>
      </c>
      <c r="F49" s="2">
        <v>36</v>
      </c>
      <c r="G49" s="116">
        <v>1</v>
      </c>
      <c r="H49" s="125" t="s">
        <v>1780</v>
      </c>
      <c r="I49" s="129" t="s">
        <v>1780</v>
      </c>
      <c r="J49" s="129" t="s">
        <v>235</v>
      </c>
      <c r="K49" s="125" t="s">
        <v>231</v>
      </c>
      <c r="L49" s="125" t="s">
        <v>231</v>
      </c>
      <c r="M49" s="125" t="s">
        <v>232</v>
      </c>
      <c r="N49" s="129" t="s">
        <v>2380</v>
      </c>
      <c r="O49" s="129" t="s">
        <v>2390</v>
      </c>
      <c r="P49" s="122" t="s">
        <v>1659</v>
      </c>
      <c r="Q49" s="123">
        <v>0</v>
      </c>
      <c r="R49" s="123">
        <v>0</v>
      </c>
      <c r="S49" s="123">
        <v>0</v>
      </c>
      <c r="T49" s="29">
        <v>0</v>
      </c>
      <c r="U49" s="123">
        <v>0</v>
      </c>
      <c r="V49" s="123">
        <v>0</v>
      </c>
      <c r="W49" s="123">
        <v>5</v>
      </c>
      <c r="X49" s="123">
        <v>0</v>
      </c>
      <c r="Y49" s="123">
        <v>0</v>
      </c>
      <c r="Z49" s="29">
        <v>5</v>
      </c>
    </row>
    <row r="50" spans="1:26" s="117" customFormat="1" ht="29.25" customHeight="1">
      <c r="A50" s="129" t="s">
        <v>2445</v>
      </c>
      <c r="B50" s="129" t="s">
        <v>230</v>
      </c>
      <c r="C50" s="129" t="s">
        <v>2446</v>
      </c>
      <c r="D50" s="118">
        <v>1972</v>
      </c>
      <c r="E50" s="118">
        <v>50</v>
      </c>
      <c r="F50" s="2">
        <v>16</v>
      </c>
      <c r="G50" s="116">
        <v>1</v>
      </c>
      <c r="H50" s="125" t="s">
        <v>1780</v>
      </c>
      <c r="I50" s="129" t="s">
        <v>1780</v>
      </c>
      <c r="J50" s="129" t="s">
        <v>244</v>
      </c>
      <c r="K50" s="125" t="s">
        <v>234</v>
      </c>
      <c r="L50" s="125" t="s">
        <v>234</v>
      </c>
      <c r="M50" s="125" t="s">
        <v>232</v>
      </c>
      <c r="N50" s="129" t="s">
        <v>2380</v>
      </c>
      <c r="O50" s="129" t="s">
        <v>2390</v>
      </c>
      <c r="P50" s="122" t="s">
        <v>1659</v>
      </c>
      <c r="Q50" s="123">
        <v>0</v>
      </c>
      <c r="R50" s="123">
        <v>0</v>
      </c>
      <c r="S50" s="123">
        <v>0</v>
      </c>
      <c r="T50" s="29">
        <v>0</v>
      </c>
      <c r="U50" s="123">
        <v>0</v>
      </c>
      <c r="V50" s="123">
        <v>0</v>
      </c>
      <c r="W50" s="123">
        <v>6</v>
      </c>
      <c r="X50" s="123">
        <v>0</v>
      </c>
      <c r="Y50" s="123">
        <v>0</v>
      </c>
      <c r="Z50" s="29">
        <v>6</v>
      </c>
    </row>
    <row r="51" spans="1:26" s="117" customFormat="1" ht="29.25" customHeight="1">
      <c r="A51" s="129" t="s">
        <v>2441</v>
      </c>
      <c r="B51" s="129" t="s">
        <v>230</v>
      </c>
      <c r="C51" s="129" t="s">
        <v>280</v>
      </c>
      <c r="D51" s="118">
        <v>1991</v>
      </c>
      <c r="E51" s="118">
        <v>31</v>
      </c>
      <c r="F51" s="2">
        <v>97.24</v>
      </c>
      <c r="G51" s="116">
        <v>1</v>
      </c>
      <c r="H51" s="125" t="s">
        <v>1780</v>
      </c>
      <c r="I51" s="129" t="s">
        <v>1780</v>
      </c>
      <c r="J51" s="129" t="s">
        <v>235</v>
      </c>
      <c r="K51" s="125" t="s">
        <v>231</v>
      </c>
      <c r="L51" s="125" t="s">
        <v>231</v>
      </c>
      <c r="M51" s="125" t="s">
        <v>232</v>
      </c>
      <c r="N51" s="129" t="s">
        <v>2380</v>
      </c>
      <c r="O51" s="129" t="s">
        <v>2390</v>
      </c>
      <c r="P51" s="122" t="s">
        <v>1659</v>
      </c>
      <c r="Q51" s="123">
        <v>0</v>
      </c>
      <c r="R51" s="123">
        <v>0</v>
      </c>
      <c r="S51" s="123">
        <v>0</v>
      </c>
      <c r="T51" s="29">
        <v>0</v>
      </c>
      <c r="U51" s="123">
        <v>0</v>
      </c>
      <c r="V51" s="123">
        <v>0</v>
      </c>
      <c r="W51" s="123">
        <v>41</v>
      </c>
      <c r="X51" s="123">
        <v>0</v>
      </c>
      <c r="Y51" s="123">
        <v>0</v>
      </c>
      <c r="Z51" s="29">
        <v>41</v>
      </c>
    </row>
    <row r="52" spans="1:26" s="117" customFormat="1" ht="29.25" customHeight="1">
      <c r="A52" s="129" t="s">
        <v>2454</v>
      </c>
      <c r="B52" s="129" t="s">
        <v>230</v>
      </c>
      <c r="C52" s="129" t="s">
        <v>599</v>
      </c>
      <c r="D52" s="118">
        <v>2018</v>
      </c>
      <c r="E52" s="118">
        <v>4</v>
      </c>
      <c r="F52" s="2">
        <v>101.8</v>
      </c>
      <c r="G52" s="116">
        <v>1</v>
      </c>
      <c r="H52" s="125" t="s">
        <v>1780</v>
      </c>
      <c r="I52" s="129" t="s">
        <v>1780</v>
      </c>
      <c r="J52" s="129" t="s">
        <v>235</v>
      </c>
      <c r="K52" s="125" t="s">
        <v>231</v>
      </c>
      <c r="L52" s="125" t="s">
        <v>231</v>
      </c>
      <c r="M52" s="125" t="s">
        <v>232</v>
      </c>
      <c r="N52" s="129" t="s">
        <v>2380</v>
      </c>
      <c r="O52" s="129" t="s">
        <v>2390</v>
      </c>
      <c r="P52" s="122" t="s">
        <v>1659</v>
      </c>
      <c r="Q52" s="123">
        <v>0</v>
      </c>
      <c r="R52" s="123">
        <v>0</v>
      </c>
      <c r="S52" s="123">
        <v>0</v>
      </c>
      <c r="T52" s="29">
        <v>0</v>
      </c>
      <c r="U52" s="123">
        <v>0</v>
      </c>
      <c r="V52" s="123">
        <v>0</v>
      </c>
      <c r="W52" s="123">
        <v>54</v>
      </c>
      <c r="X52" s="123">
        <v>0</v>
      </c>
      <c r="Y52" s="123">
        <v>0</v>
      </c>
      <c r="Z52" s="29">
        <v>54</v>
      </c>
    </row>
    <row r="53" spans="1:26" s="117" customFormat="1" ht="29.25" customHeight="1">
      <c r="A53" s="129" t="s">
        <v>3332</v>
      </c>
      <c r="B53" s="129" t="s">
        <v>230</v>
      </c>
      <c r="C53" s="129" t="s">
        <v>2412</v>
      </c>
      <c r="D53" s="118">
        <v>2005</v>
      </c>
      <c r="E53" s="118">
        <v>17</v>
      </c>
      <c r="F53" s="2">
        <v>1372.82</v>
      </c>
      <c r="G53" s="116">
        <v>2</v>
      </c>
      <c r="H53" s="125" t="s">
        <v>1780</v>
      </c>
      <c r="I53" s="129" t="s">
        <v>1780</v>
      </c>
      <c r="J53" s="129" t="s">
        <v>235</v>
      </c>
      <c r="K53" s="125" t="s">
        <v>231</v>
      </c>
      <c r="L53" s="125" t="s">
        <v>231</v>
      </c>
      <c r="M53" s="125" t="s">
        <v>232</v>
      </c>
      <c r="N53" s="129" t="s">
        <v>2380</v>
      </c>
      <c r="O53" s="129" t="s">
        <v>2411</v>
      </c>
      <c r="P53" s="122" t="s">
        <v>1659</v>
      </c>
      <c r="Q53" s="123">
        <v>0</v>
      </c>
      <c r="R53" s="123">
        <v>0</v>
      </c>
      <c r="S53" s="123">
        <v>0</v>
      </c>
      <c r="T53" s="29">
        <v>0</v>
      </c>
      <c r="U53" s="123">
        <v>3200</v>
      </c>
      <c r="V53" s="123">
        <v>449</v>
      </c>
      <c r="W53" s="123">
        <v>1531</v>
      </c>
      <c r="X53" s="123">
        <v>1745</v>
      </c>
      <c r="Y53" s="123">
        <v>0</v>
      </c>
      <c r="Z53" s="29">
        <v>6925</v>
      </c>
    </row>
    <row r="54" spans="1:26" s="117" customFormat="1" ht="29.25" customHeight="1">
      <c r="A54" s="129" t="s">
        <v>2395</v>
      </c>
      <c r="B54" s="129" t="s">
        <v>230</v>
      </c>
      <c r="C54" s="129" t="s">
        <v>594</v>
      </c>
      <c r="D54" s="118">
        <v>2005</v>
      </c>
      <c r="E54" s="118">
        <v>17</v>
      </c>
      <c r="F54" s="2">
        <v>700.59</v>
      </c>
      <c r="G54" s="116">
        <v>1</v>
      </c>
      <c r="H54" s="125" t="s">
        <v>1780</v>
      </c>
      <c r="I54" s="129" t="s">
        <v>1780</v>
      </c>
      <c r="J54" s="129" t="s">
        <v>235</v>
      </c>
      <c r="K54" s="125" t="s">
        <v>231</v>
      </c>
      <c r="L54" s="125" t="s">
        <v>231</v>
      </c>
      <c r="M54" s="125" t="s">
        <v>232</v>
      </c>
      <c r="N54" s="129" t="s">
        <v>2380</v>
      </c>
      <c r="O54" s="129" t="s">
        <v>2390</v>
      </c>
      <c r="P54" s="122" t="s">
        <v>1659</v>
      </c>
      <c r="Q54" s="123">
        <v>0</v>
      </c>
      <c r="R54" s="123">
        <v>0</v>
      </c>
      <c r="S54" s="123">
        <v>81</v>
      </c>
      <c r="T54" s="29">
        <v>81</v>
      </c>
      <c r="U54" s="123">
        <v>0</v>
      </c>
      <c r="V54" s="123">
        <v>649</v>
      </c>
      <c r="W54" s="123">
        <v>2417</v>
      </c>
      <c r="X54" s="123">
        <v>814</v>
      </c>
      <c r="Y54" s="123">
        <v>0</v>
      </c>
      <c r="Z54" s="29">
        <v>3880</v>
      </c>
    </row>
    <row r="55" spans="1:26" s="117" customFormat="1" ht="29.25" customHeight="1">
      <c r="A55" s="129" t="s">
        <v>3845</v>
      </c>
      <c r="B55" s="129" t="s">
        <v>230</v>
      </c>
      <c r="C55" s="129" t="s">
        <v>7</v>
      </c>
      <c r="D55" s="118">
        <v>2006</v>
      </c>
      <c r="E55" s="118">
        <v>16</v>
      </c>
      <c r="F55" s="2">
        <v>101.8</v>
      </c>
      <c r="G55" s="116">
        <v>1</v>
      </c>
      <c r="H55" s="125" t="s">
        <v>1780</v>
      </c>
      <c r="I55" s="129" t="s">
        <v>1780</v>
      </c>
      <c r="J55" s="129" t="s">
        <v>235</v>
      </c>
      <c r="K55" s="125" t="s">
        <v>231</v>
      </c>
      <c r="L55" s="125" t="s">
        <v>231</v>
      </c>
      <c r="M55" s="125" t="s">
        <v>232</v>
      </c>
      <c r="N55" s="129" t="s">
        <v>2380</v>
      </c>
      <c r="O55" s="129" t="s">
        <v>2390</v>
      </c>
      <c r="P55" s="122" t="s">
        <v>1659</v>
      </c>
      <c r="Q55" s="123">
        <v>0</v>
      </c>
      <c r="R55" s="123">
        <v>0</v>
      </c>
      <c r="S55" s="123">
        <v>1</v>
      </c>
      <c r="T55" s="29">
        <v>1</v>
      </c>
      <c r="U55" s="123">
        <v>0</v>
      </c>
      <c r="V55" s="123">
        <v>0</v>
      </c>
      <c r="W55" s="123">
        <v>40</v>
      </c>
      <c r="X55" s="123">
        <v>0</v>
      </c>
      <c r="Y55" s="123">
        <v>0</v>
      </c>
      <c r="Z55" s="29">
        <v>40</v>
      </c>
    </row>
    <row r="56" spans="1:26" s="117" customFormat="1" ht="29.25" customHeight="1">
      <c r="A56" s="129" t="s">
        <v>2442</v>
      </c>
      <c r="B56" s="129" t="s">
        <v>230</v>
      </c>
      <c r="C56" s="129" t="s">
        <v>2658</v>
      </c>
      <c r="D56" s="118">
        <v>2010</v>
      </c>
      <c r="E56" s="118">
        <v>12</v>
      </c>
      <c r="F56" s="2">
        <v>101.8</v>
      </c>
      <c r="G56" s="116">
        <v>1</v>
      </c>
      <c r="H56" s="125" t="s">
        <v>1780</v>
      </c>
      <c r="I56" s="129" t="s">
        <v>1780</v>
      </c>
      <c r="J56" s="129" t="s">
        <v>235</v>
      </c>
      <c r="K56" s="125" t="s">
        <v>231</v>
      </c>
      <c r="L56" s="125" t="s">
        <v>231</v>
      </c>
      <c r="M56" s="125" t="s">
        <v>232</v>
      </c>
      <c r="N56" s="129" t="s">
        <v>2380</v>
      </c>
      <c r="O56" s="129" t="s">
        <v>2390</v>
      </c>
      <c r="P56" s="122" t="s">
        <v>1659</v>
      </c>
      <c r="Q56" s="123">
        <v>0</v>
      </c>
      <c r="R56" s="123">
        <v>0</v>
      </c>
      <c r="S56" s="123">
        <v>0</v>
      </c>
      <c r="T56" s="29">
        <v>0</v>
      </c>
      <c r="U56" s="123">
        <v>0</v>
      </c>
      <c r="V56" s="123">
        <v>19</v>
      </c>
      <c r="W56" s="123">
        <v>57</v>
      </c>
      <c r="X56" s="123">
        <v>0</v>
      </c>
      <c r="Y56" s="123">
        <v>0</v>
      </c>
      <c r="Z56" s="29">
        <v>76</v>
      </c>
    </row>
    <row r="57" spans="1:26" s="117" customFormat="1" ht="29.25" customHeight="1">
      <c r="A57" s="129" t="s">
        <v>3347</v>
      </c>
      <c r="B57" s="129" t="s">
        <v>230</v>
      </c>
      <c r="C57" s="129" t="s">
        <v>448</v>
      </c>
      <c r="D57" s="118">
        <v>2009</v>
      </c>
      <c r="E57" s="118">
        <v>13</v>
      </c>
      <c r="F57" s="2">
        <v>39.18</v>
      </c>
      <c r="G57" s="116">
        <v>1</v>
      </c>
      <c r="H57" s="125" t="s">
        <v>1780</v>
      </c>
      <c r="I57" s="129" t="s">
        <v>1780</v>
      </c>
      <c r="J57" s="129" t="s">
        <v>235</v>
      </c>
      <c r="K57" s="125" t="s">
        <v>231</v>
      </c>
      <c r="L57" s="125" t="s">
        <v>231</v>
      </c>
      <c r="M57" s="125" t="s">
        <v>232</v>
      </c>
      <c r="N57" s="129" t="s">
        <v>2380</v>
      </c>
      <c r="O57" s="129" t="s">
        <v>2390</v>
      </c>
      <c r="P57" s="122" t="s">
        <v>1659</v>
      </c>
      <c r="Q57" s="123">
        <v>0</v>
      </c>
      <c r="R57" s="123">
        <v>0</v>
      </c>
      <c r="S57" s="123">
        <v>0</v>
      </c>
      <c r="T57" s="29">
        <v>0</v>
      </c>
      <c r="U57" s="123">
        <v>0</v>
      </c>
      <c r="V57" s="123">
        <v>0</v>
      </c>
      <c r="W57" s="123">
        <v>33</v>
      </c>
      <c r="X57" s="123">
        <v>0</v>
      </c>
      <c r="Y57" s="123">
        <v>0</v>
      </c>
      <c r="Z57" s="29">
        <v>33</v>
      </c>
    </row>
    <row r="58" spans="1:26" s="117" customFormat="1" ht="29.25" customHeight="1">
      <c r="A58" s="129" t="s">
        <v>2450</v>
      </c>
      <c r="B58" s="129" t="s">
        <v>230</v>
      </c>
      <c r="C58" s="129" t="s">
        <v>1465</v>
      </c>
      <c r="D58" s="118">
        <v>1973</v>
      </c>
      <c r="E58" s="118">
        <v>49</v>
      </c>
      <c r="F58" s="2">
        <v>16</v>
      </c>
      <c r="G58" s="116">
        <v>1</v>
      </c>
      <c r="H58" s="125" t="s">
        <v>1780</v>
      </c>
      <c r="I58" s="129" t="s">
        <v>1780</v>
      </c>
      <c r="J58" s="129" t="s">
        <v>244</v>
      </c>
      <c r="K58" s="125" t="s">
        <v>234</v>
      </c>
      <c r="L58" s="125" t="s">
        <v>234</v>
      </c>
      <c r="M58" s="125" t="s">
        <v>232</v>
      </c>
      <c r="N58" s="129" t="s">
        <v>2380</v>
      </c>
      <c r="O58" s="129" t="s">
        <v>2390</v>
      </c>
      <c r="P58" s="122" t="s">
        <v>1659</v>
      </c>
      <c r="Q58" s="123">
        <v>0</v>
      </c>
      <c r="R58" s="123">
        <v>0</v>
      </c>
      <c r="S58" s="123">
        <v>0</v>
      </c>
      <c r="T58" s="29">
        <v>0</v>
      </c>
      <c r="U58" s="123">
        <v>0</v>
      </c>
      <c r="V58" s="123">
        <v>0</v>
      </c>
      <c r="W58" s="123">
        <v>4</v>
      </c>
      <c r="X58" s="123">
        <v>0</v>
      </c>
      <c r="Y58" s="123">
        <v>0</v>
      </c>
      <c r="Z58" s="29">
        <v>4</v>
      </c>
    </row>
    <row r="59" spans="1:26" s="117" customFormat="1" ht="29.25" customHeight="1">
      <c r="A59" s="129" t="s">
        <v>2392</v>
      </c>
      <c r="B59" s="129" t="s">
        <v>230</v>
      </c>
      <c r="C59" s="129" t="s">
        <v>2393</v>
      </c>
      <c r="D59" s="118">
        <v>2006</v>
      </c>
      <c r="E59" s="118">
        <v>16</v>
      </c>
      <c r="F59" s="2">
        <v>585.86</v>
      </c>
      <c r="G59" s="116">
        <v>1</v>
      </c>
      <c r="H59" s="125" t="s">
        <v>1780</v>
      </c>
      <c r="I59" s="129" t="s">
        <v>1780</v>
      </c>
      <c r="J59" s="129" t="s">
        <v>235</v>
      </c>
      <c r="K59" s="125" t="s">
        <v>231</v>
      </c>
      <c r="L59" s="125" t="s">
        <v>231</v>
      </c>
      <c r="M59" s="125" t="s">
        <v>232</v>
      </c>
      <c r="N59" s="129" t="s">
        <v>2380</v>
      </c>
      <c r="O59" s="129" t="s">
        <v>2390</v>
      </c>
      <c r="P59" s="122" t="s">
        <v>1659</v>
      </c>
      <c r="Q59" s="123">
        <v>0</v>
      </c>
      <c r="R59" s="123">
        <v>0</v>
      </c>
      <c r="S59" s="123">
        <v>72</v>
      </c>
      <c r="T59" s="29">
        <v>72</v>
      </c>
      <c r="U59" s="123">
        <v>0</v>
      </c>
      <c r="V59" s="123">
        <v>514</v>
      </c>
      <c r="W59" s="123">
        <v>1503</v>
      </c>
      <c r="X59" s="123">
        <v>814</v>
      </c>
      <c r="Y59" s="123">
        <v>0</v>
      </c>
      <c r="Z59" s="29">
        <v>2831</v>
      </c>
    </row>
    <row r="60" spans="1:26" s="117" customFormat="1" ht="29.25" customHeight="1">
      <c r="A60" s="129" t="s">
        <v>2447</v>
      </c>
      <c r="B60" s="129" t="s">
        <v>230</v>
      </c>
      <c r="C60" s="129" t="s">
        <v>1006</v>
      </c>
      <c r="D60" s="118">
        <v>1972</v>
      </c>
      <c r="E60" s="118">
        <v>50</v>
      </c>
      <c r="F60" s="2">
        <v>14.14</v>
      </c>
      <c r="G60" s="116">
        <v>1</v>
      </c>
      <c r="H60" s="125" t="s">
        <v>1780</v>
      </c>
      <c r="I60" s="129" t="s">
        <v>1780</v>
      </c>
      <c r="J60" s="129" t="s">
        <v>244</v>
      </c>
      <c r="K60" s="125" t="s">
        <v>234</v>
      </c>
      <c r="L60" s="125" t="s">
        <v>234</v>
      </c>
      <c r="M60" s="125" t="s">
        <v>232</v>
      </c>
      <c r="N60" s="129" t="s">
        <v>2380</v>
      </c>
      <c r="O60" s="129" t="s">
        <v>2390</v>
      </c>
      <c r="P60" s="122" t="s">
        <v>1659</v>
      </c>
      <c r="Q60" s="123">
        <v>0</v>
      </c>
      <c r="R60" s="123">
        <v>0</v>
      </c>
      <c r="S60" s="123">
        <v>0</v>
      </c>
      <c r="T60" s="29">
        <v>0</v>
      </c>
      <c r="U60" s="123">
        <v>0</v>
      </c>
      <c r="V60" s="123">
        <v>0</v>
      </c>
      <c r="W60" s="123">
        <v>4</v>
      </c>
      <c r="X60" s="123">
        <v>0</v>
      </c>
      <c r="Y60" s="123">
        <v>0</v>
      </c>
      <c r="Z60" s="29">
        <v>4</v>
      </c>
    </row>
    <row r="61" spans="1:26" s="117" customFormat="1" ht="29.25" customHeight="1">
      <c r="A61" s="129" t="s">
        <v>2462</v>
      </c>
      <c r="B61" s="129" t="s">
        <v>230</v>
      </c>
      <c r="C61" s="129" t="s">
        <v>725</v>
      </c>
      <c r="D61" s="118">
        <v>1971</v>
      </c>
      <c r="E61" s="118">
        <v>51</v>
      </c>
      <c r="F61" s="2">
        <v>56.04</v>
      </c>
      <c r="G61" s="116">
        <v>1</v>
      </c>
      <c r="H61" s="125" t="s">
        <v>1780</v>
      </c>
      <c r="I61" s="129" t="s">
        <v>1780</v>
      </c>
      <c r="J61" s="129" t="s">
        <v>244</v>
      </c>
      <c r="K61" s="125" t="s">
        <v>234</v>
      </c>
      <c r="L61" s="125" t="s">
        <v>234</v>
      </c>
      <c r="M61" s="125" t="s">
        <v>232</v>
      </c>
      <c r="N61" s="129" t="s">
        <v>2380</v>
      </c>
      <c r="O61" s="129" t="s">
        <v>2390</v>
      </c>
      <c r="P61" s="122" t="s">
        <v>1659</v>
      </c>
      <c r="Q61" s="123">
        <v>0</v>
      </c>
      <c r="R61" s="123">
        <v>0</v>
      </c>
      <c r="S61" s="123">
        <v>0</v>
      </c>
      <c r="T61" s="29">
        <v>0</v>
      </c>
      <c r="U61" s="123">
        <v>0</v>
      </c>
      <c r="V61" s="123">
        <v>19</v>
      </c>
      <c r="W61" s="123">
        <v>30</v>
      </c>
      <c r="X61" s="123">
        <v>0</v>
      </c>
      <c r="Y61" s="123">
        <v>0</v>
      </c>
      <c r="Z61" s="29">
        <v>49</v>
      </c>
    </row>
    <row r="62" spans="1:26" s="117" customFormat="1" ht="29.25" customHeight="1">
      <c r="A62" s="129" t="s">
        <v>2394</v>
      </c>
      <c r="B62" s="129" t="s">
        <v>230</v>
      </c>
      <c r="C62" s="129" t="s">
        <v>634</v>
      </c>
      <c r="D62" s="118">
        <v>1970</v>
      </c>
      <c r="E62" s="118">
        <v>52</v>
      </c>
      <c r="F62" s="2">
        <v>340.32</v>
      </c>
      <c r="G62" s="116">
        <v>3</v>
      </c>
      <c r="H62" s="125" t="s">
        <v>1780</v>
      </c>
      <c r="I62" s="129" t="s">
        <v>1780</v>
      </c>
      <c r="J62" s="129" t="s">
        <v>235</v>
      </c>
      <c r="K62" s="125" t="s">
        <v>234</v>
      </c>
      <c r="L62" s="125" t="s">
        <v>234</v>
      </c>
      <c r="M62" s="125" t="s">
        <v>232</v>
      </c>
      <c r="N62" s="129" t="s">
        <v>2380</v>
      </c>
      <c r="O62" s="129" t="s">
        <v>2390</v>
      </c>
      <c r="P62" s="122" t="s">
        <v>1659</v>
      </c>
      <c r="Q62" s="123">
        <v>0</v>
      </c>
      <c r="R62" s="123">
        <v>0</v>
      </c>
      <c r="S62" s="123">
        <v>185</v>
      </c>
      <c r="T62" s="29">
        <v>185</v>
      </c>
      <c r="U62" s="123">
        <v>0</v>
      </c>
      <c r="V62" s="123">
        <v>1069</v>
      </c>
      <c r="W62" s="123">
        <v>1941</v>
      </c>
      <c r="X62" s="123">
        <v>925</v>
      </c>
      <c r="Y62" s="123">
        <v>0</v>
      </c>
      <c r="Z62" s="29">
        <v>3935</v>
      </c>
    </row>
    <row r="63" spans="1:26" s="117" customFormat="1" ht="29.25" customHeight="1">
      <c r="A63" s="129" t="s">
        <v>2469</v>
      </c>
      <c r="B63" s="129" t="s">
        <v>230</v>
      </c>
      <c r="C63" s="129" t="s">
        <v>6</v>
      </c>
      <c r="D63" s="118">
        <v>2019</v>
      </c>
      <c r="E63" s="118">
        <v>3</v>
      </c>
      <c r="F63" s="2">
        <v>99.44</v>
      </c>
      <c r="G63" s="116">
        <v>1</v>
      </c>
      <c r="H63" s="125" t="s">
        <v>1780</v>
      </c>
      <c r="I63" s="129" t="s">
        <v>1780</v>
      </c>
      <c r="J63" s="129" t="s">
        <v>235</v>
      </c>
      <c r="K63" s="125" t="s">
        <v>231</v>
      </c>
      <c r="L63" s="125" t="s">
        <v>231</v>
      </c>
      <c r="M63" s="125" t="s">
        <v>232</v>
      </c>
      <c r="N63" s="129" t="s">
        <v>2380</v>
      </c>
      <c r="O63" s="129" t="s">
        <v>2390</v>
      </c>
      <c r="P63" s="122" t="s">
        <v>1659</v>
      </c>
      <c r="Q63" s="123">
        <v>0</v>
      </c>
      <c r="R63" s="123">
        <v>0</v>
      </c>
      <c r="S63" s="123">
        <v>0</v>
      </c>
      <c r="T63" s="29">
        <v>0</v>
      </c>
      <c r="U63" s="123">
        <v>0</v>
      </c>
      <c r="V63" s="123">
        <v>0</v>
      </c>
      <c r="W63" s="123">
        <v>49</v>
      </c>
      <c r="X63" s="123">
        <v>0</v>
      </c>
      <c r="Y63" s="123">
        <v>0</v>
      </c>
      <c r="Z63" s="29">
        <v>49</v>
      </c>
    </row>
    <row r="64" spans="1:26" s="117" customFormat="1" ht="29.25" customHeight="1">
      <c r="A64" s="129" t="s">
        <v>2468</v>
      </c>
      <c r="B64" s="129" t="s">
        <v>230</v>
      </c>
      <c r="C64" s="129" t="s">
        <v>370</v>
      </c>
      <c r="D64" s="118">
        <v>2004</v>
      </c>
      <c r="E64" s="118">
        <v>18</v>
      </c>
      <c r="F64" s="2">
        <v>101.81</v>
      </c>
      <c r="G64" s="116">
        <v>1</v>
      </c>
      <c r="H64" s="125" t="s">
        <v>1780</v>
      </c>
      <c r="I64" s="129" t="s">
        <v>1780</v>
      </c>
      <c r="J64" s="129" t="s">
        <v>235</v>
      </c>
      <c r="K64" s="125" t="s">
        <v>231</v>
      </c>
      <c r="L64" s="125" t="s">
        <v>231</v>
      </c>
      <c r="M64" s="125" t="s">
        <v>232</v>
      </c>
      <c r="N64" s="129" t="s">
        <v>2380</v>
      </c>
      <c r="O64" s="129" t="s">
        <v>2390</v>
      </c>
      <c r="P64" s="122" t="s">
        <v>1659</v>
      </c>
      <c r="Q64" s="123">
        <v>0</v>
      </c>
      <c r="R64" s="123">
        <v>0</v>
      </c>
      <c r="S64" s="123">
        <v>0</v>
      </c>
      <c r="T64" s="29">
        <v>0</v>
      </c>
      <c r="U64" s="123">
        <v>0</v>
      </c>
      <c r="V64" s="123">
        <v>0</v>
      </c>
      <c r="W64" s="123">
        <v>52</v>
      </c>
      <c r="X64" s="123">
        <v>0</v>
      </c>
      <c r="Y64" s="123">
        <v>0</v>
      </c>
      <c r="Z64" s="29">
        <v>52</v>
      </c>
    </row>
    <row r="65" spans="1:26" s="117" customFormat="1" ht="29.25" customHeight="1">
      <c r="A65" s="129" t="s">
        <v>2444</v>
      </c>
      <c r="B65" s="129" t="s">
        <v>230</v>
      </c>
      <c r="C65" s="129" t="s">
        <v>487</v>
      </c>
      <c r="D65" s="118">
        <v>2000</v>
      </c>
      <c r="E65" s="118">
        <v>22</v>
      </c>
      <c r="F65" s="2">
        <v>99.24</v>
      </c>
      <c r="G65" s="116">
        <v>1</v>
      </c>
      <c r="H65" s="125" t="s">
        <v>1780</v>
      </c>
      <c r="I65" s="129" t="s">
        <v>1780</v>
      </c>
      <c r="J65" s="129" t="s">
        <v>235</v>
      </c>
      <c r="K65" s="125" t="s">
        <v>231</v>
      </c>
      <c r="L65" s="125" t="s">
        <v>231</v>
      </c>
      <c r="M65" s="125" t="s">
        <v>232</v>
      </c>
      <c r="N65" s="129" t="s">
        <v>2380</v>
      </c>
      <c r="O65" s="129" t="s">
        <v>2390</v>
      </c>
      <c r="P65" s="122" t="s">
        <v>1659</v>
      </c>
      <c r="Q65" s="123">
        <v>0</v>
      </c>
      <c r="R65" s="123">
        <v>0</v>
      </c>
      <c r="S65" s="123">
        <v>0</v>
      </c>
      <c r="T65" s="29">
        <v>0</v>
      </c>
      <c r="U65" s="123">
        <v>0</v>
      </c>
      <c r="V65" s="123">
        <v>0</v>
      </c>
      <c r="W65" s="123">
        <v>48</v>
      </c>
      <c r="X65" s="123">
        <v>0</v>
      </c>
      <c r="Y65" s="123">
        <v>0</v>
      </c>
      <c r="Z65" s="29">
        <v>48</v>
      </c>
    </row>
    <row r="66" spans="1:26" s="117" customFormat="1" ht="29.25" customHeight="1">
      <c r="A66" s="129" t="s">
        <v>2448</v>
      </c>
      <c r="B66" s="129" t="s">
        <v>230</v>
      </c>
      <c r="C66" s="129" t="s">
        <v>2449</v>
      </c>
      <c r="D66" s="118">
        <v>1997</v>
      </c>
      <c r="E66" s="118">
        <v>25</v>
      </c>
      <c r="F66" s="2">
        <v>101.8</v>
      </c>
      <c r="G66" s="116">
        <v>1</v>
      </c>
      <c r="H66" s="125" t="s">
        <v>1780</v>
      </c>
      <c r="I66" s="129" t="s">
        <v>1780</v>
      </c>
      <c r="J66" s="129" t="s">
        <v>235</v>
      </c>
      <c r="K66" s="125" t="s">
        <v>231</v>
      </c>
      <c r="L66" s="125" t="s">
        <v>231</v>
      </c>
      <c r="M66" s="125" t="s">
        <v>232</v>
      </c>
      <c r="N66" s="129" t="s">
        <v>2380</v>
      </c>
      <c r="O66" s="129" t="s">
        <v>2390</v>
      </c>
      <c r="P66" s="122" t="s">
        <v>1659</v>
      </c>
      <c r="Q66" s="123">
        <v>0</v>
      </c>
      <c r="R66" s="123">
        <v>0</v>
      </c>
      <c r="S66" s="123">
        <v>0</v>
      </c>
      <c r="T66" s="29">
        <v>0</v>
      </c>
      <c r="U66" s="123">
        <v>0</v>
      </c>
      <c r="V66" s="123">
        <v>0</v>
      </c>
      <c r="W66" s="123">
        <v>51</v>
      </c>
      <c r="X66" s="123">
        <v>0</v>
      </c>
      <c r="Y66" s="123">
        <v>0</v>
      </c>
      <c r="Z66" s="29">
        <v>51</v>
      </c>
    </row>
    <row r="67" spans="1:26" s="117" customFormat="1" ht="29.25" customHeight="1">
      <c r="A67" s="129" t="s">
        <v>2451</v>
      </c>
      <c r="B67" s="129" t="s">
        <v>230</v>
      </c>
      <c r="C67" s="129" t="s">
        <v>2452</v>
      </c>
      <c r="D67" s="118">
        <v>1981</v>
      </c>
      <c r="E67" s="118">
        <v>41</v>
      </c>
      <c r="F67" s="2">
        <v>61.09</v>
      </c>
      <c r="G67" s="116">
        <v>1</v>
      </c>
      <c r="H67" s="125" t="s">
        <v>1780</v>
      </c>
      <c r="I67" s="129" t="s">
        <v>1780</v>
      </c>
      <c r="J67" s="129" t="s">
        <v>244</v>
      </c>
      <c r="K67" s="125" t="s">
        <v>231</v>
      </c>
      <c r="L67" s="125" t="s">
        <v>231</v>
      </c>
      <c r="M67" s="125" t="s">
        <v>232</v>
      </c>
      <c r="N67" s="129" t="s">
        <v>2380</v>
      </c>
      <c r="O67" s="129" t="s">
        <v>2390</v>
      </c>
      <c r="P67" s="122" t="s">
        <v>1659</v>
      </c>
      <c r="Q67" s="123">
        <v>0</v>
      </c>
      <c r="R67" s="123">
        <v>0</v>
      </c>
      <c r="S67" s="123">
        <v>0</v>
      </c>
      <c r="T67" s="29">
        <v>0</v>
      </c>
      <c r="U67" s="123">
        <v>0</v>
      </c>
      <c r="V67" s="123">
        <v>0</v>
      </c>
      <c r="W67" s="123">
        <v>40</v>
      </c>
      <c r="X67" s="123">
        <v>0</v>
      </c>
      <c r="Y67" s="123">
        <v>0</v>
      </c>
      <c r="Z67" s="29">
        <v>40</v>
      </c>
    </row>
    <row r="68" spans="1:26" s="117" customFormat="1" ht="29.25" customHeight="1">
      <c r="A68" s="129" t="s">
        <v>2443</v>
      </c>
      <c r="B68" s="129" t="s">
        <v>230</v>
      </c>
      <c r="C68" s="129" t="s">
        <v>193</v>
      </c>
      <c r="D68" s="118">
        <v>2010</v>
      </c>
      <c r="E68" s="118">
        <v>12</v>
      </c>
      <c r="F68" s="2">
        <v>101.8</v>
      </c>
      <c r="G68" s="116">
        <v>1</v>
      </c>
      <c r="H68" s="125" t="s">
        <v>1780</v>
      </c>
      <c r="I68" s="129" t="s">
        <v>1780</v>
      </c>
      <c r="J68" s="129" t="s">
        <v>235</v>
      </c>
      <c r="K68" s="125" t="s">
        <v>231</v>
      </c>
      <c r="L68" s="125" t="s">
        <v>231</v>
      </c>
      <c r="M68" s="125" t="s">
        <v>232</v>
      </c>
      <c r="N68" s="129" t="s">
        <v>2380</v>
      </c>
      <c r="O68" s="129" t="s">
        <v>2390</v>
      </c>
      <c r="P68" s="122" t="s">
        <v>1659</v>
      </c>
      <c r="Q68" s="123">
        <v>0</v>
      </c>
      <c r="R68" s="123">
        <v>0</v>
      </c>
      <c r="S68" s="123">
        <v>0</v>
      </c>
      <c r="T68" s="29">
        <v>0</v>
      </c>
      <c r="U68" s="123">
        <v>0</v>
      </c>
      <c r="V68" s="123">
        <v>121</v>
      </c>
      <c r="W68" s="123">
        <v>34</v>
      </c>
      <c r="X68" s="123">
        <v>0</v>
      </c>
      <c r="Y68" s="123">
        <v>0</v>
      </c>
      <c r="Z68" s="29">
        <v>155</v>
      </c>
    </row>
    <row r="69" spans="1:26" s="117" customFormat="1" ht="29.25" customHeight="1">
      <c r="A69" s="129" t="s">
        <v>3335</v>
      </c>
      <c r="B69" s="129" t="s">
        <v>230</v>
      </c>
      <c r="C69" s="129" t="s">
        <v>1355</v>
      </c>
      <c r="D69" s="118">
        <v>1978</v>
      </c>
      <c r="E69" s="118">
        <v>44</v>
      </c>
      <c r="F69" s="2">
        <v>42.12</v>
      </c>
      <c r="G69" s="116">
        <v>1</v>
      </c>
      <c r="H69" s="125" t="s">
        <v>1780</v>
      </c>
      <c r="I69" s="129" t="s">
        <v>1780</v>
      </c>
      <c r="J69" s="129" t="s">
        <v>3910</v>
      </c>
      <c r="K69" s="125" t="s">
        <v>245</v>
      </c>
      <c r="L69" s="125" t="s">
        <v>246</v>
      </c>
      <c r="M69" s="125" t="s">
        <v>232</v>
      </c>
      <c r="N69" s="129" t="s">
        <v>2380</v>
      </c>
      <c r="O69" s="129" t="s">
        <v>2390</v>
      </c>
      <c r="P69" s="122" t="s">
        <v>1659</v>
      </c>
      <c r="Q69" s="123">
        <v>0</v>
      </c>
      <c r="R69" s="123">
        <v>0</v>
      </c>
      <c r="S69" s="123">
        <v>0</v>
      </c>
      <c r="T69" s="29">
        <v>0</v>
      </c>
      <c r="U69" s="123">
        <v>0</v>
      </c>
      <c r="V69" s="123">
        <v>0</v>
      </c>
      <c r="W69" s="123">
        <v>3</v>
      </c>
      <c r="X69" s="123">
        <v>0</v>
      </c>
      <c r="Y69" s="123">
        <v>0</v>
      </c>
      <c r="Z69" s="29">
        <v>3</v>
      </c>
    </row>
    <row r="70" spans="1:26" s="117" customFormat="1" ht="29.25" customHeight="1">
      <c r="A70" s="129" t="s">
        <v>3862</v>
      </c>
      <c r="B70" s="129" t="s">
        <v>230</v>
      </c>
      <c r="C70" s="129" t="s">
        <v>1356</v>
      </c>
      <c r="D70" s="118">
        <v>2021</v>
      </c>
      <c r="E70" s="118">
        <v>1</v>
      </c>
      <c r="F70" s="2">
        <v>41.14</v>
      </c>
      <c r="G70" s="116">
        <v>1</v>
      </c>
      <c r="H70" s="125" t="s">
        <v>1780</v>
      </c>
      <c r="I70" s="129" t="s">
        <v>1780</v>
      </c>
      <c r="J70" s="129" t="s">
        <v>235</v>
      </c>
      <c r="K70" s="125" t="s">
        <v>231</v>
      </c>
      <c r="L70" s="125" t="s">
        <v>231</v>
      </c>
      <c r="M70" s="125" t="s">
        <v>232</v>
      </c>
      <c r="N70" s="129" t="s">
        <v>2380</v>
      </c>
      <c r="O70" s="129" t="s">
        <v>2390</v>
      </c>
      <c r="P70" s="122" t="s">
        <v>1659</v>
      </c>
      <c r="Q70" s="123">
        <v>0</v>
      </c>
      <c r="R70" s="123">
        <v>0</v>
      </c>
      <c r="S70" s="123">
        <v>0</v>
      </c>
      <c r="T70" s="29">
        <v>0</v>
      </c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29">
        <v>0</v>
      </c>
    </row>
    <row r="71" spans="1:26" s="117" customFormat="1" ht="29.25" customHeight="1">
      <c r="A71" s="129" t="s">
        <v>2459</v>
      </c>
      <c r="B71" s="129" t="s">
        <v>230</v>
      </c>
      <c r="C71" s="129" t="s">
        <v>1464</v>
      </c>
      <c r="D71" s="118">
        <v>1995</v>
      </c>
      <c r="E71" s="118">
        <v>27</v>
      </c>
      <c r="F71" s="2">
        <v>36</v>
      </c>
      <c r="G71" s="116">
        <v>1</v>
      </c>
      <c r="H71" s="125" t="s">
        <v>1780</v>
      </c>
      <c r="I71" s="129" t="s">
        <v>1780</v>
      </c>
      <c r="J71" s="129" t="s">
        <v>235</v>
      </c>
      <c r="K71" s="125" t="s">
        <v>231</v>
      </c>
      <c r="L71" s="125" t="s">
        <v>231</v>
      </c>
      <c r="M71" s="125" t="s">
        <v>232</v>
      </c>
      <c r="N71" s="129" t="s">
        <v>2380</v>
      </c>
      <c r="O71" s="129" t="s">
        <v>2390</v>
      </c>
      <c r="P71" s="122" t="s">
        <v>1659</v>
      </c>
      <c r="Q71" s="123">
        <v>0</v>
      </c>
      <c r="R71" s="123">
        <v>0</v>
      </c>
      <c r="S71" s="123">
        <v>0</v>
      </c>
      <c r="T71" s="29">
        <v>0</v>
      </c>
      <c r="U71" s="123">
        <v>0</v>
      </c>
      <c r="V71" s="123">
        <v>0</v>
      </c>
      <c r="W71" s="123">
        <v>27</v>
      </c>
      <c r="X71" s="123">
        <v>0</v>
      </c>
      <c r="Y71" s="123">
        <v>0</v>
      </c>
      <c r="Z71" s="29">
        <v>27</v>
      </c>
    </row>
    <row r="72" spans="1:26" s="117" customFormat="1" ht="29.25" customHeight="1">
      <c r="A72" s="129" t="s">
        <v>2457</v>
      </c>
      <c r="B72" s="129" t="s">
        <v>230</v>
      </c>
      <c r="C72" s="129" t="s">
        <v>158</v>
      </c>
      <c r="D72" s="118">
        <v>1999</v>
      </c>
      <c r="E72" s="118">
        <v>23</v>
      </c>
      <c r="F72" s="2">
        <v>38.83</v>
      </c>
      <c r="G72" s="116">
        <v>1</v>
      </c>
      <c r="H72" s="125" t="s">
        <v>1780</v>
      </c>
      <c r="I72" s="129" t="s">
        <v>1780</v>
      </c>
      <c r="J72" s="129" t="s">
        <v>235</v>
      </c>
      <c r="K72" s="125" t="s">
        <v>231</v>
      </c>
      <c r="L72" s="125" t="s">
        <v>231</v>
      </c>
      <c r="M72" s="125" t="s">
        <v>232</v>
      </c>
      <c r="N72" s="129" t="s">
        <v>2380</v>
      </c>
      <c r="O72" s="129" t="s">
        <v>2390</v>
      </c>
      <c r="P72" s="122" t="s">
        <v>1659</v>
      </c>
      <c r="Q72" s="123">
        <v>0</v>
      </c>
      <c r="R72" s="123">
        <v>0</v>
      </c>
      <c r="S72" s="123">
        <v>0</v>
      </c>
      <c r="T72" s="29">
        <v>0</v>
      </c>
      <c r="U72" s="123">
        <v>0</v>
      </c>
      <c r="V72" s="123">
        <v>0</v>
      </c>
      <c r="W72" s="123">
        <v>20</v>
      </c>
      <c r="X72" s="123">
        <v>0</v>
      </c>
      <c r="Y72" s="123">
        <v>0</v>
      </c>
      <c r="Z72" s="29">
        <v>20</v>
      </c>
    </row>
    <row r="73" spans="1:26" s="117" customFormat="1" ht="29.25" customHeight="1">
      <c r="A73" s="129" t="s">
        <v>3876</v>
      </c>
      <c r="B73" s="129" t="s">
        <v>230</v>
      </c>
      <c r="C73" s="129" t="s">
        <v>158</v>
      </c>
      <c r="D73" s="118">
        <v>1983</v>
      </c>
      <c r="E73" s="118">
        <v>39</v>
      </c>
      <c r="F73" s="2">
        <v>40.340000000000003</v>
      </c>
      <c r="G73" s="116">
        <v>1</v>
      </c>
      <c r="H73" s="125" t="s">
        <v>1780</v>
      </c>
      <c r="I73" s="129" t="s">
        <v>1780</v>
      </c>
      <c r="J73" s="129" t="s">
        <v>244</v>
      </c>
      <c r="K73" s="125" t="s">
        <v>231</v>
      </c>
      <c r="L73" s="125" t="s">
        <v>231</v>
      </c>
      <c r="M73" s="125" t="s">
        <v>232</v>
      </c>
      <c r="N73" s="129" t="s">
        <v>2380</v>
      </c>
      <c r="O73" s="129" t="s">
        <v>1223</v>
      </c>
      <c r="P73" s="122" t="s">
        <v>1659</v>
      </c>
      <c r="Q73" s="123">
        <v>0</v>
      </c>
      <c r="R73" s="123">
        <v>0</v>
      </c>
      <c r="S73" s="123">
        <v>0</v>
      </c>
      <c r="T73" s="29">
        <v>0</v>
      </c>
      <c r="U73" s="123">
        <v>0</v>
      </c>
      <c r="V73" s="123">
        <v>0</v>
      </c>
      <c r="W73" s="123">
        <v>380</v>
      </c>
      <c r="X73" s="123">
        <v>244</v>
      </c>
      <c r="Y73" s="123">
        <v>0</v>
      </c>
      <c r="Z73" s="29">
        <v>624</v>
      </c>
    </row>
    <row r="74" spans="1:26" s="117" customFormat="1" ht="29.25" customHeight="1">
      <c r="A74" s="129" t="s">
        <v>3447</v>
      </c>
      <c r="B74" s="129" t="s">
        <v>230</v>
      </c>
      <c r="C74" s="129" t="s">
        <v>158</v>
      </c>
      <c r="D74" s="118">
        <v>1993</v>
      </c>
      <c r="E74" s="118">
        <v>29</v>
      </c>
      <c r="F74" s="2">
        <v>13.2</v>
      </c>
      <c r="G74" s="116">
        <v>1</v>
      </c>
      <c r="H74" s="125" t="s">
        <v>1780</v>
      </c>
      <c r="I74" s="129" t="s">
        <v>1780</v>
      </c>
      <c r="J74" s="129" t="s">
        <v>235</v>
      </c>
      <c r="K74" s="125" t="s">
        <v>231</v>
      </c>
      <c r="L74" s="125" t="s">
        <v>231</v>
      </c>
      <c r="M74" s="125" t="s">
        <v>232</v>
      </c>
      <c r="N74" s="129" t="s">
        <v>3445</v>
      </c>
      <c r="O74" s="129" t="s">
        <v>3446</v>
      </c>
      <c r="P74" s="122" t="s">
        <v>1659</v>
      </c>
      <c r="Q74" s="123">
        <v>0</v>
      </c>
      <c r="R74" s="123">
        <v>0</v>
      </c>
      <c r="S74" s="123">
        <v>0</v>
      </c>
      <c r="T74" s="29">
        <v>0</v>
      </c>
      <c r="U74" s="123">
        <v>0</v>
      </c>
      <c r="V74" s="123">
        <v>0</v>
      </c>
      <c r="W74" s="123">
        <v>0</v>
      </c>
      <c r="X74" s="123">
        <v>220</v>
      </c>
      <c r="Y74" s="123">
        <v>0</v>
      </c>
      <c r="Z74" s="29">
        <v>220</v>
      </c>
    </row>
    <row r="75" spans="1:26" s="117" customFormat="1" ht="29.25" customHeight="1">
      <c r="A75" s="129" t="s">
        <v>2464</v>
      </c>
      <c r="B75" s="129" t="s">
        <v>230</v>
      </c>
      <c r="C75" s="129" t="s">
        <v>2465</v>
      </c>
      <c r="D75" s="118">
        <v>2014</v>
      </c>
      <c r="E75" s="118">
        <v>8</v>
      </c>
      <c r="F75" s="2">
        <v>39.24</v>
      </c>
      <c r="G75" s="116">
        <v>1</v>
      </c>
      <c r="H75" s="125" t="s">
        <v>1780</v>
      </c>
      <c r="I75" s="129" t="s">
        <v>1780</v>
      </c>
      <c r="J75" s="129" t="s">
        <v>235</v>
      </c>
      <c r="K75" s="125" t="s">
        <v>231</v>
      </c>
      <c r="L75" s="125" t="s">
        <v>231</v>
      </c>
      <c r="M75" s="125" t="s">
        <v>232</v>
      </c>
      <c r="N75" s="129" t="s">
        <v>2380</v>
      </c>
      <c r="O75" s="129" t="s">
        <v>2390</v>
      </c>
      <c r="P75" s="122" t="s">
        <v>1659</v>
      </c>
      <c r="Q75" s="123">
        <v>0</v>
      </c>
      <c r="R75" s="123">
        <v>0</v>
      </c>
      <c r="S75" s="123">
        <v>0</v>
      </c>
      <c r="T75" s="29">
        <v>0</v>
      </c>
      <c r="U75" s="123">
        <v>0</v>
      </c>
      <c r="V75" s="123">
        <v>0</v>
      </c>
      <c r="W75" s="123">
        <v>34</v>
      </c>
      <c r="X75" s="123">
        <v>0</v>
      </c>
      <c r="Y75" s="123">
        <v>0</v>
      </c>
      <c r="Z75" s="29">
        <v>34</v>
      </c>
    </row>
    <row r="76" spans="1:26" s="117" customFormat="1" ht="29.25" customHeight="1">
      <c r="A76" s="129" t="s">
        <v>3346</v>
      </c>
      <c r="B76" s="129" t="s">
        <v>230</v>
      </c>
      <c r="C76" s="129" t="s">
        <v>601</v>
      </c>
      <c r="D76" s="118">
        <v>1972</v>
      </c>
      <c r="E76" s="118">
        <v>50</v>
      </c>
      <c r="F76" s="2">
        <v>52.67</v>
      </c>
      <c r="G76" s="116">
        <v>1</v>
      </c>
      <c r="H76" s="125" t="s">
        <v>1780</v>
      </c>
      <c r="I76" s="129" t="s">
        <v>1780</v>
      </c>
      <c r="J76" s="129" t="s">
        <v>244</v>
      </c>
      <c r="K76" s="125" t="s">
        <v>234</v>
      </c>
      <c r="L76" s="125" t="s">
        <v>231</v>
      </c>
      <c r="M76" s="125" t="s">
        <v>232</v>
      </c>
      <c r="N76" s="129" t="s">
        <v>2380</v>
      </c>
      <c r="O76" s="129" t="s">
        <v>2390</v>
      </c>
      <c r="P76" s="122" t="s">
        <v>1659</v>
      </c>
      <c r="Q76" s="123">
        <v>0</v>
      </c>
      <c r="R76" s="123">
        <v>0</v>
      </c>
      <c r="S76" s="123">
        <v>0</v>
      </c>
      <c r="T76" s="29">
        <v>0</v>
      </c>
      <c r="U76" s="123">
        <v>0</v>
      </c>
      <c r="V76" s="123">
        <v>0</v>
      </c>
      <c r="W76" s="123">
        <v>28</v>
      </c>
      <c r="X76" s="123">
        <v>0</v>
      </c>
      <c r="Y76" s="123">
        <v>0</v>
      </c>
      <c r="Z76" s="29">
        <v>28</v>
      </c>
    </row>
    <row r="77" spans="1:26" s="117" customFormat="1" ht="29.25" customHeight="1">
      <c r="A77" s="129" t="s">
        <v>2453</v>
      </c>
      <c r="B77" s="129" t="s">
        <v>230</v>
      </c>
      <c r="C77" s="129" t="s">
        <v>375</v>
      </c>
      <c r="D77" s="118">
        <v>2001</v>
      </c>
      <c r="E77" s="118">
        <v>21</v>
      </c>
      <c r="F77" s="2">
        <v>101.8</v>
      </c>
      <c r="G77" s="116">
        <v>1</v>
      </c>
      <c r="H77" s="125" t="s">
        <v>1780</v>
      </c>
      <c r="I77" s="129" t="s">
        <v>1780</v>
      </c>
      <c r="J77" s="129" t="s">
        <v>235</v>
      </c>
      <c r="K77" s="125" t="s">
        <v>231</v>
      </c>
      <c r="L77" s="125" t="s">
        <v>231</v>
      </c>
      <c r="M77" s="125" t="s">
        <v>232</v>
      </c>
      <c r="N77" s="129" t="s">
        <v>2380</v>
      </c>
      <c r="O77" s="129" t="s">
        <v>2390</v>
      </c>
      <c r="P77" s="122" t="s">
        <v>1659</v>
      </c>
      <c r="Q77" s="123">
        <v>0</v>
      </c>
      <c r="R77" s="123">
        <v>0</v>
      </c>
      <c r="S77" s="123">
        <v>0</v>
      </c>
      <c r="T77" s="29">
        <v>0</v>
      </c>
      <c r="U77" s="123">
        <v>0</v>
      </c>
      <c r="V77" s="123">
        <v>112</v>
      </c>
      <c r="W77" s="123">
        <v>49</v>
      </c>
      <c r="X77" s="123">
        <v>0</v>
      </c>
      <c r="Y77" s="123">
        <v>0</v>
      </c>
      <c r="Z77" s="29">
        <v>161</v>
      </c>
    </row>
    <row r="78" spans="1:26" s="117" customFormat="1" ht="29.25" customHeight="1">
      <c r="A78" s="129" t="s">
        <v>2460</v>
      </c>
      <c r="B78" s="129" t="s">
        <v>230</v>
      </c>
      <c r="C78" s="129" t="s">
        <v>2461</v>
      </c>
      <c r="D78" s="118">
        <v>2010</v>
      </c>
      <c r="E78" s="118">
        <v>12</v>
      </c>
      <c r="F78" s="2">
        <v>39.18</v>
      </c>
      <c r="G78" s="116">
        <v>1</v>
      </c>
      <c r="H78" s="125" t="s">
        <v>1780</v>
      </c>
      <c r="I78" s="129" t="s">
        <v>1780</v>
      </c>
      <c r="J78" s="129" t="s">
        <v>235</v>
      </c>
      <c r="K78" s="125" t="s">
        <v>231</v>
      </c>
      <c r="L78" s="125" t="s">
        <v>231</v>
      </c>
      <c r="M78" s="125" t="s">
        <v>232</v>
      </c>
      <c r="N78" s="129" t="s">
        <v>2380</v>
      </c>
      <c r="O78" s="129" t="s">
        <v>2390</v>
      </c>
      <c r="P78" s="122" t="s">
        <v>1659</v>
      </c>
      <c r="Q78" s="123">
        <v>0</v>
      </c>
      <c r="R78" s="123">
        <v>0</v>
      </c>
      <c r="S78" s="123">
        <v>0</v>
      </c>
      <c r="T78" s="29">
        <v>0</v>
      </c>
      <c r="U78" s="123">
        <v>0</v>
      </c>
      <c r="V78" s="123">
        <v>0</v>
      </c>
      <c r="W78" s="123">
        <v>34</v>
      </c>
      <c r="X78" s="123">
        <v>0</v>
      </c>
      <c r="Y78" s="123">
        <v>0</v>
      </c>
      <c r="Z78" s="29">
        <v>34</v>
      </c>
    </row>
    <row r="79" spans="1:26" s="117" customFormat="1" ht="29.25" customHeight="1">
      <c r="A79" s="129" t="s">
        <v>2391</v>
      </c>
      <c r="B79" s="129" t="s">
        <v>230</v>
      </c>
      <c r="C79" s="129" t="s">
        <v>22</v>
      </c>
      <c r="D79" s="118">
        <v>1973</v>
      </c>
      <c r="E79" s="118">
        <v>49</v>
      </c>
      <c r="F79" s="2">
        <v>1533.39</v>
      </c>
      <c r="G79" s="116">
        <v>2</v>
      </c>
      <c r="H79" s="125" t="s">
        <v>1780</v>
      </c>
      <c r="I79" s="129" t="s">
        <v>1780</v>
      </c>
      <c r="J79" s="129" t="s">
        <v>235</v>
      </c>
      <c r="K79" s="125" t="s">
        <v>234</v>
      </c>
      <c r="L79" s="125" t="s">
        <v>234</v>
      </c>
      <c r="M79" s="125" t="s">
        <v>232</v>
      </c>
      <c r="N79" s="129" t="s">
        <v>2380</v>
      </c>
      <c r="O79" s="129" t="s">
        <v>2390</v>
      </c>
      <c r="P79" s="122" t="s">
        <v>1659</v>
      </c>
      <c r="Q79" s="123">
        <v>0</v>
      </c>
      <c r="R79" s="123">
        <v>0</v>
      </c>
      <c r="S79" s="123">
        <v>367</v>
      </c>
      <c r="T79" s="29">
        <v>367</v>
      </c>
      <c r="U79" s="123">
        <v>3200</v>
      </c>
      <c r="V79" s="123">
        <v>2447</v>
      </c>
      <c r="W79" s="123">
        <v>4907</v>
      </c>
      <c r="X79" s="123">
        <v>1169</v>
      </c>
      <c r="Y79" s="123">
        <v>0</v>
      </c>
      <c r="Z79" s="29">
        <v>11723</v>
      </c>
    </row>
    <row r="80" spans="1:26" s="117" customFormat="1" ht="29.25" customHeight="1">
      <c r="A80" s="129" t="s">
        <v>3843</v>
      </c>
      <c r="B80" s="129" t="s">
        <v>249</v>
      </c>
      <c r="C80" s="129" t="s">
        <v>604</v>
      </c>
      <c r="D80" s="118">
        <v>1972</v>
      </c>
      <c r="E80" s="118">
        <v>50</v>
      </c>
      <c r="F80" s="2">
        <v>186.19</v>
      </c>
      <c r="G80" s="116">
        <v>1</v>
      </c>
      <c r="H80" s="125" t="s">
        <v>1780</v>
      </c>
      <c r="I80" s="129" t="s">
        <v>1780</v>
      </c>
      <c r="J80" s="129" t="s">
        <v>235</v>
      </c>
      <c r="K80" s="125" t="s">
        <v>234</v>
      </c>
      <c r="L80" s="125" t="s">
        <v>231</v>
      </c>
      <c r="M80" s="125" t="s">
        <v>232</v>
      </c>
      <c r="N80" s="129" t="s">
        <v>2380</v>
      </c>
      <c r="O80" s="129" t="s">
        <v>2396</v>
      </c>
      <c r="P80" s="122" t="s">
        <v>1659</v>
      </c>
      <c r="Q80" s="123">
        <v>0</v>
      </c>
      <c r="R80" s="123">
        <v>0</v>
      </c>
      <c r="S80" s="123">
        <v>0</v>
      </c>
      <c r="T80" s="29">
        <v>0</v>
      </c>
      <c r="U80" s="123">
        <v>0</v>
      </c>
      <c r="V80" s="123">
        <v>0</v>
      </c>
      <c r="W80" s="123">
        <v>176</v>
      </c>
      <c r="X80" s="123">
        <v>0</v>
      </c>
      <c r="Y80" s="123">
        <v>0</v>
      </c>
      <c r="Z80" s="29">
        <v>176</v>
      </c>
    </row>
    <row r="81" spans="1:26" s="117" customFormat="1" ht="29.25" customHeight="1">
      <c r="A81" s="129" t="s">
        <v>2482</v>
      </c>
      <c r="B81" s="129" t="s">
        <v>249</v>
      </c>
      <c r="C81" s="129" t="s">
        <v>665</v>
      </c>
      <c r="D81" s="118">
        <v>1976</v>
      </c>
      <c r="E81" s="118">
        <v>46</v>
      </c>
      <c r="F81" s="2">
        <v>59.4</v>
      </c>
      <c r="G81" s="116">
        <v>1</v>
      </c>
      <c r="H81" s="125" t="s">
        <v>1780</v>
      </c>
      <c r="I81" s="129" t="s">
        <v>1780</v>
      </c>
      <c r="J81" s="129" t="s">
        <v>244</v>
      </c>
      <c r="K81" s="125" t="s">
        <v>234</v>
      </c>
      <c r="L81" s="125" t="s">
        <v>231</v>
      </c>
      <c r="M81" s="125" t="s">
        <v>232</v>
      </c>
      <c r="N81" s="129" t="s">
        <v>2380</v>
      </c>
      <c r="O81" s="129" t="s">
        <v>2396</v>
      </c>
      <c r="P81" s="122" t="s">
        <v>1659</v>
      </c>
      <c r="Q81" s="123">
        <v>0</v>
      </c>
      <c r="R81" s="123">
        <v>0</v>
      </c>
      <c r="S81" s="123">
        <v>0</v>
      </c>
      <c r="T81" s="29">
        <v>0</v>
      </c>
      <c r="U81" s="123">
        <v>0</v>
      </c>
      <c r="V81" s="123">
        <v>0</v>
      </c>
      <c r="W81" s="123">
        <v>64</v>
      </c>
      <c r="X81" s="123">
        <v>0</v>
      </c>
      <c r="Y81" s="123">
        <v>0</v>
      </c>
      <c r="Z81" s="29">
        <v>64</v>
      </c>
    </row>
    <row r="82" spans="1:26" s="117" customFormat="1" ht="29.25" customHeight="1">
      <c r="A82" s="129" t="s">
        <v>2483</v>
      </c>
      <c r="B82" s="129" t="s">
        <v>249</v>
      </c>
      <c r="C82" s="129" t="s">
        <v>1149</v>
      </c>
      <c r="D82" s="118">
        <v>1972</v>
      </c>
      <c r="E82" s="118">
        <v>50</v>
      </c>
      <c r="F82" s="2">
        <v>31.48</v>
      </c>
      <c r="G82" s="116">
        <v>1</v>
      </c>
      <c r="H82" s="125" t="s">
        <v>1780</v>
      </c>
      <c r="I82" s="129" t="s">
        <v>1780</v>
      </c>
      <c r="J82" s="129" t="s">
        <v>244</v>
      </c>
      <c r="K82" s="125" t="s">
        <v>234</v>
      </c>
      <c r="L82" s="125" t="s">
        <v>231</v>
      </c>
      <c r="M82" s="125" t="s">
        <v>232</v>
      </c>
      <c r="N82" s="129" t="s">
        <v>2380</v>
      </c>
      <c r="O82" s="129" t="s">
        <v>2396</v>
      </c>
      <c r="P82" s="122" t="s">
        <v>1659</v>
      </c>
      <c r="Q82" s="123">
        <v>0</v>
      </c>
      <c r="R82" s="123">
        <v>0</v>
      </c>
      <c r="S82" s="123">
        <v>0</v>
      </c>
      <c r="T82" s="29">
        <v>0</v>
      </c>
      <c r="U82" s="123">
        <v>0</v>
      </c>
      <c r="V82" s="123">
        <v>0</v>
      </c>
      <c r="W82" s="123">
        <v>24</v>
      </c>
      <c r="X82" s="123">
        <v>0</v>
      </c>
      <c r="Y82" s="123">
        <v>0</v>
      </c>
      <c r="Z82" s="29">
        <v>24</v>
      </c>
    </row>
    <row r="83" spans="1:26" s="117" customFormat="1" ht="29.25" customHeight="1">
      <c r="A83" s="129" t="s">
        <v>2484</v>
      </c>
      <c r="B83" s="129" t="s">
        <v>249</v>
      </c>
      <c r="C83" s="129" t="s">
        <v>1149</v>
      </c>
      <c r="D83" s="118">
        <v>2012</v>
      </c>
      <c r="E83" s="118">
        <v>10</v>
      </c>
      <c r="F83" s="2">
        <v>39.36</v>
      </c>
      <c r="G83" s="116">
        <v>1</v>
      </c>
      <c r="H83" s="125" t="s">
        <v>1780</v>
      </c>
      <c r="I83" s="129" t="s">
        <v>1780</v>
      </c>
      <c r="J83" s="129" t="s">
        <v>235</v>
      </c>
      <c r="K83" s="125" t="s">
        <v>231</v>
      </c>
      <c r="L83" s="125" t="s">
        <v>231</v>
      </c>
      <c r="M83" s="125" t="s">
        <v>232</v>
      </c>
      <c r="N83" s="129" t="s">
        <v>2380</v>
      </c>
      <c r="O83" s="129" t="s">
        <v>2396</v>
      </c>
      <c r="P83" s="122" t="s">
        <v>1659</v>
      </c>
      <c r="Q83" s="123">
        <v>0</v>
      </c>
      <c r="R83" s="123">
        <v>0</v>
      </c>
      <c r="S83" s="123">
        <v>0</v>
      </c>
      <c r="T83" s="29">
        <v>0</v>
      </c>
      <c r="U83" s="123">
        <v>0</v>
      </c>
      <c r="V83" s="123">
        <v>0</v>
      </c>
      <c r="W83" s="123">
        <v>30</v>
      </c>
      <c r="X83" s="123">
        <v>0</v>
      </c>
      <c r="Y83" s="123">
        <v>0</v>
      </c>
      <c r="Z83" s="29">
        <v>30</v>
      </c>
    </row>
    <row r="84" spans="1:26" s="117" customFormat="1" ht="29.25" customHeight="1">
      <c r="A84" s="129" t="s">
        <v>2479</v>
      </c>
      <c r="B84" s="129" t="s">
        <v>249</v>
      </c>
      <c r="C84" s="129" t="s">
        <v>744</v>
      </c>
      <c r="D84" s="118">
        <v>1993</v>
      </c>
      <c r="E84" s="118">
        <v>29</v>
      </c>
      <c r="F84" s="2">
        <v>34.5</v>
      </c>
      <c r="G84" s="116">
        <v>1</v>
      </c>
      <c r="H84" s="125" t="s">
        <v>1780</v>
      </c>
      <c r="I84" s="129" t="s">
        <v>1780</v>
      </c>
      <c r="J84" s="129" t="s">
        <v>235</v>
      </c>
      <c r="K84" s="125" t="s">
        <v>231</v>
      </c>
      <c r="L84" s="125" t="s">
        <v>231</v>
      </c>
      <c r="M84" s="125" t="s">
        <v>232</v>
      </c>
      <c r="N84" s="129" t="s">
        <v>2380</v>
      </c>
      <c r="O84" s="129" t="s">
        <v>2396</v>
      </c>
      <c r="P84" s="122" t="s">
        <v>1659</v>
      </c>
      <c r="Q84" s="123">
        <v>0</v>
      </c>
      <c r="R84" s="123">
        <v>0</v>
      </c>
      <c r="S84" s="123">
        <v>0</v>
      </c>
      <c r="T84" s="29">
        <v>0</v>
      </c>
      <c r="U84" s="123">
        <v>0</v>
      </c>
      <c r="V84" s="123">
        <v>0</v>
      </c>
      <c r="W84" s="123">
        <v>40</v>
      </c>
      <c r="X84" s="123">
        <v>0</v>
      </c>
      <c r="Y84" s="123">
        <v>0</v>
      </c>
      <c r="Z84" s="29">
        <v>40</v>
      </c>
    </row>
    <row r="85" spans="1:26" s="117" customFormat="1" ht="29.25" customHeight="1">
      <c r="A85" s="129" t="s">
        <v>2474</v>
      </c>
      <c r="B85" s="129" t="s">
        <v>249</v>
      </c>
      <c r="C85" s="129" t="s">
        <v>2475</v>
      </c>
      <c r="D85" s="118">
        <v>1970</v>
      </c>
      <c r="E85" s="118">
        <v>52</v>
      </c>
      <c r="F85" s="2">
        <v>76.44</v>
      </c>
      <c r="G85" s="116">
        <v>1</v>
      </c>
      <c r="H85" s="125" t="s">
        <v>1780</v>
      </c>
      <c r="I85" s="129" t="s">
        <v>1780</v>
      </c>
      <c r="J85" s="129" t="s">
        <v>244</v>
      </c>
      <c r="K85" s="125" t="s">
        <v>234</v>
      </c>
      <c r="L85" s="125" t="s">
        <v>231</v>
      </c>
      <c r="M85" s="125" t="s">
        <v>232</v>
      </c>
      <c r="N85" s="129" t="s">
        <v>2380</v>
      </c>
      <c r="O85" s="129" t="s">
        <v>2396</v>
      </c>
      <c r="P85" s="122" t="s">
        <v>1659</v>
      </c>
      <c r="Q85" s="123">
        <v>0</v>
      </c>
      <c r="R85" s="123">
        <v>0</v>
      </c>
      <c r="S85" s="123">
        <v>0</v>
      </c>
      <c r="T85" s="29">
        <v>0</v>
      </c>
      <c r="U85" s="123">
        <v>0</v>
      </c>
      <c r="V85" s="123">
        <v>0</v>
      </c>
      <c r="W85" s="123">
        <v>46</v>
      </c>
      <c r="X85" s="123">
        <v>0</v>
      </c>
      <c r="Y85" s="123">
        <v>0</v>
      </c>
      <c r="Z85" s="29">
        <v>46</v>
      </c>
    </row>
    <row r="86" spans="1:26" s="117" customFormat="1" ht="29.25" customHeight="1">
      <c r="A86" s="129" t="s">
        <v>2480</v>
      </c>
      <c r="B86" s="129" t="s">
        <v>249</v>
      </c>
      <c r="C86" s="129" t="s">
        <v>360</v>
      </c>
      <c r="D86" s="118">
        <v>2009</v>
      </c>
      <c r="E86" s="118">
        <v>13</v>
      </c>
      <c r="F86" s="2">
        <v>39.18</v>
      </c>
      <c r="G86" s="116">
        <v>1</v>
      </c>
      <c r="H86" s="125" t="s">
        <v>1780</v>
      </c>
      <c r="I86" s="129" t="s">
        <v>1780</v>
      </c>
      <c r="J86" s="129" t="s">
        <v>235</v>
      </c>
      <c r="K86" s="125" t="s">
        <v>231</v>
      </c>
      <c r="L86" s="125" t="s">
        <v>231</v>
      </c>
      <c r="M86" s="125" t="s">
        <v>232</v>
      </c>
      <c r="N86" s="129" t="s">
        <v>2380</v>
      </c>
      <c r="O86" s="129" t="s">
        <v>2396</v>
      </c>
      <c r="P86" s="122" t="s">
        <v>1659</v>
      </c>
      <c r="Q86" s="123">
        <v>0</v>
      </c>
      <c r="R86" s="123">
        <v>0</v>
      </c>
      <c r="S86" s="123">
        <v>0</v>
      </c>
      <c r="T86" s="29">
        <v>0</v>
      </c>
      <c r="U86" s="123">
        <v>0</v>
      </c>
      <c r="V86" s="123">
        <v>0</v>
      </c>
      <c r="W86" s="123">
        <v>38</v>
      </c>
      <c r="X86" s="123">
        <v>0</v>
      </c>
      <c r="Y86" s="123">
        <v>0</v>
      </c>
      <c r="Z86" s="29">
        <v>38</v>
      </c>
    </row>
    <row r="87" spans="1:26" s="117" customFormat="1" ht="29.25" customHeight="1">
      <c r="A87" s="129" t="s">
        <v>2516</v>
      </c>
      <c r="B87" s="129" t="s">
        <v>249</v>
      </c>
      <c r="C87" s="129" t="s">
        <v>2517</v>
      </c>
      <c r="D87" s="118">
        <v>1982</v>
      </c>
      <c r="E87" s="118">
        <v>40</v>
      </c>
      <c r="F87" s="2">
        <v>84.35</v>
      </c>
      <c r="G87" s="116">
        <v>1</v>
      </c>
      <c r="H87" s="125" t="s">
        <v>1780</v>
      </c>
      <c r="I87" s="129" t="s">
        <v>1780</v>
      </c>
      <c r="J87" s="129" t="s">
        <v>28</v>
      </c>
      <c r="K87" s="125" t="s">
        <v>231</v>
      </c>
      <c r="L87" s="125" t="s">
        <v>231</v>
      </c>
      <c r="M87" s="125" t="s">
        <v>232</v>
      </c>
      <c r="N87" s="129" t="s">
        <v>2380</v>
      </c>
      <c r="O87" s="129" t="s">
        <v>2396</v>
      </c>
      <c r="P87" s="122" t="s">
        <v>1659</v>
      </c>
      <c r="Q87" s="123">
        <v>0</v>
      </c>
      <c r="R87" s="123">
        <v>0</v>
      </c>
      <c r="S87" s="123">
        <v>0</v>
      </c>
      <c r="T87" s="29">
        <v>0</v>
      </c>
      <c r="U87" s="123">
        <v>0</v>
      </c>
      <c r="V87" s="123">
        <v>0</v>
      </c>
      <c r="W87" s="123">
        <v>4</v>
      </c>
      <c r="X87" s="123">
        <v>0</v>
      </c>
      <c r="Y87" s="123">
        <v>0</v>
      </c>
      <c r="Z87" s="29">
        <v>4</v>
      </c>
    </row>
    <row r="88" spans="1:26" s="117" customFormat="1" ht="29.25" customHeight="1">
      <c r="A88" s="129" t="s">
        <v>3877</v>
      </c>
      <c r="B88" s="129" t="s">
        <v>249</v>
      </c>
      <c r="C88" s="129" t="s">
        <v>1357</v>
      </c>
      <c r="D88" s="118">
        <v>1995</v>
      </c>
      <c r="E88" s="118">
        <v>27</v>
      </c>
      <c r="F88" s="2">
        <v>99.94</v>
      </c>
      <c r="G88" s="116">
        <v>2</v>
      </c>
      <c r="H88" s="125" t="s">
        <v>1780</v>
      </c>
      <c r="I88" s="129" t="s">
        <v>1780</v>
      </c>
      <c r="J88" s="129" t="s">
        <v>235</v>
      </c>
      <c r="K88" s="125" t="s">
        <v>231</v>
      </c>
      <c r="L88" s="125" t="s">
        <v>231</v>
      </c>
      <c r="M88" s="125" t="s">
        <v>232</v>
      </c>
      <c r="N88" s="129" t="s">
        <v>2380</v>
      </c>
      <c r="O88" s="129" t="s">
        <v>1223</v>
      </c>
      <c r="P88" s="122" t="s">
        <v>1659</v>
      </c>
      <c r="Q88" s="123">
        <v>0</v>
      </c>
      <c r="R88" s="123">
        <v>0</v>
      </c>
      <c r="S88" s="123">
        <v>0</v>
      </c>
      <c r="T88" s="29">
        <v>0</v>
      </c>
      <c r="U88" s="123">
        <v>0</v>
      </c>
      <c r="V88" s="123">
        <v>0</v>
      </c>
      <c r="W88" s="123">
        <v>748</v>
      </c>
      <c r="X88" s="123">
        <v>244</v>
      </c>
      <c r="Y88" s="123">
        <v>0</v>
      </c>
      <c r="Z88" s="29">
        <v>992</v>
      </c>
    </row>
    <row r="89" spans="1:26" s="117" customFormat="1" ht="29.25" customHeight="1">
      <c r="A89" s="129" t="s">
        <v>3448</v>
      </c>
      <c r="B89" s="129" t="s">
        <v>249</v>
      </c>
      <c r="C89" s="129" t="s">
        <v>1357</v>
      </c>
      <c r="D89" s="118">
        <v>1991</v>
      </c>
      <c r="E89" s="118">
        <v>31</v>
      </c>
      <c r="F89" s="2">
        <v>36</v>
      </c>
      <c r="G89" s="116">
        <v>1</v>
      </c>
      <c r="H89" s="125" t="s">
        <v>1780</v>
      </c>
      <c r="I89" s="129" t="s">
        <v>1780</v>
      </c>
      <c r="J89" s="129" t="s">
        <v>235</v>
      </c>
      <c r="K89" s="125" t="s">
        <v>231</v>
      </c>
      <c r="L89" s="125" t="s">
        <v>231</v>
      </c>
      <c r="M89" s="125" t="s">
        <v>232</v>
      </c>
      <c r="N89" s="129" t="s">
        <v>3445</v>
      </c>
      <c r="O89" s="129" t="s">
        <v>3446</v>
      </c>
      <c r="P89" s="122" t="s">
        <v>1659</v>
      </c>
      <c r="Q89" s="123">
        <v>0</v>
      </c>
      <c r="R89" s="123">
        <v>0</v>
      </c>
      <c r="S89" s="123">
        <v>0</v>
      </c>
      <c r="T89" s="29">
        <v>0</v>
      </c>
      <c r="U89" s="123">
        <v>0</v>
      </c>
      <c r="V89" s="123">
        <v>0</v>
      </c>
      <c r="W89" s="123">
        <v>0</v>
      </c>
      <c r="X89" s="123">
        <v>220</v>
      </c>
      <c r="Y89" s="123">
        <v>0</v>
      </c>
      <c r="Z89" s="29">
        <v>220</v>
      </c>
    </row>
    <row r="90" spans="1:26" s="117" customFormat="1" ht="29.25" customHeight="1">
      <c r="A90" s="129" t="s">
        <v>2397</v>
      </c>
      <c r="B90" s="129" t="s">
        <v>249</v>
      </c>
      <c r="C90" s="129" t="s">
        <v>938</v>
      </c>
      <c r="D90" s="118">
        <v>1999</v>
      </c>
      <c r="E90" s="118">
        <v>23</v>
      </c>
      <c r="F90" s="2">
        <v>2474.86</v>
      </c>
      <c r="G90" s="116">
        <v>2</v>
      </c>
      <c r="H90" s="125" t="s">
        <v>1780</v>
      </c>
      <c r="I90" s="129" t="s">
        <v>1780</v>
      </c>
      <c r="J90" s="129" t="s">
        <v>235</v>
      </c>
      <c r="K90" s="125" t="s">
        <v>231</v>
      </c>
      <c r="L90" s="125" t="s">
        <v>231</v>
      </c>
      <c r="M90" s="125" t="s">
        <v>232</v>
      </c>
      <c r="N90" s="129" t="s">
        <v>2380</v>
      </c>
      <c r="O90" s="129" t="s">
        <v>2396</v>
      </c>
      <c r="P90" s="122" t="s">
        <v>1659</v>
      </c>
      <c r="Q90" s="123">
        <v>4</v>
      </c>
      <c r="R90" s="123">
        <v>0</v>
      </c>
      <c r="S90" s="123">
        <v>661</v>
      </c>
      <c r="T90" s="29">
        <v>665</v>
      </c>
      <c r="U90" s="123">
        <v>3200</v>
      </c>
      <c r="V90" s="123">
        <v>1649</v>
      </c>
      <c r="W90" s="123">
        <v>10039</v>
      </c>
      <c r="X90" s="123">
        <v>2940</v>
      </c>
      <c r="Y90" s="123">
        <v>0</v>
      </c>
      <c r="Z90" s="29">
        <v>17828</v>
      </c>
    </row>
    <row r="91" spans="1:26" s="117" customFormat="1" ht="29.25" customHeight="1">
      <c r="A91" s="129" t="s">
        <v>2515</v>
      </c>
      <c r="B91" s="129" t="s">
        <v>249</v>
      </c>
      <c r="C91" s="129" t="s">
        <v>938</v>
      </c>
      <c r="D91" s="118">
        <v>1991</v>
      </c>
      <c r="E91" s="118">
        <v>31</v>
      </c>
      <c r="F91" s="2">
        <v>50.27</v>
      </c>
      <c r="G91" s="116">
        <v>1</v>
      </c>
      <c r="H91" s="125" t="s">
        <v>1780</v>
      </c>
      <c r="I91" s="129" t="s">
        <v>1780</v>
      </c>
      <c r="J91" s="129" t="s">
        <v>244</v>
      </c>
      <c r="K91" s="125" t="s">
        <v>231</v>
      </c>
      <c r="L91" s="125" t="s">
        <v>231</v>
      </c>
      <c r="M91" s="125" t="s">
        <v>232</v>
      </c>
      <c r="N91" s="129" t="s">
        <v>2380</v>
      </c>
      <c r="O91" s="129" t="s">
        <v>2396</v>
      </c>
      <c r="P91" s="122" t="s">
        <v>1659</v>
      </c>
      <c r="Q91" s="123">
        <v>0</v>
      </c>
      <c r="R91" s="123">
        <v>0</v>
      </c>
      <c r="S91" s="123">
        <v>0</v>
      </c>
      <c r="T91" s="29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29">
        <v>0</v>
      </c>
    </row>
    <row r="92" spans="1:26" s="117" customFormat="1" ht="29.25" customHeight="1">
      <c r="A92" s="129" t="s">
        <v>3442</v>
      </c>
      <c r="B92" s="129" t="s">
        <v>249</v>
      </c>
      <c r="C92" s="129" t="s">
        <v>2476</v>
      </c>
      <c r="D92" s="118">
        <v>1990</v>
      </c>
      <c r="E92" s="118">
        <v>32</v>
      </c>
      <c r="F92" s="2">
        <v>97.42</v>
      </c>
      <c r="G92" s="116">
        <v>1</v>
      </c>
      <c r="H92" s="125" t="s">
        <v>1780</v>
      </c>
      <c r="I92" s="129" t="s">
        <v>1780</v>
      </c>
      <c r="J92" s="129" t="s">
        <v>235</v>
      </c>
      <c r="K92" s="125" t="s">
        <v>231</v>
      </c>
      <c r="L92" s="125" t="s">
        <v>231</v>
      </c>
      <c r="M92" s="125" t="s">
        <v>232</v>
      </c>
      <c r="N92" s="129" t="s">
        <v>2380</v>
      </c>
      <c r="O92" s="129" t="s">
        <v>2396</v>
      </c>
      <c r="P92" s="122" t="s">
        <v>1659</v>
      </c>
      <c r="Q92" s="123">
        <v>0</v>
      </c>
      <c r="R92" s="123">
        <v>0</v>
      </c>
      <c r="S92" s="123">
        <v>0</v>
      </c>
      <c r="T92" s="29">
        <v>0</v>
      </c>
      <c r="U92" s="123">
        <v>0</v>
      </c>
      <c r="V92" s="123">
        <v>0</v>
      </c>
      <c r="W92" s="123">
        <v>60</v>
      </c>
      <c r="X92" s="123">
        <v>0</v>
      </c>
      <c r="Y92" s="123">
        <v>0</v>
      </c>
      <c r="Z92" s="29">
        <v>60</v>
      </c>
    </row>
    <row r="93" spans="1:26" s="117" customFormat="1" ht="29.25" customHeight="1">
      <c r="A93" s="129" t="s">
        <v>2473</v>
      </c>
      <c r="B93" s="129" t="s">
        <v>249</v>
      </c>
      <c r="C93" s="129" t="s">
        <v>23</v>
      </c>
      <c r="D93" s="118">
        <v>2008</v>
      </c>
      <c r="E93" s="118">
        <v>14</v>
      </c>
      <c r="F93" s="2">
        <v>101.8</v>
      </c>
      <c r="G93" s="116">
        <v>1</v>
      </c>
      <c r="H93" s="125" t="s">
        <v>1780</v>
      </c>
      <c r="I93" s="129" t="s">
        <v>1780</v>
      </c>
      <c r="J93" s="129" t="s">
        <v>235</v>
      </c>
      <c r="K93" s="125" t="s">
        <v>231</v>
      </c>
      <c r="L93" s="125" t="s">
        <v>231</v>
      </c>
      <c r="M93" s="125" t="s">
        <v>232</v>
      </c>
      <c r="N93" s="129" t="s">
        <v>2380</v>
      </c>
      <c r="O93" s="129" t="s">
        <v>2396</v>
      </c>
      <c r="P93" s="122" t="s">
        <v>1659</v>
      </c>
      <c r="Q93" s="123">
        <v>0</v>
      </c>
      <c r="R93" s="123">
        <v>0</v>
      </c>
      <c r="S93" s="123">
        <v>0</v>
      </c>
      <c r="T93" s="29">
        <v>0</v>
      </c>
      <c r="U93" s="123">
        <v>0</v>
      </c>
      <c r="V93" s="123">
        <v>0</v>
      </c>
      <c r="W93" s="123">
        <v>76</v>
      </c>
      <c r="X93" s="123">
        <v>0</v>
      </c>
      <c r="Y93" s="123">
        <v>0</v>
      </c>
      <c r="Z93" s="29">
        <v>76</v>
      </c>
    </row>
    <row r="94" spans="1:26" s="117" customFormat="1" ht="29.25" customHeight="1">
      <c r="A94" s="129" t="s">
        <v>3852</v>
      </c>
      <c r="B94" s="129" t="s">
        <v>249</v>
      </c>
      <c r="C94" s="129" t="s">
        <v>287</v>
      </c>
      <c r="D94" s="118">
        <v>2018</v>
      </c>
      <c r="E94" s="118">
        <v>4</v>
      </c>
      <c r="F94" s="2">
        <v>718.16</v>
      </c>
      <c r="G94" s="116">
        <v>1</v>
      </c>
      <c r="H94" s="125" t="s">
        <v>1780</v>
      </c>
      <c r="I94" s="129" t="s">
        <v>1780</v>
      </c>
      <c r="J94" s="129" t="s">
        <v>235</v>
      </c>
      <c r="K94" s="125" t="s">
        <v>231</v>
      </c>
      <c r="L94" s="125" t="s">
        <v>231</v>
      </c>
      <c r="M94" s="125" t="s">
        <v>232</v>
      </c>
      <c r="N94" s="129" t="s">
        <v>2380</v>
      </c>
      <c r="O94" s="129" t="s">
        <v>3911</v>
      </c>
      <c r="P94" s="122" t="s">
        <v>1659</v>
      </c>
      <c r="Q94" s="123">
        <v>0</v>
      </c>
      <c r="R94" s="123">
        <v>0</v>
      </c>
      <c r="S94" s="123">
        <v>184</v>
      </c>
      <c r="T94" s="29">
        <v>184</v>
      </c>
      <c r="U94" s="123">
        <v>0</v>
      </c>
      <c r="V94" s="123">
        <v>149</v>
      </c>
      <c r="W94" s="123">
        <v>4017</v>
      </c>
      <c r="X94" s="123">
        <v>1239</v>
      </c>
      <c r="Y94" s="123">
        <v>0</v>
      </c>
      <c r="Z94" s="29">
        <v>5405</v>
      </c>
    </row>
    <row r="95" spans="1:26" s="117" customFormat="1" ht="29.25" customHeight="1">
      <c r="A95" s="129" t="s">
        <v>2478</v>
      </c>
      <c r="B95" s="129" t="s">
        <v>249</v>
      </c>
      <c r="C95" s="129" t="s">
        <v>303</v>
      </c>
      <c r="D95" s="118">
        <v>1970</v>
      </c>
      <c r="E95" s="118">
        <v>52</v>
      </c>
      <c r="F95" s="2">
        <v>69.44</v>
      </c>
      <c r="G95" s="116">
        <v>1</v>
      </c>
      <c r="H95" s="125" t="s">
        <v>1780</v>
      </c>
      <c r="I95" s="129" t="s">
        <v>1780</v>
      </c>
      <c r="J95" s="129" t="s">
        <v>244</v>
      </c>
      <c r="K95" s="125" t="s">
        <v>234</v>
      </c>
      <c r="L95" s="125" t="s">
        <v>234</v>
      </c>
      <c r="M95" s="125" t="s">
        <v>232</v>
      </c>
      <c r="N95" s="129" t="s">
        <v>2380</v>
      </c>
      <c r="O95" s="129" t="s">
        <v>2396</v>
      </c>
      <c r="P95" s="122" t="s">
        <v>1659</v>
      </c>
      <c r="Q95" s="123">
        <v>0</v>
      </c>
      <c r="R95" s="123">
        <v>0</v>
      </c>
      <c r="S95" s="123">
        <v>0</v>
      </c>
      <c r="T95" s="29">
        <v>0</v>
      </c>
      <c r="U95" s="123">
        <v>0</v>
      </c>
      <c r="V95" s="123">
        <v>24</v>
      </c>
      <c r="W95" s="123">
        <v>91</v>
      </c>
      <c r="X95" s="123">
        <v>0</v>
      </c>
      <c r="Y95" s="123">
        <v>0</v>
      </c>
      <c r="Z95" s="29">
        <v>115</v>
      </c>
    </row>
    <row r="96" spans="1:26" s="117" customFormat="1" ht="29.25" customHeight="1">
      <c r="A96" s="129" t="s">
        <v>3443</v>
      </c>
      <c r="B96" s="129" t="s">
        <v>249</v>
      </c>
      <c r="C96" s="129" t="s">
        <v>545</v>
      </c>
      <c r="D96" s="118">
        <v>1990</v>
      </c>
      <c r="E96" s="118">
        <v>32</v>
      </c>
      <c r="F96" s="2">
        <v>97.42</v>
      </c>
      <c r="G96" s="116">
        <v>1</v>
      </c>
      <c r="H96" s="125" t="s">
        <v>1780</v>
      </c>
      <c r="I96" s="129" t="s">
        <v>1780</v>
      </c>
      <c r="J96" s="129" t="s">
        <v>235</v>
      </c>
      <c r="K96" s="125" t="s">
        <v>231</v>
      </c>
      <c r="L96" s="125" t="s">
        <v>231</v>
      </c>
      <c r="M96" s="125" t="s">
        <v>232</v>
      </c>
      <c r="N96" s="129" t="s">
        <v>2380</v>
      </c>
      <c r="O96" s="129" t="s">
        <v>2396</v>
      </c>
      <c r="P96" s="122" t="s">
        <v>1659</v>
      </c>
      <c r="Q96" s="123">
        <v>0</v>
      </c>
      <c r="R96" s="123">
        <v>0</v>
      </c>
      <c r="S96" s="123">
        <v>0</v>
      </c>
      <c r="T96" s="29">
        <v>0</v>
      </c>
      <c r="U96" s="123">
        <v>0</v>
      </c>
      <c r="V96" s="123">
        <v>136</v>
      </c>
      <c r="W96" s="123">
        <v>51</v>
      </c>
      <c r="X96" s="123">
        <v>0</v>
      </c>
      <c r="Y96" s="123">
        <v>0</v>
      </c>
      <c r="Z96" s="29">
        <v>187</v>
      </c>
    </row>
    <row r="97" spans="1:26" s="117" customFormat="1" ht="29.25" customHeight="1">
      <c r="A97" s="129" t="s">
        <v>2477</v>
      </c>
      <c r="B97" s="129" t="s">
        <v>249</v>
      </c>
      <c r="C97" s="129" t="s">
        <v>422</v>
      </c>
      <c r="D97" s="118">
        <v>1970</v>
      </c>
      <c r="E97" s="118">
        <v>52</v>
      </c>
      <c r="F97" s="2">
        <v>72</v>
      </c>
      <c r="G97" s="116">
        <v>1</v>
      </c>
      <c r="H97" s="125" t="s">
        <v>1780</v>
      </c>
      <c r="I97" s="129" t="s">
        <v>1780</v>
      </c>
      <c r="J97" s="129" t="s">
        <v>244</v>
      </c>
      <c r="K97" s="125" t="s">
        <v>234</v>
      </c>
      <c r="L97" s="125" t="s">
        <v>231</v>
      </c>
      <c r="M97" s="125" t="s">
        <v>232</v>
      </c>
      <c r="N97" s="129" t="s">
        <v>2380</v>
      </c>
      <c r="O97" s="129" t="s">
        <v>2396</v>
      </c>
      <c r="P97" s="122" t="s">
        <v>1659</v>
      </c>
      <c r="Q97" s="123">
        <v>0</v>
      </c>
      <c r="R97" s="123">
        <v>0</v>
      </c>
      <c r="S97" s="123">
        <v>0</v>
      </c>
      <c r="T97" s="29">
        <v>0</v>
      </c>
      <c r="U97" s="123">
        <v>0</v>
      </c>
      <c r="V97" s="123">
        <v>297</v>
      </c>
      <c r="W97" s="123">
        <v>75</v>
      </c>
      <c r="X97" s="123">
        <v>0</v>
      </c>
      <c r="Y97" s="123">
        <v>0</v>
      </c>
      <c r="Z97" s="29">
        <v>372</v>
      </c>
    </row>
    <row r="98" spans="1:26" s="117" customFormat="1" ht="29.25" customHeight="1">
      <c r="A98" s="129" t="s">
        <v>3857</v>
      </c>
      <c r="B98" s="129" t="s">
        <v>249</v>
      </c>
      <c r="C98" s="129" t="s">
        <v>639</v>
      </c>
      <c r="D98" s="118">
        <v>2020</v>
      </c>
      <c r="E98" s="118">
        <v>2</v>
      </c>
      <c r="F98" s="2">
        <v>710.52</v>
      </c>
      <c r="G98" s="116">
        <v>1</v>
      </c>
      <c r="H98" s="125" t="s">
        <v>1780</v>
      </c>
      <c r="I98" s="129" t="s">
        <v>1780</v>
      </c>
      <c r="J98" s="129" t="s">
        <v>235</v>
      </c>
      <c r="K98" s="125" t="s">
        <v>231</v>
      </c>
      <c r="L98" s="125" t="s">
        <v>231</v>
      </c>
      <c r="M98" s="125" t="s">
        <v>232</v>
      </c>
      <c r="N98" s="129" t="s">
        <v>2380</v>
      </c>
      <c r="O98" s="129" t="s">
        <v>2396</v>
      </c>
      <c r="P98" s="122" t="s">
        <v>1659</v>
      </c>
      <c r="Q98" s="123">
        <v>0</v>
      </c>
      <c r="R98" s="123">
        <v>0</v>
      </c>
      <c r="S98" s="123">
        <v>27</v>
      </c>
      <c r="T98" s="29">
        <v>27</v>
      </c>
      <c r="U98" s="123">
        <v>0</v>
      </c>
      <c r="V98" s="123">
        <v>0</v>
      </c>
      <c r="W98" s="123">
        <v>3665</v>
      </c>
      <c r="X98" s="123">
        <v>835</v>
      </c>
      <c r="Y98" s="123">
        <v>0</v>
      </c>
      <c r="Z98" s="29">
        <v>4500</v>
      </c>
    </row>
    <row r="99" spans="1:26" s="117" customFormat="1" ht="29.25" customHeight="1">
      <c r="A99" s="129" t="s">
        <v>2401</v>
      </c>
      <c r="B99" s="129" t="s">
        <v>253</v>
      </c>
      <c r="C99" s="129" t="s">
        <v>21</v>
      </c>
      <c r="D99" s="118">
        <v>2000</v>
      </c>
      <c r="E99" s="118">
        <v>22</v>
      </c>
      <c r="F99" s="2">
        <v>549.19000000000005</v>
      </c>
      <c r="G99" s="116">
        <v>1</v>
      </c>
      <c r="H99" s="125" t="s">
        <v>1780</v>
      </c>
      <c r="I99" s="129" t="s">
        <v>1780</v>
      </c>
      <c r="J99" s="129" t="s">
        <v>235</v>
      </c>
      <c r="K99" s="125" t="s">
        <v>231</v>
      </c>
      <c r="L99" s="125" t="s">
        <v>231</v>
      </c>
      <c r="M99" s="125" t="s">
        <v>232</v>
      </c>
      <c r="N99" s="129" t="s">
        <v>2380</v>
      </c>
      <c r="O99" s="129" t="s">
        <v>2398</v>
      </c>
      <c r="P99" s="122" t="s">
        <v>1659</v>
      </c>
      <c r="Q99" s="123">
        <v>0</v>
      </c>
      <c r="R99" s="123">
        <v>0</v>
      </c>
      <c r="S99" s="123">
        <v>137</v>
      </c>
      <c r="T99" s="29">
        <v>137</v>
      </c>
      <c r="U99" s="123">
        <v>0</v>
      </c>
      <c r="V99" s="123">
        <v>409</v>
      </c>
      <c r="W99" s="123">
        <v>2297</v>
      </c>
      <c r="X99" s="123">
        <v>1039</v>
      </c>
      <c r="Y99" s="123">
        <v>0</v>
      </c>
      <c r="Z99" s="29">
        <v>3745</v>
      </c>
    </row>
    <row r="100" spans="1:26" s="117" customFormat="1" ht="29.25" customHeight="1">
      <c r="A100" s="129" t="s">
        <v>2489</v>
      </c>
      <c r="B100" s="129" t="s">
        <v>253</v>
      </c>
      <c r="C100" s="129" t="s">
        <v>21</v>
      </c>
      <c r="D100" s="118">
        <v>2015</v>
      </c>
      <c r="E100" s="118">
        <v>7</v>
      </c>
      <c r="F100" s="2">
        <v>101.8</v>
      </c>
      <c r="G100" s="116">
        <v>1</v>
      </c>
      <c r="H100" s="125" t="s">
        <v>1780</v>
      </c>
      <c r="I100" s="129" t="s">
        <v>1780</v>
      </c>
      <c r="J100" s="129" t="s">
        <v>235</v>
      </c>
      <c r="K100" s="125" t="s">
        <v>231</v>
      </c>
      <c r="L100" s="125" t="s">
        <v>231</v>
      </c>
      <c r="M100" s="125" t="s">
        <v>232</v>
      </c>
      <c r="N100" s="129" t="s">
        <v>2380</v>
      </c>
      <c r="O100" s="129" t="s">
        <v>2398</v>
      </c>
      <c r="P100" s="122" t="s">
        <v>1659</v>
      </c>
      <c r="Q100" s="123">
        <v>0</v>
      </c>
      <c r="R100" s="123">
        <v>0</v>
      </c>
      <c r="S100" s="123">
        <v>0</v>
      </c>
      <c r="T100" s="29">
        <v>0</v>
      </c>
      <c r="U100" s="123">
        <v>0</v>
      </c>
      <c r="V100" s="123">
        <v>0</v>
      </c>
      <c r="W100" s="123">
        <v>67</v>
      </c>
      <c r="X100" s="123">
        <v>0</v>
      </c>
      <c r="Y100" s="123">
        <v>0</v>
      </c>
      <c r="Z100" s="29">
        <v>67</v>
      </c>
    </row>
    <row r="101" spans="1:26" s="117" customFormat="1" ht="29.25" customHeight="1">
      <c r="A101" s="129" t="s">
        <v>2399</v>
      </c>
      <c r="B101" s="129" t="s">
        <v>253</v>
      </c>
      <c r="C101" s="129" t="s">
        <v>93</v>
      </c>
      <c r="D101" s="118">
        <v>2015</v>
      </c>
      <c r="E101" s="118">
        <v>7</v>
      </c>
      <c r="F101" s="2">
        <v>2565.3200000000002</v>
      </c>
      <c r="G101" s="116">
        <v>1</v>
      </c>
      <c r="H101" s="125" t="s">
        <v>1780</v>
      </c>
      <c r="I101" s="129" t="s">
        <v>1780</v>
      </c>
      <c r="J101" s="129" t="s">
        <v>235</v>
      </c>
      <c r="K101" s="125" t="s">
        <v>231</v>
      </c>
      <c r="L101" s="125" t="s">
        <v>231</v>
      </c>
      <c r="M101" s="125" t="s">
        <v>232</v>
      </c>
      <c r="N101" s="129" t="s">
        <v>2380</v>
      </c>
      <c r="O101" s="129" t="s">
        <v>2398</v>
      </c>
      <c r="P101" s="122" t="s">
        <v>1659</v>
      </c>
      <c r="Q101" s="123">
        <v>0</v>
      </c>
      <c r="R101" s="123">
        <v>0</v>
      </c>
      <c r="S101" s="123">
        <v>572</v>
      </c>
      <c r="T101" s="29">
        <v>572</v>
      </c>
      <c r="U101" s="123">
        <v>3200</v>
      </c>
      <c r="V101" s="123">
        <v>564</v>
      </c>
      <c r="W101" s="123">
        <v>3800</v>
      </c>
      <c r="X101" s="123">
        <v>1909</v>
      </c>
      <c r="Y101" s="123">
        <v>0</v>
      </c>
      <c r="Z101" s="29">
        <v>9473</v>
      </c>
    </row>
    <row r="102" spans="1:26" s="117" customFormat="1" ht="29.25" customHeight="1">
      <c r="A102" s="129" t="s">
        <v>2413</v>
      </c>
      <c r="B102" s="129" t="s">
        <v>253</v>
      </c>
      <c r="C102" s="129" t="s">
        <v>63</v>
      </c>
      <c r="D102" s="118">
        <v>2018</v>
      </c>
      <c r="E102" s="118">
        <v>4</v>
      </c>
      <c r="F102" s="2">
        <v>321.63</v>
      </c>
      <c r="G102" s="116">
        <v>1</v>
      </c>
      <c r="H102" s="125" t="s">
        <v>1780</v>
      </c>
      <c r="I102" s="129" t="s">
        <v>1780</v>
      </c>
      <c r="J102" s="129" t="s">
        <v>252</v>
      </c>
      <c r="K102" s="125" t="s">
        <v>231</v>
      </c>
      <c r="L102" s="125" t="s">
        <v>231</v>
      </c>
      <c r="M102" s="125" t="s">
        <v>232</v>
      </c>
      <c r="N102" s="129" t="s">
        <v>2380</v>
      </c>
      <c r="O102" s="129" t="s">
        <v>3748</v>
      </c>
      <c r="P102" s="122" t="s">
        <v>1659</v>
      </c>
      <c r="Q102" s="123">
        <v>0</v>
      </c>
      <c r="R102" s="123">
        <v>0</v>
      </c>
      <c r="S102" s="123">
        <v>0</v>
      </c>
      <c r="T102" s="29">
        <v>0</v>
      </c>
      <c r="U102" s="123">
        <v>3200</v>
      </c>
      <c r="V102" s="123">
        <v>0</v>
      </c>
      <c r="W102" s="123">
        <v>1411</v>
      </c>
      <c r="X102" s="123">
        <v>959</v>
      </c>
      <c r="Y102" s="123">
        <v>0</v>
      </c>
      <c r="Z102" s="29">
        <v>5570</v>
      </c>
    </row>
    <row r="103" spans="1:26" s="117" customFormat="1" ht="29.25" customHeight="1">
      <c r="A103" s="129" t="s">
        <v>2519</v>
      </c>
      <c r="B103" s="129" t="s">
        <v>253</v>
      </c>
      <c r="C103" s="129" t="s">
        <v>63</v>
      </c>
      <c r="D103" s="118">
        <v>2013</v>
      </c>
      <c r="E103" s="118">
        <v>9</v>
      </c>
      <c r="F103" s="2">
        <v>101.8</v>
      </c>
      <c r="G103" s="116">
        <v>1</v>
      </c>
      <c r="H103" s="125" t="s">
        <v>1780</v>
      </c>
      <c r="I103" s="129" t="s">
        <v>1780</v>
      </c>
      <c r="J103" s="129" t="s">
        <v>235</v>
      </c>
      <c r="K103" s="125" t="s">
        <v>231</v>
      </c>
      <c r="L103" s="125" t="s">
        <v>231</v>
      </c>
      <c r="M103" s="125" t="s">
        <v>232</v>
      </c>
      <c r="N103" s="129" t="s">
        <v>2380</v>
      </c>
      <c r="O103" s="129" t="s">
        <v>2398</v>
      </c>
      <c r="P103" s="122" t="s">
        <v>1659</v>
      </c>
      <c r="Q103" s="123">
        <v>0</v>
      </c>
      <c r="R103" s="123">
        <v>0</v>
      </c>
      <c r="S103" s="123">
        <v>0</v>
      </c>
      <c r="T103" s="29">
        <v>0</v>
      </c>
      <c r="U103" s="123">
        <v>0</v>
      </c>
      <c r="V103" s="123">
        <v>0</v>
      </c>
      <c r="W103" s="123">
        <v>64</v>
      </c>
      <c r="X103" s="123">
        <v>0</v>
      </c>
      <c r="Y103" s="123">
        <v>0</v>
      </c>
      <c r="Z103" s="29">
        <v>64</v>
      </c>
    </row>
    <row r="104" spans="1:26" s="117" customFormat="1" ht="29.25" customHeight="1">
      <c r="A104" s="129" t="s">
        <v>3761</v>
      </c>
      <c r="B104" s="129" t="s">
        <v>253</v>
      </c>
      <c r="C104" s="129" t="s">
        <v>804</v>
      </c>
      <c r="D104" s="118">
        <v>2005</v>
      </c>
      <c r="E104" s="118">
        <v>17</v>
      </c>
      <c r="F104" s="2">
        <v>101.37</v>
      </c>
      <c r="G104" s="116">
        <v>1</v>
      </c>
      <c r="H104" s="125" t="s">
        <v>1780</v>
      </c>
      <c r="I104" s="129" t="s">
        <v>1780</v>
      </c>
      <c r="J104" s="129" t="s">
        <v>235</v>
      </c>
      <c r="K104" s="125" t="s">
        <v>231</v>
      </c>
      <c r="L104" s="125" t="s">
        <v>231</v>
      </c>
      <c r="M104" s="125" t="s">
        <v>232</v>
      </c>
      <c r="N104" s="129" t="s">
        <v>2380</v>
      </c>
      <c r="O104" s="129" t="s">
        <v>2398</v>
      </c>
      <c r="P104" s="122" t="s">
        <v>1659</v>
      </c>
      <c r="Q104" s="123">
        <v>0</v>
      </c>
      <c r="R104" s="123">
        <v>0</v>
      </c>
      <c r="S104" s="123">
        <v>0</v>
      </c>
      <c r="T104" s="29">
        <v>0</v>
      </c>
      <c r="U104" s="123">
        <v>0</v>
      </c>
      <c r="V104" s="123">
        <v>143</v>
      </c>
      <c r="W104" s="123">
        <v>51</v>
      </c>
      <c r="X104" s="123">
        <v>0</v>
      </c>
      <c r="Y104" s="123">
        <v>0</v>
      </c>
      <c r="Z104" s="29">
        <v>194</v>
      </c>
    </row>
    <row r="105" spans="1:26" s="117" customFormat="1" ht="29.25" customHeight="1">
      <c r="A105" s="129" t="s">
        <v>2492</v>
      </c>
      <c r="B105" s="129" t="s">
        <v>253</v>
      </c>
      <c r="C105" s="129" t="s">
        <v>2493</v>
      </c>
      <c r="D105" s="118">
        <v>1995</v>
      </c>
      <c r="E105" s="118">
        <v>27</v>
      </c>
      <c r="F105" s="2">
        <v>38.82</v>
      </c>
      <c r="G105" s="116">
        <v>1</v>
      </c>
      <c r="H105" s="125" t="s">
        <v>1780</v>
      </c>
      <c r="I105" s="129" t="s">
        <v>1780</v>
      </c>
      <c r="J105" s="129" t="s">
        <v>235</v>
      </c>
      <c r="K105" s="125" t="s">
        <v>231</v>
      </c>
      <c r="L105" s="125" t="s">
        <v>231</v>
      </c>
      <c r="M105" s="125" t="s">
        <v>232</v>
      </c>
      <c r="N105" s="129" t="s">
        <v>2380</v>
      </c>
      <c r="O105" s="129" t="s">
        <v>2398</v>
      </c>
      <c r="P105" s="122" t="s">
        <v>1659</v>
      </c>
      <c r="Q105" s="123">
        <v>0</v>
      </c>
      <c r="R105" s="123">
        <v>0</v>
      </c>
      <c r="S105" s="123">
        <v>0</v>
      </c>
      <c r="T105" s="29">
        <v>0</v>
      </c>
      <c r="U105" s="123">
        <v>0</v>
      </c>
      <c r="V105" s="123">
        <v>0</v>
      </c>
      <c r="W105" s="123">
        <v>21</v>
      </c>
      <c r="X105" s="123">
        <v>0</v>
      </c>
      <c r="Y105" s="123">
        <v>0</v>
      </c>
      <c r="Z105" s="29">
        <v>21</v>
      </c>
    </row>
    <row r="106" spans="1:26" s="117" customFormat="1" ht="29.25" customHeight="1">
      <c r="A106" s="129" t="s">
        <v>2488</v>
      </c>
      <c r="B106" s="129" t="s">
        <v>253</v>
      </c>
      <c r="C106" s="129" t="s">
        <v>906</v>
      </c>
      <c r="D106" s="118">
        <v>1956</v>
      </c>
      <c r="E106" s="118">
        <v>66</v>
      </c>
      <c r="F106" s="2">
        <v>107.63</v>
      </c>
      <c r="G106" s="116">
        <v>1</v>
      </c>
      <c r="H106" s="125" t="s">
        <v>1780</v>
      </c>
      <c r="I106" s="129" t="s">
        <v>1780</v>
      </c>
      <c r="J106" s="129" t="s">
        <v>244</v>
      </c>
      <c r="K106" s="125" t="s">
        <v>234</v>
      </c>
      <c r="L106" s="125" t="s">
        <v>245</v>
      </c>
      <c r="M106" s="125" t="s">
        <v>232</v>
      </c>
      <c r="N106" s="129" t="s">
        <v>2380</v>
      </c>
      <c r="O106" s="129" t="s">
        <v>2398</v>
      </c>
      <c r="P106" s="122" t="s">
        <v>1659</v>
      </c>
      <c r="Q106" s="123">
        <v>0</v>
      </c>
      <c r="R106" s="123">
        <v>0</v>
      </c>
      <c r="S106" s="123">
        <v>0</v>
      </c>
      <c r="T106" s="29">
        <v>0</v>
      </c>
      <c r="U106" s="123">
        <v>0</v>
      </c>
      <c r="V106" s="123">
        <v>9</v>
      </c>
      <c r="W106" s="123">
        <v>62</v>
      </c>
      <c r="X106" s="123">
        <v>0</v>
      </c>
      <c r="Y106" s="123">
        <v>0</v>
      </c>
      <c r="Z106" s="29">
        <v>71</v>
      </c>
    </row>
    <row r="107" spans="1:26" s="117" customFormat="1" ht="29.25" customHeight="1">
      <c r="A107" s="129" t="s">
        <v>2491</v>
      </c>
      <c r="B107" s="129" t="s">
        <v>253</v>
      </c>
      <c r="C107" s="129" t="s">
        <v>1248</v>
      </c>
      <c r="D107" s="118">
        <v>1954</v>
      </c>
      <c r="E107" s="118">
        <v>68</v>
      </c>
      <c r="F107" s="2">
        <v>105.01</v>
      </c>
      <c r="G107" s="116">
        <v>1</v>
      </c>
      <c r="H107" s="125" t="s">
        <v>1780</v>
      </c>
      <c r="I107" s="129" t="s">
        <v>1780</v>
      </c>
      <c r="J107" s="129" t="s">
        <v>244</v>
      </c>
      <c r="K107" s="125" t="s">
        <v>234</v>
      </c>
      <c r="L107" s="125" t="s">
        <v>245</v>
      </c>
      <c r="M107" s="125" t="s">
        <v>232</v>
      </c>
      <c r="N107" s="129" t="s">
        <v>2380</v>
      </c>
      <c r="O107" s="129" t="s">
        <v>2398</v>
      </c>
      <c r="P107" s="122" t="s">
        <v>1659</v>
      </c>
      <c r="Q107" s="123">
        <v>0</v>
      </c>
      <c r="R107" s="123">
        <v>0</v>
      </c>
      <c r="S107" s="123">
        <v>0</v>
      </c>
      <c r="T107" s="29">
        <v>0</v>
      </c>
      <c r="U107" s="123">
        <v>0</v>
      </c>
      <c r="V107" s="123">
        <v>0</v>
      </c>
      <c r="W107" s="123">
        <v>55</v>
      </c>
      <c r="X107" s="123">
        <v>0</v>
      </c>
      <c r="Y107" s="123">
        <v>0</v>
      </c>
      <c r="Z107" s="29">
        <v>55</v>
      </c>
    </row>
    <row r="108" spans="1:26" s="117" customFormat="1" ht="29.25" customHeight="1">
      <c r="A108" s="129" t="s">
        <v>2400</v>
      </c>
      <c r="B108" s="129" t="s">
        <v>253</v>
      </c>
      <c r="C108" s="129" t="s">
        <v>363</v>
      </c>
      <c r="D108" s="118">
        <v>2004</v>
      </c>
      <c r="E108" s="118">
        <v>18</v>
      </c>
      <c r="F108" s="2">
        <v>687.09</v>
      </c>
      <c r="G108" s="116">
        <v>1</v>
      </c>
      <c r="H108" s="125" t="s">
        <v>233</v>
      </c>
      <c r="I108" s="129" t="s">
        <v>436</v>
      </c>
      <c r="J108" s="129" t="s">
        <v>235</v>
      </c>
      <c r="K108" s="125" t="s">
        <v>231</v>
      </c>
      <c r="L108" s="125" t="s">
        <v>231</v>
      </c>
      <c r="M108" s="125" t="s">
        <v>232</v>
      </c>
      <c r="N108" s="129" t="s">
        <v>2380</v>
      </c>
      <c r="O108" s="129" t="s">
        <v>2398</v>
      </c>
      <c r="P108" s="122" t="s">
        <v>1659</v>
      </c>
      <c r="Q108" s="123">
        <v>0</v>
      </c>
      <c r="R108" s="123">
        <v>0</v>
      </c>
      <c r="S108" s="123">
        <v>56</v>
      </c>
      <c r="T108" s="29">
        <v>56</v>
      </c>
      <c r="U108" s="123">
        <v>0</v>
      </c>
      <c r="V108" s="123">
        <v>887</v>
      </c>
      <c r="W108" s="123">
        <v>2648</v>
      </c>
      <c r="X108" s="123">
        <v>1039</v>
      </c>
      <c r="Y108" s="123">
        <v>0</v>
      </c>
      <c r="Z108" s="29">
        <v>4574</v>
      </c>
    </row>
    <row r="109" spans="1:26" s="117" customFormat="1" ht="29.25" customHeight="1">
      <c r="A109" s="129" t="s">
        <v>3864</v>
      </c>
      <c r="B109" s="129" t="s">
        <v>253</v>
      </c>
      <c r="C109" s="129" t="s">
        <v>2490</v>
      </c>
      <c r="D109" s="118">
        <v>2021</v>
      </c>
      <c r="E109" s="118">
        <v>1</v>
      </c>
      <c r="F109" s="2">
        <v>18.39</v>
      </c>
      <c r="G109" s="116">
        <v>1</v>
      </c>
      <c r="H109" s="125" t="s">
        <v>1780</v>
      </c>
      <c r="I109" s="129" t="s">
        <v>1780</v>
      </c>
      <c r="J109" s="129" t="s">
        <v>40</v>
      </c>
      <c r="K109" s="125" t="s">
        <v>231</v>
      </c>
      <c r="L109" s="125" t="s">
        <v>231</v>
      </c>
      <c r="M109" s="125" t="s">
        <v>232</v>
      </c>
      <c r="N109" s="129" t="s">
        <v>2380</v>
      </c>
      <c r="O109" s="129" t="s">
        <v>2398</v>
      </c>
      <c r="P109" s="122" t="s">
        <v>1659</v>
      </c>
      <c r="Q109" s="123">
        <v>0</v>
      </c>
      <c r="R109" s="123">
        <v>0</v>
      </c>
      <c r="S109" s="123">
        <v>0</v>
      </c>
      <c r="T109" s="29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29">
        <v>0</v>
      </c>
    </row>
    <row r="110" spans="1:26" s="117" customFormat="1" ht="29.25" customHeight="1">
      <c r="A110" s="129" t="s">
        <v>2486</v>
      </c>
      <c r="B110" s="129" t="s">
        <v>253</v>
      </c>
      <c r="C110" s="129" t="s">
        <v>1346</v>
      </c>
      <c r="D110" s="118">
        <v>2019</v>
      </c>
      <c r="E110" s="118">
        <v>3</v>
      </c>
      <c r="F110" s="2">
        <v>99.86</v>
      </c>
      <c r="G110" s="116">
        <v>1</v>
      </c>
      <c r="H110" s="125" t="s">
        <v>1780</v>
      </c>
      <c r="I110" s="129" t="s">
        <v>1780</v>
      </c>
      <c r="J110" s="129" t="s">
        <v>235</v>
      </c>
      <c r="K110" s="125" t="s">
        <v>231</v>
      </c>
      <c r="L110" s="125" t="s">
        <v>231</v>
      </c>
      <c r="M110" s="125" t="s">
        <v>232</v>
      </c>
      <c r="N110" s="129" t="s">
        <v>2380</v>
      </c>
      <c r="O110" s="129" t="s">
        <v>2398</v>
      </c>
      <c r="P110" s="122" t="s">
        <v>1659</v>
      </c>
      <c r="Q110" s="123">
        <v>0</v>
      </c>
      <c r="R110" s="123">
        <v>0</v>
      </c>
      <c r="S110" s="123">
        <v>0</v>
      </c>
      <c r="T110" s="29">
        <v>0</v>
      </c>
      <c r="U110" s="123">
        <v>0</v>
      </c>
      <c r="V110" s="123">
        <v>0</v>
      </c>
      <c r="W110" s="123">
        <v>85</v>
      </c>
      <c r="X110" s="123">
        <v>0</v>
      </c>
      <c r="Y110" s="123">
        <v>0</v>
      </c>
      <c r="Z110" s="29">
        <v>85</v>
      </c>
    </row>
    <row r="111" spans="1:26" s="117" customFormat="1" ht="29.25" customHeight="1">
      <c r="A111" s="129" t="s">
        <v>2485</v>
      </c>
      <c r="B111" s="129" t="s">
        <v>253</v>
      </c>
      <c r="C111" s="129" t="s">
        <v>119</v>
      </c>
      <c r="D111" s="118">
        <v>1956</v>
      </c>
      <c r="E111" s="118">
        <v>66</v>
      </c>
      <c r="F111" s="2">
        <v>112.51</v>
      </c>
      <c r="G111" s="116">
        <v>1</v>
      </c>
      <c r="H111" s="125" t="s">
        <v>1780</v>
      </c>
      <c r="I111" s="129" t="s">
        <v>1780</v>
      </c>
      <c r="J111" s="129" t="s">
        <v>244</v>
      </c>
      <c r="K111" s="125" t="s">
        <v>234</v>
      </c>
      <c r="L111" s="125" t="s">
        <v>245</v>
      </c>
      <c r="M111" s="125" t="s">
        <v>232</v>
      </c>
      <c r="N111" s="129" t="s">
        <v>2380</v>
      </c>
      <c r="O111" s="129" t="s">
        <v>2398</v>
      </c>
      <c r="P111" s="122" t="s">
        <v>1659</v>
      </c>
      <c r="Q111" s="123">
        <v>0</v>
      </c>
      <c r="R111" s="123">
        <v>0</v>
      </c>
      <c r="S111" s="123">
        <v>0</v>
      </c>
      <c r="T111" s="29">
        <v>0</v>
      </c>
      <c r="U111" s="123">
        <v>0</v>
      </c>
      <c r="V111" s="123">
        <v>0</v>
      </c>
      <c r="W111" s="123">
        <v>55</v>
      </c>
      <c r="X111" s="123">
        <v>0</v>
      </c>
      <c r="Y111" s="123">
        <v>0</v>
      </c>
      <c r="Z111" s="29">
        <v>55</v>
      </c>
    </row>
    <row r="112" spans="1:26" s="117" customFormat="1" ht="29.25" customHeight="1">
      <c r="A112" s="129" t="s">
        <v>2403</v>
      </c>
      <c r="B112" s="129" t="s">
        <v>236</v>
      </c>
      <c r="C112" s="129" t="s">
        <v>1007</v>
      </c>
      <c r="D112" s="118">
        <v>2019</v>
      </c>
      <c r="E112" s="118">
        <v>3</v>
      </c>
      <c r="F112" s="2">
        <v>3160.71</v>
      </c>
      <c r="G112" s="116">
        <v>1</v>
      </c>
      <c r="H112" s="125" t="s">
        <v>1780</v>
      </c>
      <c r="I112" s="129" t="s">
        <v>1780</v>
      </c>
      <c r="J112" s="129" t="s">
        <v>3470</v>
      </c>
      <c r="K112" s="125" t="s">
        <v>231</v>
      </c>
      <c r="L112" s="125" t="s">
        <v>231</v>
      </c>
      <c r="M112" s="125" t="s">
        <v>232</v>
      </c>
      <c r="N112" s="129" t="s">
        <v>2380</v>
      </c>
      <c r="O112" s="129" t="s">
        <v>2402</v>
      </c>
      <c r="P112" s="122" t="s">
        <v>1659</v>
      </c>
      <c r="Q112" s="123">
        <v>0</v>
      </c>
      <c r="R112" s="123">
        <v>0</v>
      </c>
      <c r="S112" s="123">
        <v>792</v>
      </c>
      <c r="T112" s="29">
        <v>792</v>
      </c>
      <c r="U112" s="123">
        <v>3200</v>
      </c>
      <c r="V112" s="123">
        <v>28</v>
      </c>
      <c r="W112" s="123">
        <v>5430</v>
      </c>
      <c r="X112" s="123">
        <v>1543</v>
      </c>
      <c r="Y112" s="123">
        <v>0</v>
      </c>
      <c r="Z112" s="29">
        <v>10201</v>
      </c>
    </row>
    <row r="113" spans="1:26" s="117" customFormat="1" ht="29.25" customHeight="1">
      <c r="A113" s="129" t="s">
        <v>2503</v>
      </c>
      <c r="B113" s="129" t="s">
        <v>236</v>
      </c>
      <c r="C113" s="129" t="s">
        <v>1113</v>
      </c>
      <c r="D113" s="118">
        <v>1998</v>
      </c>
      <c r="E113" s="118">
        <v>24</v>
      </c>
      <c r="F113" s="2">
        <v>50.1</v>
      </c>
      <c r="G113" s="116">
        <v>1</v>
      </c>
      <c r="H113" s="125" t="s">
        <v>1780</v>
      </c>
      <c r="I113" s="129" t="s">
        <v>1780</v>
      </c>
      <c r="J113" s="129" t="s">
        <v>235</v>
      </c>
      <c r="K113" s="125" t="s">
        <v>231</v>
      </c>
      <c r="L113" s="125" t="s">
        <v>231</v>
      </c>
      <c r="M113" s="125" t="s">
        <v>232</v>
      </c>
      <c r="N113" s="129" t="s">
        <v>2380</v>
      </c>
      <c r="O113" s="129" t="s">
        <v>2402</v>
      </c>
      <c r="P113" s="122" t="s">
        <v>1659</v>
      </c>
      <c r="Q113" s="123">
        <v>0</v>
      </c>
      <c r="R113" s="123">
        <v>0</v>
      </c>
      <c r="S113" s="123">
        <v>0</v>
      </c>
      <c r="T113" s="29">
        <v>0</v>
      </c>
      <c r="U113" s="123">
        <v>0</v>
      </c>
      <c r="V113" s="123">
        <v>0</v>
      </c>
      <c r="W113" s="123">
        <v>27</v>
      </c>
      <c r="X113" s="123">
        <v>0</v>
      </c>
      <c r="Y113" s="123">
        <v>0</v>
      </c>
      <c r="Z113" s="29">
        <v>27</v>
      </c>
    </row>
    <row r="114" spans="1:26" s="117" customFormat="1" ht="29.25" customHeight="1">
      <c r="A114" s="129" t="s">
        <v>2502</v>
      </c>
      <c r="B114" s="129" t="s">
        <v>236</v>
      </c>
      <c r="C114" s="129" t="s">
        <v>514</v>
      </c>
      <c r="D114" s="118">
        <v>2014</v>
      </c>
      <c r="E114" s="118">
        <v>8</v>
      </c>
      <c r="F114" s="2">
        <v>101.8</v>
      </c>
      <c r="G114" s="116">
        <v>1</v>
      </c>
      <c r="H114" s="125" t="s">
        <v>1780</v>
      </c>
      <c r="I114" s="129" t="s">
        <v>1780</v>
      </c>
      <c r="J114" s="129" t="s">
        <v>235</v>
      </c>
      <c r="K114" s="125" t="s">
        <v>231</v>
      </c>
      <c r="L114" s="125" t="s">
        <v>231</v>
      </c>
      <c r="M114" s="125" t="s">
        <v>232</v>
      </c>
      <c r="N114" s="129" t="s">
        <v>2380</v>
      </c>
      <c r="O114" s="129" t="s">
        <v>2402</v>
      </c>
      <c r="P114" s="122" t="s">
        <v>1659</v>
      </c>
      <c r="Q114" s="123">
        <v>0</v>
      </c>
      <c r="R114" s="123">
        <v>0</v>
      </c>
      <c r="S114" s="123">
        <v>0</v>
      </c>
      <c r="T114" s="29">
        <v>0</v>
      </c>
      <c r="U114" s="123">
        <v>0</v>
      </c>
      <c r="V114" s="123">
        <v>0</v>
      </c>
      <c r="W114" s="123">
        <v>76</v>
      </c>
      <c r="X114" s="123">
        <v>0</v>
      </c>
      <c r="Y114" s="123">
        <v>0</v>
      </c>
      <c r="Z114" s="29">
        <v>76</v>
      </c>
    </row>
    <row r="115" spans="1:26" s="117" customFormat="1" ht="29.25" customHeight="1">
      <c r="A115" s="129" t="s">
        <v>2506</v>
      </c>
      <c r="B115" s="129" t="s">
        <v>236</v>
      </c>
      <c r="C115" s="129" t="s">
        <v>251</v>
      </c>
      <c r="D115" s="118">
        <v>1992</v>
      </c>
      <c r="E115" s="118">
        <v>30</v>
      </c>
      <c r="F115" s="2">
        <v>108.06</v>
      </c>
      <c r="G115" s="116">
        <v>1</v>
      </c>
      <c r="H115" s="125" t="s">
        <v>1780</v>
      </c>
      <c r="I115" s="129" t="s">
        <v>1780</v>
      </c>
      <c r="J115" s="129" t="s">
        <v>235</v>
      </c>
      <c r="K115" s="125" t="s">
        <v>231</v>
      </c>
      <c r="L115" s="125" t="s">
        <v>231</v>
      </c>
      <c r="M115" s="125" t="s">
        <v>232</v>
      </c>
      <c r="N115" s="129" t="s">
        <v>2380</v>
      </c>
      <c r="O115" s="129" t="s">
        <v>2402</v>
      </c>
      <c r="P115" s="122" t="s">
        <v>1659</v>
      </c>
      <c r="Q115" s="123">
        <v>0</v>
      </c>
      <c r="R115" s="123">
        <v>0</v>
      </c>
      <c r="S115" s="123">
        <v>0</v>
      </c>
      <c r="T115" s="29">
        <v>0</v>
      </c>
      <c r="U115" s="123">
        <v>0</v>
      </c>
      <c r="V115" s="123">
        <v>0</v>
      </c>
      <c r="W115" s="123">
        <v>108</v>
      </c>
      <c r="X115" s="123">
        <v>0</v>
      </c>
      <c r="Y115" s="123">
        <v>0</v>
      </c>
      <c r="Z115" s="29">
        <v>108</v>
      </c>
    </row>
    <row r="116" spans="1:26" s="117" customFormat="1" ht="29.25" customHeight="1">
      <c r="A116" s="129" t="s">
        <v>2505</v>
      </c>
      <c r="B116" s="129" t="s">
        <v>236</v>
      </c>
      <c r="C116" s="129" t="s">
        <v>494</v>
      </c>
      <c r="D116" s="118">
        <v>1995</v>
      </c>
      <c r="E116" s="118">
        <v>27</v>
      </c>
      <c r="F116" s="2">
        <v>116.59</v>
      </c>
      <c r="G116" s="116">
        <v>2</v>
      </c>
      <c r="H116" s="125" t="s">
        <v>1780</v>
      </c>
      <c r="I116" s="129" t="s">
        <v>1780</v>
      </c>
      <c r="J116" s="129" t="s">
        <v>235</v>
      </c>
      <c r="K116" s="125" t="s">
        <v>231</v>
      </c>
      <c r="L116" s="125" t="s">
        <v>231</v>
      </c>
      <c r="M116" s="125" t="s">
        <v>232</v>
      </c>
      <c r="N116" s="129" t="s">
        <v>2380</v>
      </c>
      <c r="O116" s="129" t="s">
        <v>2402</v>
      </c>
      <c r="P116" s="122" t="s">
        <v>1659</v>
      </c>
      <c r="Q116" s="123">
        <v>0</v>
      </c>
      <c r="R116" s="123">
        <v>0</v>
      </c>
      <c r="S116" s="123">
        <v>0</v>
      </c>
      <c r="T116" s="29">
        <v>0</v>
      </c>
      <c r="U116" s="123">
        <v>0</v>
      </c>
      <c r="V116" s="123">
        <v>0</v>
      </c>
      <c r="W116" s="123">
        <v>59</v>
      </c>
      <c r="X116" s="123">
        <v>0</v>
      </c>
      <c r="Y116" s="123">
        <v>0</v>
      </c>
      <c r="Z116" s="29">
        <v>59</v>
      </c>
    </row>
    <row r="117" spans="1:26" s="117" customFormat="1" ht="29.25" customHeight="1">
      <c r="A117" s="129" t="s">
        <v>2494</v>
      </c>
      <c r="B117" s="129" t="s">
        <v>236</v>
      </c>
      <c r="C117" s="129" t="s">
        <v>926</v>
      </c>
      <c r="D117" s="118">
        <v>2004</v>
      </c>
      <c r="E117" s="118">
        <v>18</v>
      </c>
      <c r="F117" s="2">
        <v>101.8</v>
      </c>
      <c r="G117" s="116">
        <v>1</v>
      </c>
      <c r="H117" s="125" t="s">
        <v>1780</v>
      </c>
      <c r="I117" s="129" t="s">
        <v>1780</v>
      </c>
      <c r="J117" s="129" t="s">
        <v>235</v>
      </c>
      <c r="K117" s="125" t="s">
        <v>231</v>
      </c>
      <c r="L117" s="125" t="s">
        <v>231</v>
      </c>
      <c r="M117" s="125" t="s">
        <v>232</v>
      </c>
      <c r="N117" s="129" t="s">
        <v>2380</v>
      </c>
      <c r="O117" s="129" t="s">
        <v>2402</v>
      </c>
      <c r="P117" s="122" t="s">
        <v>1659</v>
      </c>
      <c r="Q117" s="123">
        <v>0</v>
      </c>
      <c r="R117" s="123">
        <v>0</v>
      </c>
      <c r="S117" s="123">
        <v>0</v>
      </c>
      <c r="T117" s="29">
        <v>0</v>
      </c>
      <c r="U117" s="123">
        <v>0</v>
      </c>
      <c r="V117" s="123">
        <v>68</v>
      </c>
      <c r="W117" s="123">
        <v>71</v>
      </c>
      <c r="X117" s="123">
        <v>0</v>
      </c>
      <c r="Y117" s="123">
        <v>0</v>
      </c>
      <c r="Z117" s="29">
        <v>139</v>
      </c>
    </row>
    <row r="118" spans="1:26" s="117" customFormat="1" ht="29.25" customHeight="1">
      <c r="A118" s="129" t="s">
        <v>3079</v>
      </c>
      <c r="B118" s="129" t="s">
        <v>236</v>
      </c>
      <c r="C118" s="129" t="s">
        <v>14</v>
      </c>
      <c r="D118" s="118">
        <v>2011</v>
      </c>
      <c r="E118" s="118">
        <v>11</v>
      </c>
      <c r="F118" s="2">
        <v>101.8</v>
      </c>
      <c r="G118" s="116">
        <v>1</v>
      </c>
      <c r="H118" s="125" t="s">
        <v>1780</v>
      </c>
      <c r="I118" s="129" t="s">
        <v>1780</v>
      </c>
      <c r="J118" s="129" t="s">
        <v>235</v>
      </c>
      <c r="K118" s="125" t="s">
        <v>231</v>
      </c>
      <c r="L118" s="125" t="s">
        <v>231</v>
      </c>
      <c r="M118" s="125" t="s">
        <v>232</v>
      </c>
      <c r="N118" s="129" t="s">
        <v>2380</v>
      </c>
      <c r="O118" s="129" t="s">
        <v>2402</v>
      </c>
      <c r="P118" s="122" t="s">
        <v>1659</v>
      </c>
      <c r="Q118" s="123">
        <v>0</v>
      </c>
      <c r="R118" s="123">
        <v>0</v>
      </c>
      <c r="S118" s="123">
        <v>0</v>
      </c>
      <c r="T118" s="29">
        <v>0</v>
      </c>
      <c r="U118" s="123">
        <v>0</v>
      </c>
      <c r="V118" s="123">
        <v>0</v>
      </c>
      <c r="W118" s="123">
        <v>83</v>
      </c>
      <c r="X118" s="123">
        <v>0</v>
      </c>
      <c r="Y118" s="123">
        <v>0</v>
      </c>
      <c r="Z118" s="29">
        <v>83</v>
      </c>
    </row>
    <row r="119" spans="1:26" s="117" customFormat="1" ht="29.25" customHeight="1">
      <c r="A119" s="129" t="s">
        <v>2513</v>
      </c>
      <c r="B119" s="129" t="s">
        <v>236</v>
      </c>
      <c r="C119" s="129" t="s">
        <v>2514</v>
      </c>
      <c r="D119" s="118">
        <v>1968</v>
      </c>
      <c r="E119" s="118">
        <v>54</v>
      </c>
      <c r="F119" s="2">
        <v>271.91000000000003</v>
      </c>
      <c r="G119" s="116">
        <v>1</v>
      </c>
      <c r="H119" s="125" t="s">
        <v>1780</v>
      </c>
      <c r="I119" s="129" t="s">
        <v>1780</v>
      </c>
      <c r="J119" s="129" t="s">
        <v>235</v>
      </c>
      <c r="K119" s="125" t="s">
        <v>245</v>
      </c>
      <c r="L119" s="125" t="s">
        <v>246</v>
      </c>
      <c r="M119" s="125" t="s">
        <v>232</v>
      </c>
      <c r="N119" s="129" t="s">
        <v>2380</v>
      </c>
      <c r="O119" s="129" t="s">
        <v>2402</v>
      </c>
      <c r="P119" s="122" t="s">
        <v>1659</v>
      </c>
      <c r="Q119" s="123">
        <v>0</v>
      </c>
      <c r="R119" s="123">
        <v>0</v>
      </c>
      <c r="S119" s="123">
        <v>0</v>
      </c>
      <c r="T119" s="29">
        <v>0</v>
      </c>
      <c r="U119" s="123">
        <v>0</v>
      </c>
      <c r="V119" s="123">
        <v>0</v>
      </c>
      <c r="W119" s="123">
        <v>2</v>
      </c>
      <c r="X119" s="123">
        <v>120</v>
      </c>
      <c r="Y119" s="123">
        <v>0</v>
      </c>
      <c r="Z119" s="29">
        <v>122</v>
      </c>
    </row>
    <row r="120" spans="1:26" s="117" customFormat="1" ht="29.25" customHeight="1">
      <c r="A120" s="129" t="s">
        <v>2404</v>
      </c>
      <c r="B120" s="129" t="s">
        <v>236</v>
      </c>
      <c r="C120" s="129" t="s">
        <v>477</v>
      </c>
      <c r="D120" s="118">
        <v>1997</v>
      </c>
      <c r="E120" s="118">
        <v>25</v>
      </c>
      <c r="F120" s="2">
        <v>687.93</v>
      </c>
      <c r="G120" s="116">
        <v>1</v>
      </c>
      <c r="H120" s="125" t="s">
        <v>1780</v>
      </c>
      <c r="I120" s="129" t="s">
        <v>1780</v>
      </c>
      <c r="J120" s="129" t="s">
        <v>235</v>
      </c>
      <c r="K120" s="125" t="s">
        <v>231</v>
      </c>
      <c r="L120" s="125" t="s">
        <v>231</v>
      </c>
      <c r="M120" s="125" t="s">
        <v>232</v>
      </c>
      <c r="N120" s="129" t="s">
        <v>2380</v>
      </c>
      <c r="O120" s="129" t="s">
        <v>2402</v>
      </c>
      <c r="P120" s="122" t="s">
        <v>1659</v>
      </c>
      <c r="Q120" s="123">
        <v>0</v>
      </c>
      <c r="R120" s="123">
        <v>0</v>
      </c>
      <c r="S120" s="123">
        <v>252</v>
      </c>
      <c r="T120" s="29">
        <v>252</v>
      </c>
      <c r="U120" s="123">
        <v>0</v>
      </c>
      <c r="V120" s="123">
        <v>417</v>
      </c>
      <c r="W120" s="123">
        <v>2154</v>
      </c>
      <c r="X120" s="123">
        <v>903</v>
      </c>
      <c r="Y120" s="123">
        <v>0</v>
      </c>
      <c r="Z120" s="29">
        <v>3474</v>
      </c>
    </row>
    <row r="121" spans="1:26" s="117" customFormat="1" ht="29.25" customHeight="1">
      <c r="A121" s="129" t="s">
        <v>2496</v>
      </c>
      <c r="B121" s="129" t="s">
        <v>236</v>
      </c>
      <c r="C121" s="129" t="s">
        <v>532</v>
      </c>
      <c r="D121" s="118">
        <v>1996</v>
      </c>
      <c r="E121" s="118">
        <v>26</v>
      </c>
      <c r="F121" s="2">
        <v>36</v>
      </c>
      <c r="G121" s="116">
        <v>1</v>
      </c>
      <c r="H121" s="125" t="s">
        <v>1780</v>
      </c>
      <c r="I121" s="129" t="s">
        <v>1780</v>
      </c>
      <c r="J121" s="129" t="s">
        <v>235</v>
      </c>
      <c r="K121" s="125" t="s">
        <v>231</v>
      </c>
      <c r="L121" s="125" t="s">
        <v>231</v>
      </c>
      <c r="M121" s="125" t="s">
        <v>232</v>
      </c>
      <c r="N121" s="129" t="s">
        <v>2380</v>
      </c>
      <c r="O121" s="129" t="s">
        <v>2402</v>
      </c>
      <c r="P121" s="122" t="s">
        <v>1659</v>
      </c>
      <c r="Q121" s="123">
        <v>0</v>
      </c>
      <c r="R121" s="123">
        <v>0</v>
      </c>
      <c r="S121" s="123">
        <v>0</v>
      </c>
      <c r="T121" s="29">
        <v>0</v>
      </c>
      <c r="U121" s="123">
        <v>0</v>
      </c>
      <c r="V121" s="123">
        <v>0</v>
      </c>
      <c r="W121" s="123">
        <v>27</v>
      </c>
      <c r="X121" s="123">
        <v>0</v>
      </c>
      <c r="Y121" s="123">
        <v>0</v>
      </c>
      <c r="Z121" s="29">
        <v>27</v>
      </c>
    </row>
    <row r="122" spans="1:26" s="117" customFormat="1" ht="29.25" customHeight="1">
      <c r="A122" s="129" t="s">
        <v>3858</v>
      </c>
      <c r="B122" s="129" t="s">
        <v>236</v>
      </c>
      <c r="C122" s="129" t="s">
        <v>757</v>
      </c>
      <c r="D122" s="118">
        <v>2020</v>
      </c>
      <c r="E122" s="118">
        <v>2</v>
      </c>
      <c r="F122" s="2">
        <v>672.01</v>
      </c>
      <c r="G122" s="116">
        <v>1</v>
      </c>
      <c r="H122" s="125" t="s">
        <v>1780</v>
      </c>
      <c r="I122" s="129" t="s">
        <v>1780</v>
      </c>
      <c r="J122" s="129" t="s">
        <v>235</v>
      </c>
      <c r="K122" s="125" t="s">
        <v>231</v>
      </c>
      <c r="L122" s="125" t="s">
        <v>231</v>
      </c>
      <c r="M122" s="125" t="s">
        <v>232</v>
      </c>
      <c r="N122" s="129" t="s">
        <v>2380</v>
      </c>
      <c r="O122" s="129" t="s">
        <v>2402</v>
      </c>
      <c r="P122" s="122" t="s">
        <v>1659</v>
      </c>
      <c r="Q122" s="123">
        <v>0</v>
      </c>
      <c r="R122" s="123">
        <v>0</v>
      </c>
      <c r="S122" s="123">
        <v>312</v>
      </c>
      <c r="T122" s="29">
        <v>312</v>
      </c>
      <c r="U122" s="123">
        <v>0</v>
      </c>
      <c r="V122" s="123">
        <v>0</v>
      </c>
      <c r="W122" s="123">
        <v>2599</v>
      </c>
      <c r="X122" s="123">
        <v>783</v>
      </c>
      <c r="Y122" s="123">
        <v>0</v>
      </c>
      <c r="Z122" s="29">
        <v>3382</v>
      </c>
    </row>
    <row r="123" spans="1:26" s="117" customFormat="1" ht="29.25" customHeight="1">
      <c r="A123" s="129" t="s">
        <v>2406</v>
      </c>
      <c r="B123" s="129" t="s">
        <v>236</v>
      </c>
      <c r="C123" s="129" t="s">
        <v>786</v>
      </c>
      <c r="D123" s="118">
        <v>1998</v>
      </c>
      <c r="E123" s="118">
        <v>24</v>
      </c>
      <c r="F123" s="2">
        <v>643.66999999999996</v>
      </c>
      <c r="G123" s="116">
        <v>1</v>
      </c>
      <c r="H123" s="125" t="s">
        <v>1780</v>
      </c>
      <c r="I123" s="129" t="s">
        <v>1780</v>
      </c>
      <c r="J123" s="129" t="s">
        <v>235</v>
      </c>
      <c r="K123" s="125" t="s">
        <v>231</v>
      </c>
      <c r="L123" s="125" t="s">
        <v>231</v>
      </c>
      <c r="M123" s="125" t="s">
        <v>232</v>
      </c>
      <c r="N123" s="129" t="s">
        <v>2380</v>
      </c>
      <c r="O123" s="129" t="s">
        <v>2402</v>
      </c>
      <c r="P123" s="122" t="s">
        <v>1659</v>
      </c>
      <c r="Q123" s="123">
        <v>0</v>
      </c>
      <c r="R123" s="123">
        <v>0</v>
      </c>
      <c r="S123" s="123">
        <v>303</v>
      </c>
      <c r="T123" s="29">
        <v>303</v>
      </c>
      <c r="U123" s="123">
        <v>0</v>
      </c>
      <c r="V123" s="123">
        <v>366</v>
      </c>
      <c r="W123" s="123">
        <v>2454</v>
      </c>
      <c r="X123" s="123">
        <v>903</v>
      </c>
      <c r="Y123" s="123">
        <v>0</v>
      </c>
      <c r="Z123" s="29">
        <v>3723</v>
      </c>
    </row>
    <row r="124" spans="1:26" s="117" customFormat="1" ht="29.25" customHeight="1">
      <c r="A124" s="129" t="s">
        <v>2499</v>
      </c>
      <c r="B124" s="129" t="s">
        <v>236</v>
      </c>
      <c r="C124" s="129" t="s">
        <v>210</v>
      </c>
      <c r="D124" s="118">
        <v>1990</v>
      </c>
      <c r="E124" s="118">
        <v>32</v>
      </c>
      <c r="F124" s="2">
        <v>107.1</v>
      </c>
      <c r="G124" s="116">
        <v>1</v>
      </c>
      <c r="H124" s="125" t="s">
        <v>1780</v>
      </c>
      <c r="I124" s="129" t="s">
        <v>1780</v>
      </c>
      <c r="J124" s="129" t="s">
        <v>235</v>
      </c>
      <c r="K124" s="125" t="s">
        <v>231</v>
      </c>
      <c r="L124" s="125" t="s">
        <v>231</v>
      </c>
      <c r="M124" s="125" t="s">
        <v>232</v>
      </c>
      <c r="N124" s="129" t="s">
        <v>2380</v>
      </c>
      <c r="O124" s="129" t="s">
        <v>2402</v>
      </c>
      <c r="P124" s="122" t="s">
        <v>1659</v>
      </c>
      <c r="Q124" s="123">
        <v>0</v>
      </c>
      <c r="R124" s="123">
        <v>0</v>
      </c>
      <c r="S124" s="123">
        <v>0</v>
      </c>
      <c r="T124" s="29">
        <v>0</v>
      </c>
      <c r="U124" s="123">
        <v>0</v>
      </c>
      <c r="V124" s="123">
        <v>0</v>
      </c>
      <c r="W124" s="123">
        <v>81</v>
      </c>
      <c r="X124" s="123">
        <v>0</v>
      </c>
      <c r="Y124" s="123">
        <v>0</v>
      </c>
      <c r="Z124" s="29">
        <v>81</v>
      </c>
    </row>
    <row r="125" spans="1:26" s="117" customFormat="1" ht="29.25" customHeight="1">
      <c r="A125" s="129" t="s">
        <v>2521</v>
      </c>
      <c r="B125" s="129" t="s">
        <v>236</v>
      </c>
      <c r="C125" s="129" t="s">
        <v>576</v>
      </c>
      <c r="D125" s="118">
        <v>2017</v>
      </c>
      <c r="E125" s="118">
        <v>5</v>
      </c>
      <c r="F125" s="2">
        <v>101.8</v>
      </c>
      <c r="G125" s="116">
        <v>1</v>
      </c>
      <c r="H125" s="125" t="s">
        <v>1780</v>
      </c>
      <c r="I125" s="129" t="s">
        <v>1780</v>
      </c>
      <c r="J125" s="129" t="s">
        <v>235</v>
      </c>
      <c r="K125" s="125" t="s">
        <v>231</v>
      </c>
      <c r="L125" s="125" t="s">
        <v>231</v>
      </c>
      <c r="M125" s="125" t="s">
        <v>232</v>
      </c>
      <c r="N125" s="129" t="s">
        <v>2380</v>
      </c>
      <c r="O125" s="129" t="s">
        <v>2402</v>
      </c>
      <c r="P125" s="122" t="s">
        <v>1659</v>
      </c>
      <c r="Q125" s="123">
        <v>0</v>
      </c>
      <c r="R125" s="123">
        <v>0</v>
      </c>
      <c r="S125" s="123">
        <v>0</v>
      </c>
      <c r="T125" s="29">
        <v>0</v>
      </c>
      <c r="U125" s="123">
        <v>0</v>
      </c>
      <c r="V125" s="123">
        <v>0</v>
      </c>
      <c r="W125" s="123">
        <v>84</v>
      </c>
      <c r="X125" s="123">
        <v>0</v>
      </c>
      <c r="Y125" s="123">
        <v>0</v>
      </c>
      <c r="Z125" s="29">
        <v>84</v>
      </c>
    </row>
    <row r="126" spans="1:26" s="117" customFormat="1" ht="29.25" customHeight="1">
      <c r="A126" s="129" t="s">
        <v>2495</v>
      </c>
      <c r="B126" s="129" t="s">
        <v>236</v>
      </c>
      <c r="C126" s="129" t="s">
        <v>632</v>
      </c>
      <c r="D126" s="118">
        <v>1991</v>
      </c>
      <c r="E126" s="118">
        <v>31</v>
      </c>
      <c r="F126" s="2">
        <v>98.2</v>
      </c>
      <c r="G126" s="116">
        <v>1</v>
      </c>
      <c r="H126" s="125" t="s">
        <v>1780</v>
      </c>
      <c r="I126" s="129" t="s">
        <v>1780</v>
      </c>
      <c r="J126" s="129" t="s">
        <v>235</v>
      </c>
      <c r="K126" s="125" t="s">
        <v>231</v>
      </c>
      <c r="L126" s="125" t="s">
        <v>231</v>
      </c>
      <c r="M126" s="125" t="s">
        <v>232</v>
      </c>
      <c r="N126" s="129" t="s">
        <v>2380</v>
      </c>
      <c r="O126" s="129" t="s">
        <v>2402</v>
      </c>
      <c r="P126" s="122" t="s">
        <v>1659</v>
      </c>
      <c r="Q126" s="123">
        <v>0</v>
      </c>
      <c r="R126" s="123">
        <v>0</v>
      </c>
      <c r="S126" s="123">
        <v>0</v>
      </c>
      <c r="T126" s="29">
        <v>0</v>
      </c>
      <c r="U126" s="123">
        <v>0</v>
      </c>
      <c r="V126" s="123">
        <v>15</v>
      </c>
      <c r="W126" s="123">
        <v>48</v>
      </c>
      <c r="X126" s="123">
        <v>0</v>
      </c>
      <c r="Y126" s="123">
        <v>0</v>
      </c>
      <c r="Z126" s="29">
        <v>63</v>
      </c>
    </row>
    <row r="127" spans="1:26" s="117" customFormat="1" ht="29.25" customHeight="1">
      <c r="A127" s="129" t="s">
        <v>2501</v>
      </c>
      <c r="B127" s="129" t="s">
        <v>236</v>
      </c>
      <c r="C127" s="129" t="s">
        <v>52</v>
      </c>
      <c r="D127" s="118">
        <v>1986</v>
      </c>
      <c r="E127" s="118">
        <v>36</v>
      </c>
      <c r="F127" s="2">
        <v>86.87</v>
      </c>
      <c r="G127" s="116">
        <v>1</v>
      </c>
      <c r="H127" s="125" t="s">
        <v>1780</v>
      </c>
      <c r="I127" s="129" t="s">
        <v>1780</v>
      </c>
      <c r="J127" s="129" t="s">
        <v>244</v>
      </c>
      <c r="K127" s="125" t="s">
        <v>231</v>
      </c>
      <c r="L127" s="125" t="s">
        <v>231</v>
      </c>
      <c r="M127" s="125" t="s">
        <v>232</v>
      </c>
      <c r="N127" s="129" t="s">
        <v>2380</v>
      </c>
      <c r="O127" s="129" t="s">
        <v>2402</v>
      </c>
      <c r="P127" s="122" t="s">
        <v>1659</v>
      </c>
      <c r="Q127" s="123">
        <v>0</v>
      </c>
      <c r="R127" s="123">
        <v>0</v>
      </c>
      <c r="S127" s="123">
        <v>0</v>
      </c>
      <c r="T127" s="29">
        <v>0</v>
      </c>
      <c r="U127" s="123">
        <v>0</v>
      </c>
      <c r="V127" s="123">
        <v>291</v>
      </c>
      <c r="W127" s="123">
        <v>47</v>
      </c>
      <c r="X127" s="123">
        <v>0</v>
      </c>
      <c r="Y127" s="123">
        <v>0</v>
      </c>
      <c r="Z127" s="29">
        <v>338</v>
      </c>
    </row>
    <row r="128" spans="1:26" s="117" customFormat="1" ht="29.25" customHeight="1">
      <c r="A128" s="129" t="s">
        <v>2500</v>
      </c>
      <c r="B128" s="129" t="s">
        <v>236</v>
      </c>
      <c r="C128" s="129" t="s">
        <v>374</v>
      </c>
      <c r="D128" s="118">
        <v>1987</v>
      </c>
      <c r="E128" s="118">
        <v>35</v>
      </c>
      <c r="F128" s="2">
        <v>61.09</v>
      </c>
      <c r="G128" s="116">
        <v>1</v>
      </c>
      <c r="H128" s="125" t="s">
        <v>1780</v>
      </c>
      <c r="I128" s="129" t="s">
        <v>1780</v>
      </c>
      <c r="J128" s="129" t="s">
        <v>235</v>
      </c>
      <c r="K128" s="125" t="s">
        <v>231</v>
      </c>
      <c r="L128" s="125" t="s">
        <v>231</v>
      </c>
      <c r="M128" s="125" t="s">
        <v>232</v>
      </c>
      <c r="N128" s="129" t="s">
        <v>2380</v>
      </c>
      <c r="O128" s="129" t="s">
        <v>2402</v>
      </c>
      <c r="P128" s="122" t="s">
        <v>1659</v>
      </c>
      <c r="Q128" s="123">
        <v>0</v>
      </c>
      <c r="R128" s="123">
        <v>0</v>
      </c>
      <c r="S128" s="123">
        <v>0</v>
      </c>
      <c r="T128" s="29">
        <v>0</v>
      </c>
      <c r="U128" s="123">
        <v>0</v>
      </c>
      <c r="V128" s="123">
        <v>0</v>
      </c>
      <c r="W128" s="123">
        <v>84</v>
      </c>
      <c r="X128" s="123">
        <v>0</v>
      </c>
      <c r="Y128" s="123">
        <v>0</v>
      </c>
      <c r="Z128" s="29">
        <v>84</v>
      </c>
    </row>
    <row r="129" spans="1:26" s="117" customFormat="1" ht="29.25" customHeight="1">
      <c r="A129" s="129" t="s">
        <v>2405</v>
      </c>
      <c r="B129" s="129" t="s">
        <v>236</v>
      </c>
      <c r="C129" s="129" t="s">
        <v>207</v>
      </c>
      <c r="D129" s="118">
        <v>1987</v>
      </c>
      <c r="E129" s="118">
        <v>35</v>
      </c>
      <c r="F129" s="2">
        <v>683.54</v>
      </c>
      <c r="G129" s="116">
        <v>1</v>
      </c>
      <c r="H129" s="125" t="s">
        <v>1780</v>
      </c>
      <c r="I129" s="129" t="s">
        <v>1780</v>
      </c>
      <c r="J129" s="129" t="s">
        <v>235</v>
      </c>
      <c r="K129" s="125" t="s">
        <v>231</v>
      </c>
      <c r="L129" s="125" t="s">
        <v>231</v>
      </c>
      <c r="M129" s="125" t="s">
        <v>232</v>
      </c>
      <c r="N129" s="129" t="s">
        <v>2380</v>
      </c>
      <c r="O129" s="129" t="s">
        <v>2402</v>
      </c>
      <c r="P129" s="122" t="s">
        <v>1659</v>
      </c>
      <c r="Q129" s="123">
        <v>0</v>
      </c>
      <c r="R129" s="123">
        <v>0</v>
      </c>
      <c r="S129" s="123">
        <v>26</v>
      </c>
      <c r="T129" s="29">
        <v>26</v>
      </c>
      <c r="U129" s="123">
        <v>0</v>
      </c>
      <c r="V129" s="123">
        <v>797</v>
      </c>
      <c r="W129" s="123">
        <v>2505</v>
      </c>
      <c r="X129" s="123">
        <v>903</v>
      </c>
      <c r="Y129" s="123">
        <v>0</v>
      </c>
      <c r="Z129" s="29">
        <v>4205</v>
      </c>
    </row>
    <row r="130" spans="1:26" s="117" customFormat="1" ht="29.25" customHeight="1">
      <c r="A130" s="129" t="s">
        <v>2497</v>
      </c>
      <c r="B130" s="129" t="s">
        <v>236</v>
      </c>
      <c r="C130" s="129" t="s">
        <v>2498</v>
      </c>
      <c r="D130" s="118">
        <v>1976</v>
      </c>
      <c r="E130" s="118">
        <v>46</v>
      </c>
      <c r="F130" s="2">
        <v>280</v>
      </c>
      <c r="G130" s="116">
        <v>1</v>
      </c>
      <c r="H130" s="125" t="s">
        <v>1780</v>
      </c>
      <c r="I130" s="129" t="s">
        <v>1780</v>
      </c>
      <c r="J130" s="129" t="s">
        <v>235</v>
      </c>
      <c r="K130" s="125" t="s">
        <v>234</v>
      </c>
      <c r="L130" s="125" t="s">
        <v>234</v>
      </c>
      <c r="M130" s="125" t="s">
        <v>232</v>
      </c>
      <c r="N130" s="129" t="s">
        <v>2380</v>
      </c>
      <c r="O130" s="129" t="s">
        <v>2402</v>
      </c>
      <c r="P130" s="122" t="s">
        <v>1659</v>
      </c>
      <c r="Q130" s="123">
        <v>0</v>
      </c>
      <c r="R130" s="123">
        <v>0</v>
      </c>
      <c r="S130" s="123">
        <v>0</v>
      </c>
      <c r="T130" s="29">
        <v>0</v>
      </c>
      <c r="U130" s="123">
        <v>0</v>
      </c>
      <c r="V130" s="123">
        <v>294</v>
      </c>
      <c r="W130" s="123">
        <v>125</v>
      </c>
      <c r="X130" s="123">
        <v>71</v>
      </c>
      <c r="Y130" s="123">
        <v>0</v>
      </c>
      <c r="Z130" s="29">
        <v>490</v>
      </c>
    </row>
    <row r="131" spans="1:26" s="117" customFormat="1" ht="29.25" customHeight="1">
      <c r="A131" s="129" t="s">
        <v>2504</v>
      </c>
      <c r="B131" s="129" t="s">
        <v>236</v>
      </c>
      <c r="C131" s="129" t="s">
        <v>578</v>
      </c>
      <c r="D131" s="118">
        <v>2007</v>
      </c>
      <c r="E131" s="118">
        <v>15</v>
      </c>
      <c r="F131" s="2">
        <v>101.8</v>
      </c>
      <c r="G131" s="116">
        <v>1</v>
      </c>
      <c r="H131" s="125" t="s">
        <v>1780</v>
      </c>
      <c r="I131" s="129" t="s">
        <v>1780</v>
      </c>
      <c r="J131" s="129" t="s">
        <v>235</v>
      </c>
      <c r="K131" s="125" t="s">
        <v>231</v>
      </c>
      <c r="L131" s="125" t="s">
        <v>231</v>
      </c>
      <c r="M131" s="125" t="s">
        <v>232</v>
      </c>
      <c r="N131" s="129" t="s">
        <v>2380</v>
      </c>
      <c r="O131" s="129" t="s">
        <v>2402</v>
      </c>
      <c r="P131" s="122" t="s">
        <v>1659</v>
      </c>
      <c r="Q131" s="123">
        <v>0</v>
      </c>
      <c r="R131" s="123">
        <v>0</v>
      </c>
      <c r="S131" s="123">
        <v>0</v>
      </c>
      <c r="T131" s="29">
        <v>0</v>
      </c>
      <c r="U131" s="123">
        <v>0</v>
      </c>
      <c r="V131" s="123">
        <v>0</v>
      </c>
      <c r="W131" s="123">
        <v>73</v>
      </c>
      <c r="X131" s="123">
        <v>0</v>
      </c>
      <c r="Y131" s="123">
        <v>0</v>
      </c>
      <c r="Z131" s="29">
        <v>73</v>
      </c>
    </row>
    <row r="132" spans="1:26" s="117" customFormat="1" ht="29.25" customHeight="1">
      <c r="A132" s="129" t="s">
        <v>2511</v>
      </c>
      <c r="B132" s="129" t="s">
        <v>240</v>
      </c>
      <c r="C132" s="129" t="s">
        <v>552</v>
      </c>
      <c r="D132" s="118">
        <v>2020</v>
      </c>
      <c r="E132" s="118">
        <v>2</v>
      </c>
      <c r="F132" s="2">
        <v>98.89</v>
      </c>
      <c r="G132" s="116">
        <v>1</v>
      </c>
      <c r="H132" s="125" t="s">
        <v>1780</v>
      </c>
      <c r="I132" s="129" t="s">
        <v>1780</v>
      </c>
      <c r="J132" s="129" t="s">
        <v>235</v>
      </c>
      <c r="K132" s="125" t="s">
        <v>231</v>
      </c>
      <c r="L132" s="125" t="s">
        <v>231</v>
      </c>
      <c r="M132" s="125" t="s">
        <v>232</v>
      </c>
      <c r="N132" s="129" t="s">
        <v>2380</v>
      </c>
      <c r="O132" s="129" t="s">
        <v>2407</v>
      </c>
      <c r="P132" s="122" t="s">
        <v>1659</v>
      </c>
      <c r="Q132" s="123">
        <v>0</v>
      </c>
      <c r="R132" s="123">
        <v>0</v>
      </c>
      <c r="S132" s="123">
        <v>0</v>
      </c>
      <c r="T132" s="29">
        <v>0</v>
      </c>
      <c r="U132" s="123">
        <v>0</v>
      </c>
      <c r="V132" s="123">
        <v>0</v>
      </c>
      <c r="W132" s="123">
        <v>52</v>
      </c>
      <c r="X132" s="123">
        <v>0</v>
      </c>
      <c r="Y132" s="123">
        <v>0</v>
      </c>
      <c r="Z132" s="29">
        <v>52</v>
      </c>
    </row>
    <row r="133" spans="1:26" s="117" customFormat="1" ht="29.25" customHeight="1">
      <c r="A133" s="129" t="s">
        <v>2408</v>
      </c>
      <c r="B133" s="129" t="s">
        <v>240</v>
      </c>
      <c r="C133" s="129" t="s">
        <v>267</v>
      </c>
      <c r="D133" s="118">
        <v>2007</v>
      </c>
      <c r="E133" s="118">
        <v>15</v>
      </c>
      <c r="F133" s="2">
        <v>2425.6999999999998</v>
      </c>
      <c r="G133" s="116">
        <v>1</v>
      </c>
      <c r="H133" s="125" t="s">
        <v>1780</v>
      </c>
      <c r="I133" s="129" t="s">
        <v>1780</v>
      </c>
      <c r="J133" s="129" t="s">
        <v>235</v>
      </c>
      <c r="K133" s="125" t="s">
        <v>231</v>
      </c>
      <c r="L133" s="125" t="s">
        <v>231</v>
      </c>
      <c r="M133" s="125" t="s">
        <v>232</v>
      </c>
      <c r="N133" s="129" t="s">
        <v>2380</v>
      </c>
      <c r="O133" s="129" t="s">
        <v>2407</v>
      </c>
      <c r="P133" s="122" t="s">
        <v>1659</v>
      </c>
      <c r="Q133" s="123">
        <v>0</v>
      </c>
      <c r="R133" s="123">
        <v>0</v>
      </c>
      <c r="S133" s="123">
        <v>540</v>
      </c>
      <c r="T133" s="29">
        <v>540</v>
      </c>
      <c r="U133" s="123">
        <v>3200</v>
      </c>
      <c r="V133" s="123">
        <v>1317</v>
      </c>
      <c r="W133" s="123">
        <v>6078</v>
      </c>
      <c r="X133" s="123">
        <v>1857</v>
      </c>
      <c r="Y133" s="123">
        <v>0</v>
      </c>
      <c r="Z133" s="29">
        <v>12452</v>
      </c>
    </row>
    <row r="134" spans="1:26" s="117" customFormat="1" ht="29.25" customHeight="1">
      <c r="A134" s="129" t="s">
        <v>2509</v>
      </c>
      <c r="B134" s="129" t="s">
        <v>240</v>
      </c>
      <c r="C134" s="129" t="s">
        <v>267</v>
      </c>
      <c r="D134" s="118">
        <v>1966</v>
      </c>
      <c r="E134" s="118">
        <v>56</v>
      </c>
      <c r="F134" s="2">
        <v>167.37</v>
      </c>
      <c r="G134" s="116">
        <v>1</v>
      </c>
      <c r="H134" s="125" t="s">
        <v>1780</v>
      </c>
      <c r="I134" s="129" t="s">
        <v>1780</v>
      </c>
      <c r="J134" s="129" t="s">
        <v>235</v>
      </c>
      <c r="K134" s="125" t="s">
        <v>234</v>
      </c>
      <c r="L134" s="125" t="s">
        <v>234</v>
      </c>
      <c r="M134" s="125" t="s">
        <v>232</v>
      </c>
      <c r="N134" s="129" t="s">
        <v>2380</v>
      </c>
      <c r="O134" s="129" t="s">
        <v>2407</v>
      </c>
      <c r="P134" s="122" t="s">
        <v>1659</v>
      </c>
      <c r="Q134" s="123">
        <v>0</v>
      </c>
      <c r="R134" s="123">
        <v>0</v>
      </c>
      <c r="S134" s="123">
        <v>0</v>
      </c>
      <c r="T134" s="29">
        <v>0</v>
      </c>
      <c r="U134" s="123">
        <v>0</v>
      </c>
      <c r="V134" s="123">
        <v>300</v>
      </c>
      <c r="W134" s="123">
        <v>110</v>
      </c>
      <c r="X134" s="123">
        <v>0</v>
      </c>
      <c r="Y134" s="123">
        <v>0</v>
      </c>
      <c r="Z134" s="29">
        <v>410</v>
      </c>
    </row>
    <row r="135" spans="1:26" s="117" customFormat="1" ht="29.25" customHeight="1">
      <c r="A135" s="129" t="s">
        <v>2510</v>
      </c>
      <c r="B135" s="129" t="s">
        <v>240</v>
      </c>
      <c r="C135" s="129" t="s">
        <v>581</v>
      </c>
      <c r="D135" s="118">
        <v>2015</v>
      </c>
      <c r="E135" s="118">
        <v>7</v>
      </c>
      <c r="F135" s="2">
        <v>101.08</v>
      </c>
      <c r="G135" s="116">
        <v>1</v>
      </c>
      <c r="H135" s="125" t="s">
        <v>1780</v>
      </c>
      <c r="I135" s="129" t="s">
        <v>1780</v>
      </c>
      <c r="J135" s="129" t="s">
        <v>235</v>
      </c>
      <c r="K135" s="125" t="s">
        <v>231</v>
      </c>
      <c r="L135" s="125" t="s">
        <v>231</v>
      </c>
      <c r="M135" s="125" t="s">
        <v>232</v>
      </c>
      <c r="N135" s="129" t="s">
        <v>2380</v>
      </c>
      <c r="O135" s="129" t="s">
        <v>2407</v>
      </c>
      <c r="P135" s="122" t="s">
        <v>1659</v>
      </c>
      <c r="Q135" s="123">
        <v>0</v>
      </c>
      <c r="R135" s="123">
        <v>0</v>
      </c>
      <c r="S135" s="123">
        <v>0</v>
      </c>
      <c r="T135" s="29">
        <v>0</v>
      </c>
      <c r="U135" s="123">
        <v>0</v>
      </c>
      <c r="V135" s="123">
        <v>0</v>
      </c>
      <c r="W135" s="123">
        <v>133</v>
      </c>
      <c r="X135" s="123">
        <v>0</v>
      </c>
      <c r="Y135" s="123">
        <v>0</v>
      </c>
      <c r="Z135" s="29">
        <v>133</v>
      </c>
    </row>
    <row r="136" spans="1:26" s="117" customFormat="1" ht="29.25" customHeight="1">
      <c r="A136" s="129" t="s">
        <v>2508</v>
      </c>
      <c r="B136" s="129" t="s">
        <v>240</v>
      </c>
      <c r="C136" s="129" t="s">
        <v>829</v>
      </c>
      <c r="D136" s="118">
        <v>2018</v>
      </c>
      <c r="E136" s="118">
        <v>4</v>
      </c>
      <c r="F136" s="2">
        <v>99.56</v>
      </c>
      <c r="G136" s="116">
        <v>1</v>
      </c>
      <c r="H136" s="125" t="s">
        <v>1780</v>
      </c>
      <c r="I136" s="129" t="s">
        <v>1780</v>
      </c>
      <c r="J136" s="129" t="s">
        <v>235</v>
      </c>
      <c r="K136" s="125" t="s">
        <v>231</v>
      </c>
      <c r="L136" s="125" t="s">
        <v>231</v>
      </c>
      <c r="M136" s="125" t="s">
        <v>232</v>
      </c>
      <c r="N136" s="129" t="s">
        <v>2380</v>
      </c>
      <c r="O136" s="129" t="s">
        <v>2407</v>
      </c>
      <c r="P136" s="122" t="s">
        <v>1659</v>
      </c>
      <c r="Q136" s="123">
        <v>0</v>
      </c>
      <c r="R136" s="123">
        <v>0</v>
      </c>
      <c r="S136" s="123">
        <v>0</v>
      </c>
      <c r="T136" s="29">
        <v>0</v>
      </c>
      <c r="U136" s="123">
        <v>0</v>
      </c>
      <c r="V136" s="123">
        <v>0</v>
      </c>
      <c r="W136" s="123">
        <v>61</v>
      </c>
      <c r="X136" s="123">
        <v>0</v>
      </c>
      <c r="Y136" s="123">
        <v>0</v>
      </c>
      <c r="Z136" s="29">
        <v>61</v>
      </c>
    </row>
    <row r="137" spans="1:26" s="117" customFormat="1" ht="29.25" customHeight="1">
      <c r="A137" s="129" t="s">
        <v>2409</v>
      </c>
      <c r="B137" s="129" t="s">
        <v>240</v>
      </c>
      <c r="C137" s="129" t="s">
        <v>498</v>
      </c>
      <c r="D137" s="118">
        <v>1962</v>
      </c>
      <c r="E137" s="118">
        <v>60</v>
      </c>
      <c r="F137" s="2">
        <v>260.44</v>
      </c>
      <c r="G137" s="116">
        <v>1</v>
      </c>
      <c r="H137" s="125" t="s">
        <v>1780</v>
      </c>
      <c r="I137" s="129" t="s">
        <v>1780</v>
      </c>
      <c r="J137" s="129" t="s">
        <v>235</v>
      </c>
      <c r="K137" s="125" t="s">
        <v>234</v>
      </c>
      <c r="L137" s="125" t="s">
        <v>234</v>
      </c>
      <c r="M137" s="125" t="s">
        <v>232</v>
      </c>
      <c r="N137" s="129" t="s">
        <v>2380</v>
      </c>
      <c r="O137" s="129" t="s">
        <v>2407</v>
      </c>
      <c r="P137" s="122" t="s">
        <v>1659</v>
      </c>
      <c r="Q137" s="123">
        <v>0</v>
      </c>
      <c r="R137" s="123">
        <v>0</v>
      </c>
      <c r="S137" s="123">
        <v>0</v>
      </c>
      <c r="T137" s="29">
        <v>0</v>
      </c>
      <c r="U137" s="123">
        <v>0</v>
      </c>
      <c r="V137" s="123">
        <v>516</v>
      </c>
      <c r="W137" s="123">
        <v>1229</v>
      </c>
      <c r="X137" s="123">
        <v>1085</v>
      </c>
      <c r="Y137" s="123">
        <v>0</v>
      </c>
      <c r="Z137" s="29">
        <v>2830</v>
      </c>
    </row>
    <row r="138" spans="1:26" s="117" customFormat="1" ht="29.25" customHeight="1" thickBot="1">
      <c r="A138" s="129" t="s">
        <v>2507</v>
      </c>
      <c r="B138" s="129" t="s">
        <v>240</v>
      </c>
      <c r="C138" s="129" t="s">
        <v>211</v>
      </c>
      <c r="D138" s="118">
        <v>1964</v>
      </c>
      <c r="E138" s="118">
        <v>58</v>
      </c>
      <c r="F138" s="2">
        <v>172.96</v>
      </c>
      <c r="G138" s="116">
        <v>1</v>
      </c>
      <c r="H138" s="125" t="s">
        <v>1780</v>
      </c>
      <c r="I138" s="129" t="s">
        <v>1780</v>
      </c>
      <c r="J138" s="129" t="s">
        <v>235</v>
      </c>
      <c r="K138" s="125" t="s">
        <v>234</v>
      </c>
      <c r="L138" s="125" t="s">
        <v>231</v>
      </c>
      <c r="M138" s="125" t="s">
        <v>232</v>
      </c>
      <c r="N138" s="129" t="s">
        <v>2380</v>
      </c>
      <c r="O138" s="129" t="s">
        <v>2407</v>
      </c>
      <c r="P138" s="122" t="s">
        <v>1659</v>
      </c>
      <c r="Q138" s="123">
        <v>0</v>
      </c>
      <c r="R138" s="123">
        <v>0</v>
      </c>
      <c r="S138" s="123">
        <v>0</v>
      </c>
      <c r="T138" s="29">
        <v>0</v>
      </c>
      <c r="U138" s="123">
        <v>0</v>
      </c>
      <c r="V138" s="123">
        <v>0</v>
      </c>
      <c r="W138" s="123">
        <v>113</v>
      </c>
      <c r="X138" s="123">
        <v>0</v>
      </c>
      <c r="Y138" s="123">
        <v>0</v>
      </c>
      <c r="Z138" s="29">
        <v>113</v>
      </c>
    </row>
    <row r="139" spans="1:26" ht="21.95" customHeight="1" thickTop="1">
      <c r="A139" s="187">
        <v>134</v>
      </c>
      <c r="B139" s="182" t="s">
        <v>1639</v>
      </c>
      <c r="C139" s="182" t="s">
        <v>1639</v>
      </c>
      <c r="D139" s="182" t="s">
        <v>1639</v>
      </c>
      <c r="E139" s="182" t="s">
        <v>1639</v>
      </c>
      <c r="F139" s="189">
        <v>49504.14</v>
      </c>
      <c r="G139" s="182" t="s">
        <v>1639</v>
      </c>
      <c r="H139" s="182" t="s">
        <v>1639</v>
      </c>
      <c r="I139" s="182" t="s">
        <v>1639</v>
      </c>
      <c r="J139" s="182" t="s">
        <v>1639</v>
      </c>
      <c r="K139" s="182" t="s">
        <v>1639</v>
      </c>
      <c r="L139" s="182" t="s">
        <v>1639</v>
      </c>
      <c r="M139" s="182" t="s">
        <v>1639</v>
      </c>
      <c r="N139" s="182" t="s">
        <v>1639</v>
      </c>
      <c r="O139" s="182" t="s">
        <v>1639</v>
      </c>
      <c r="P139" s="182" t="s">
        <v>1639</v>
      </c>
      <c r="Q139" s="224">
        <v>158</v>
      </c>
      <c r="R139" s="224">
        <v>0</v>
      </c>
      <c r="S139" s="224">
        <v>11175</v>
      </c>
      <c r="T139" s="224">
        <v>11333</v>
      </c>
      <c r="U139" s="224">
        <v>46750</v>
      </c>
      <c r="V139" s="224">
        <v>19783</v>
      </c>
      <c r="W139" s="224">
        <v>117792</v>
      </c>
      <c r="X139" s="224">
        <v>95291</v>
      </c>
      <c r="Y139" s="224">
        <v>0</v>
      </c>
      <c r="Z139" s="224">
        <v>279616</v>
      </c>
    </row>
    <row r="140" spans="1:26" ht="21.95" customHeight="1">
      <c r="A140" s="188"/>
      <c r="B140" s="211"/>
      <c r="C140" s="211"/>
      <c r="D140" s="211"/>
      <c r="E140" s="211"/>
      <c r="F140" s="215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</row>
  </sheetData>
  <sheetProtection formatCells="0" formatColumns="0" formatRows="0" autoFilter="0"/>
  <autoFilter ref="A4:Z140"/>
  <mergeCells count="47">
    <mergeCell ref="Q2:T2"/>
    <mergeCell ref="U2:Z2"/>
    <mergeCell ref="Z139:Z140"/>
    <mergeCell ref="T139:T140"/>
    <mergeCell ref="U139:U140"/>
    <mergeCell ref="V139:V140"/>
    <mergeCell ref="W139:W140"/>
    <mergeCell ref="X139:X140"/>
    <mergeCell ref="Y139:Y140"/>
    <mergeCell ref="Q139:Q140"/>
    <mergeCell ref="R139:R140"/>
    <mergeCell ref="S139:S140"/>
    <mergeCell ref="M139:M140"/>
    <mergeCell ref="N139:N140"/>
    <mergeCell ref="O139:O140"/>
    <mergeCell ref="O3:O4"/>
    <mergeCell ref="J3:J4"/>
    <mergeCell ref="K3:K4"/>
    <mergeCell ref="L3:L4"/>
    <mergeCell ref="M3:M4"/>
    <mergeCell ref="N3:N4"/>
    <mergeCell ref="P3:P4"/>
    <mergeCell ref="Q3:T3"/>
    <mergeCell ref="U3:Z3"/>
    <mergeCell ref="I139:I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P139:P140"/>
    <mergeCell ref="J139:J140"/>
    <mergeCell ref="K139:K140"/>
    <mergeCell ref="L139:L140"/>
    <mergeCell ref="A2:O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26"/>
  <pageMargins left="0.59055118110236227" right="0.59055118110236227" top="0.39370078740157483" bottom="0.59055118110236227" header="0.39370078740157483" footer="0.31496062992125984"/>
  <pageSetup paperSize="9" scale="64" fitToHeight="0" pageOrder="overThenDown" orientation="landscape" r:id="rId1"/>
  <rowBreaks count="5" manualBreakCount="5">
    <brk id="27" max="25" man="1"/>
    <brk id="49" max="25" man="1"/>
    <brk id="71" max="25" man="1"/>
    <brk id="92" max="25" man="1"/>
    <brk id="114" max="25" man="1"/>
  </rowBreaks>
  <colBreaks count="1" manualBreakCount="1">
    <brk id="20" max="1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  <pageSetUpPr fitToPage="1"/>
  </sheetPr>
  <dimension ref="A1:T385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.85546875" style="6" customWidth="1"/>
    <col min="17" max="17" width="11" style="6" customWidth="1"/>
    <col min="18" max="19" width="8" style="6" customWidth="1"/>
    <col min="20" max="20" width="9.5703125" style="6" customWidth="1"/>
    <col min="21" max="16384" width="9.140625" style="6"/>
  </cols>
  <sheetData>
    <row r="1" spans="1:20" s="16" customFormat="1" ht="18" customHeight="1">
      <c r="A1" s="44" t="s">
        <v>1781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</row>
    <row r="2" spans="1:20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134" t="s">
        <v>1692</v>
      </c>
      <c r="R2" s="218" t="s">
        <v>1693</v>
      </c>
      <c r="S2" s="219"/>
      <c r="T2" s="220"/>
    </row>
    <row r="3" spans="1:20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216" t="s">
        <v>1640</v>
      </c>
      <c r="Q3" s="194" t="s">
        <v>1702</v>
      </c>
      <c r="R3" s="194" t="s">
        <v>1706</v>
      </c>
      <c r="S3" s="194" t="s">
        <v>1707</v>
      </c>
      <c r="T3" s="203" t="s">
        <v>1634</v>
      </c>
    </row>
    <row r="4" spans="1:20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217"/>
      <c r="Q4" s="195"/>
      <c r="R4" s="203"/>
      <c r="S4" s="203"/>
      <c r="T4" s="203"/>
    </row>
    <row r="5" spans="1:20" s="117" customFormat="1" ht="29.25" customHeight="1">
      <c r="A5" s="129" t="s">
        <v>3215</v>
      </c>
      <c r="B5" s="129" t="s">
        <v>248</v>
      </c>
      <c r="C5" s="129" t="s">
        <v>71</v>
      </c>
      <c r="D5" s="118">
        <v>2004</v>
      </c>
      <c r="E5" s="118">
        <v>18</v>
      </c>
      <c r="F5" s="2">
        <v>4370.12</v>
      </c>
      <c r="G5" s="116">
        <v>2</v>
      </c>
      <c r="H5" s="125" t="s">
        <v>1780</v>
      </c>
      <c r="I5" s="129" t="s">
        <v>1780</v>
      </c>
      <c r="J5" s="129" t="s">
        <v>247</v>
      </c>
      <c r="K5" s="125" t="s">
        <v>231</v>
      </c>
      <c r="L5" s="125" t="s">
        <v>231</v>
      </c>
      <c r="M5" s="125" t="s">
        <v>232</v>
      </c>
      <c r="N5" s="129" t="s">
        <v>717</v>
      </c>
      <c r="O5" s="129" t="s">
        <v>1122</v>
      </c>
      <c r="P5" s="24" t="s">
        <v>1689</v>
      </c>
      <c r="Q5" s="122" t="s">
        <v>1678</v>
      </c>
      <c r="R5" s="15">
        <v>68</v>
      </c>
      <c r="S5" s="130">
        <v>100</v>
      </c>
      <c r="T5" s="129"/>
    </row>
    <row r="6" spans="1:20" s="117" customFormat="1" ht="29.25" customHeight="1">
      <c r="A6" s="129" t="s">
        <v>1246</v>
      </c>
      <c r="B6" s="129" t="s">
        <v>248</v>
      </c>
      <c r="C6" s="129" t="s">
        <v>1255</v>
      </c>
      <c r="D6" s="118">
        <v>1969</v>
      </c>
      <c r="E6" s="118">
        <v>53</v>
      </c>
      <c r="F6" s="2">
        <v>5622.7</v>
      </c>
      <c r="G6" s="116">
        <v>5</v>
      </c>
      <c r="H6" s="125" t="s">
        <v>1780</v>
      </c>
      <c r="I6" s="129" t="s">
        <v>1780</v>
      </c>
      <c r="J6" s="129" t="s">
        <v>235</v>
      </c>
      <c r="K6" s="125" t="s">
        <v>234</v>
      </c>
      <c r="L6" s="125" t="s">
        <v>234</v>
      </c>
      <c r="M6" s="125" t="s">
        <v>232</v>
      </c>
      <c r="N6" s="129" t="s">
        <v>717</v>
      </c>
      <c r="O6" s="129" t="s">
        <v>1122</v>
      </c>
      <c r="P6" s="24" t="s">
        <v>3896</v>
      </c>
      <c r="Q6" s="122" t="s">
        <v>1679</v>
      </c>
      <c r="R6" s="10">
        <v>115</v>
      </c>
      <c r="S6" s="25">
        <v>74.78</v>
      </c>
      <c r="T6" s="129"/>
    </row>
    <row r="7" spans="1:20" s="117" customFormat="1" ht="29.25" customHeight="1">
      <c r="A7" s="129" t="s">
        <v>1254</v>
      </c>
      <c r="B7" s="129" t="s">
        <v>248</v>
      </c>
      <c r="C7" s="129" t="s">
        <v>1255</v>
      </c>
      <c r="D7" s="118">
        <v>1975</v>
      </c>
      <c r="E7" s="118">
        <v>47</v>
      </c>
      <c r="F7" s="2">
        <v>2560.1999999999998</v>
      </c>
      <c r="G7" s="116">
        <v>4</v>
      </c>
      <c r="H7" s="125" t="s">
        <v>1780</v>
      </c>
      <c r="I7" s="129" t="s">
        <v>1780</v>
      </c>
      <c r="J7" s="129" t="s">
        <v>235</v>
      </c>
      <c r="K7" s="125" t="s">
        <v>234</v>
      </c>
      <c r="L7" s="125" t="s">
        <v>2359</v>
      </c>
      <c r="M7" s="125" t="s">
        <v>232</v>
      </c>
      <c r="N7" s="129" t="s">
        <v>717</v>
      </c>
      <c r="O7" s="129" t="s">
        <v>1122</v>
      </c>
      <c r="P7" s="24" t="s">
        <v>1689</v>
      </c>
      <c r="Q7" s="122" t="s">
        <v>1678</v>
      </c>
      <c r="R7" s="10">
        <v>50</v>
      </c>
      <c r="S7" s="25">
        <v>88</v>
      </c>
      <c r="T7" s="129"/>
    </row>
    <row r="8" spans="1:20" s="117" customFormat="1" ht="29.25" customHeight="1">
      <c r="A8" s="129" t="s">
        <v>888</v>
      </c>
      <c r="B8" s="129" t="s">
        <v>248</v>
      </c>
      <c r="C8" s="129" t="s">
        <v>889</v>
      </c>
      <c r="D8" s="118">
        <v>1975</v>
      </c>
      <c r="E8" s="118">
        <v>47</v>
      </c>
      <c r="F8" s="2">
        <v>7336.9000000000005</v>
      </c>
      <c r="G8" s="116">
        <v>7</v>
      </c>
      <c r="H8" s="125" t="s">
        <v>1780</v>
      </c>
      <c r="I8" s="129" t="s">
        <v>1780</v>
      </c>
      <c r="J8" s="129" t="s">
        <v>235</v>
      </c>
      <c r="K8" s="125" t="s">
        <v>2359</v>
      </c>
      <c r="L8" s="125" t="s">
        <v>234</v>
      </c>
      <c r="M8" s="125" t="s">
        <v>232</v>
      </c>
      <c r="N8" s="129" t="s">
        <v>717</v>
      </c>
      <c r="O8" s="129" t="s">
        <v>1122</v>
      </c>
      <c r="P8" s="24" t="s">
        <v>3896</v>
      </c>
      <c r="Q8" s="122" t="s">
        <v>1679</v>
      </c>
      <c r="R8" s="10">
        <v>150</v>
      </c>
      <c r="S8" s="25">
        <v>82</v>
      </c>
      <c r="T8" s="129"/>
    </row>
    <row r="9" spans="1:20" s="117" customFormat="1" ht="29.25" customHeight="1">
      <c r="A9" s="129" t="s">
        <v>3217</v>
      </c>
      <c r="B9" s="129" t="s">
        <v>248</v>
      </c>
      <c r="C9" s="129" t="s">
        <v>1362</v>
      </c>
      <c r="D9" s="118">
        <v>1970</v>
      </c>
      <c r="E9" s="118">
        <v>52</v>
      </c>
      <c r="F9" s="2">
        <v>8519.16</v>
      </c>
      <c r="G9" s="116">
        <v>9</v>
      </c>
      <c r="H9" s="125" t="s">
        <v>1780</v>
      </c>
      <c r="I9" s="129" t="s">
        <v>1780</v>
      </c>
      <c r="J9" s="129" t="s">
        <v>235</v>
      </c>
      <c r="K9" s="125" t="s">
        <v>2359</v>
      </c>
      <c r="L9" s="125" t="s">
        <v>234</v>
      </c>
      <c r="M9" s="125" t="s">
        <v>232</v>
      </c>
      <c r="N9" s="129" t="s">
        <v>717</v>
      </c>
      <c r="O9" s="129" t="s">
        <v>1122</v>
      </c>
      <c r="P9" s="24" t="s">
        <v>3896</v>
      </c>
      <c r="Q9" s="122" t="s">
        <v>1679</v>
      </c>
      <c r="R9" s="10">
        <v>171</v>
      </c>
      <c r="S9" s="25">
        <v>58.48</v>
      </c>
      <c r="T9" s="129"/>
    </row>
    <row r="10" spans="1:20" s="117" customFormat="1" ht="29.25" customHeight="1">
      <c r="A10" s="129" t="s">
        <v>1595</v>
      </c>
      <c r="B10" s="129" t="s">
        <v>248</v>
      </c>
      <c r="C10" s="129" t="s">
        <v>209</v>
      </c>
      <c r="D10" s="118">
        <v>1976</v>
      </c>
      <c r="E10" s="118">
        <v>46</v>
      </c>
      <c r="F10" s="2">
        <v>1069.2</v>
      </c>
      <c r="G10" s="116">
        <v>1</v>
      </c>
      <c r="H10" s="125" t="s">
        <v>1780</v>
      </c>
      <c r="I10" s="129" t="s">
        <v>1780</v>
      </c>
      <c r="J10" s="129" t="s">
        <v>235</v>
      </c>
      <c r="K10" s="125" t="s">
        <v>234</v>
      </c>
      <c r="L10" s="125" t="s">
        <v>245</v>
      </c>
      <c r="M10" s="125" t="s">
        <v>232</v>
      </c>
      <c r="N10" s="129" t="s">
        <v>717</v>
      </c>
      <c r="O10" s="129" t="s">
        <v>1122</v>
      </c>
      <c r="P10" s="24" t="s">
        <v>1689</v>
      </c>
      <c r="Q10" s="122" t="s">
        <v>1678</v>
      </c>
      <c r="R10" s="10">
        <v>20</v>
      </c>
      <c r="S10" s="25">
        <v>65</v>
      </c>
      <c r="T10" s="129"/>
    </row>
    <row r="11" spans="1:20" s="117" customFormat="1" ht="29.25" customHeight="1">
      <c r="A11" s="129" t="s">
        <v>164</v>
      </c>
      <c r="B11" s="129" t="s">
        <v>248</v>
      </c>
      <c r="C11" s="129" t="s">
        <v>209</v>
      </c>
      <c r="D11" s="118">
        <v>1978</v>
      </c>
      <c r="E11" s="118">
        <v>44</v>
      </c>
      <c r="F11" s="2">
        <v>1345.0500000000002</v>
      </c>
      <c r="G11" s="116">
        <v>2</v>
      </c>
      <c r="H11" s="125" t="s">
        <v>1780</v>
      </c>
      <c r="I11" s="129" t="s">
        <v>1780</v>
      </c>
      <c r="J11" s="129" t="s">
        <v>235</v>
      </c>
      <c r="K11" s="125" t="s">
        <v>234</v>
      </c>
      <c r="L11" s="125" t="s">
        <v>231</v>
      </c>
      <c r="M11" s="125" t="s">
        <v>232</v>
      </c>
      <c r="N11" s="129" t="s">
        <v>717</v>
      </c>
      <c r="O11" s="129" t="s">
        <v>1122</v>
      </c>
      <c r="P11" s="24" t="s">
        <v>1689</v>
      </c>
      <c r="Q11" s="122" t="s">
        <v>1678</v>
      </c>
      <c r="R11" s="10">
        <v>21</v>
      </c>
      <c r="S11" s="25">
        <v>71.430000000000007</v>
      </c>
      <c r="T11" s="129"/>
    </row>
    <row r="12" spans="1:20" s="117" customFormat="1" ht="29.25" customHeight="1">
      <c r="A12" s="129" t="s">
        <v>3223</v>
      </c>
      <c r="B12" s="129" t="s">
        <v>248</v>
      </c>
      <c r="C12" s="129" t="s">
        <v>209</v>
      </c>
      <c r="D12" s="118">
        <v>2008</v>
      </c>
      <c r="E12" s="118">
        <v>14</v>
      </c>
      <c r="F12" s="2">
        <v>1409.05</v>
      </c>
      <c r="G12" s="116">
        <v>2</v>
      </c>
      <c r="H12" s="125" t="s">
        <v>1780</v>
      </c>
      <c r="I12" s="129" t="s">
        <v>1780</v>
      </c>
      <c r="J12" s="129" t="s">
        <v>235</v>
      </c>
      <c r="K12" s="125" t="s">
        <v>231</v>
      </c>
      <c r="L12" s="125" t="s">
        <v>231</v>
      </c>
      <c r="M12" s="125" t="s">
        <v>232</v>
      </c>
      <c r="N12" s="129" t="s">
        <v>717</v>
      </c>
      <c r="O12" s="129" t="s">
        <v>1122</v>
      </c>
      <c r="P12" s="24" t="s">
        <v>1689</v>
      </c>
      <c r="Q12" s="122" t="s">
        <v>1678</v>
      </c>
      <c r="R12" s="10">
        <v>21</v>
      </c>
      <c r="S12" s="25">
        <v>90.48</v>
      </c>
      <c r="T12" s="129"/>
    </row>
    <row r="13" spans="1:20" s="117" customFormat="1" ht="29.25" customHeight="1">
      <c r="A13" s="129" t="s">
        <v>901</v>
      </c>
      <c r="B13" s="129" t="s">
        <v>248</v>
      </c>
      <c r="C13" s="129" t="s">
        <v>902</v>
      </c>
      <c r="D13" s="118">
        <v>1971</v>
      </c>
      <c r="E13" s="118">
        <v>51</v>
      </c>
      <c r="F13" s="2">
        <v>5174.8199999999988</v>
      </c>
      <c r="G13" s="116">
        <v>8</v>
      </c>
      <c r="H13" s="125" t="s">
        <v>1780</v>
      </c>
      <c r="I13" s="129" t="s">
        <v>1780</v>
      </c>
      <c r="J13" s="129" t="s">
        <v>235</v>
      </c>
      <c r="K13" s="125" t="s">
        <v>2359</v>
      </c>
      <c r="L13" s="125" t="s">
        <v>2359</v>
      </c>
      <c r="M13" s="125" t="s">
        <v>232</v>
      </c>
      <c r="N13" s="129" t="s">
        <v>717</v>
      </c>
      <c r="O13" s="129" t="s">
        <v>1122</v>
      </c>
      <c r="P13" s="24" t="s">
        <v>1689</v>
      </c>
      <c r="Q13" s="122" t="s">
        <v>1678</v>
      </c>
      <c r="R13" s="10">
        <v>117</v>
      </c>
      <c r="S13" s="25">
        <v>58.97</v>
      </c>
      <c r="T13" s="129"/>
    </row>
    <row r="14" spans="1:20" s="117" customFormat="1" ht="29.25" customHeight="1">
      <c r="A14" s="129" t="s">
        <v>762</v>
      </c>
      <c r="B14" s="129" t="s">
        <v>248</v>
      </c>
      <c r="C14" s="129" t="s">
        <v>637</v>
      </c>
      <c r="D14" s="118">
        <v>1969</v>
      </c>
      <c r="E14" s="118">
        <v>53</v>
      </c>
      <c r="F14" s="2">
        <v>2897.28</v>
      </c>
      <c r="G14" s="116">
        <v>5</v>
      </c>
      <c r="H14" s="125" t="s">
        <v>1780</v>
      </c>
      <c r="I14" s="129" t="s">
        <v>1780</v>
      </c>
      <c r="J14" s="129" t="s">
        <v>235</v>
      </c>
      <c r="K14" s="125" t="s">
        <v>2359</v>
      </c>
      <c r="L14" s="125" t="s">
        <v>234</v>
      </c>
      <c r="M14" s="125" t="s">
        <v>232</v>
      </c>
      <c r="N14" s="129" t="s">
        <v>717</v>
      </c>
      <c r="O14" s="129" t="s">
        <v>1122</v>
      </c>
      <c r="P14" s="24" t="s">
        <v>3896</v>
      </c>
      <c r="Q14" s="122" t="s">
        <v>1679</v>
      </c>
      <c r="R14" s="10">
        <v>72</v>
      </c>
      <c r="S14" s="25">
        <v>63.89</v>
      </c>
      <c r="T14" s="129"/>
    </row>
    <row r="15" spans="1:20" s="117" customFormat="1" ht="29.25" customHeight="1">
      <c r="A15" s="129" t="s">
        <v>170</v>
      </c>
      <c r="B15" s="129" t="s">
        <v>248</v>
      </c>
      <c r="C15" s="129" t="s">
        <v>213</v>
      </c>
      <c r="D15" s="118">
        <v>2000</v>
      </c>
      <c r="E15" s="118">
        <v>22</v>
      </c>
      <c r="F15" s="2">
        <v>6863.5299999999988</v>
      </c>
      <c r="G15" s="116">
        <v>3</v>
      </c>
      <c r="H15" s="125" t="s">
        <v>1780</v>
      </c>
      <c r="I15" s="129" t="s">
        <v>1780</v>
      </c>
      <c r="J15" s="129" t="s">
        <v>235</v>
      </c>
      <c r="K15" s="125" t="s">
        <v>231</v>
      </c>
      <c r="L15" s="125" t="s">
        <v>231</v>
      </c>
      <c r="M15" s="125" t="s">
        <v>232</v>
      </c>
      <c r="N15" s="129" t="s">
        <v>717</v>
      </c>
      <c r="O15" s="129" t="s">
        <v>1122</v>
      </c>
      <c r="P15" s="24" t="s">
        <v>1689</v>
      </c>
      <c r="Q15" s="122" t="s">
        <v>1678</v>
      </c>
      <c r="R15" s="10">
        <v>100</v>
      </c>
      <c r="S15" s="25">
        <v>99</v>
      </c>
      <c r="T15" s="129"/>
    </row>
    <row r="16" spans="1:20" s="117" customFormat="1" ht="29.25" customHeight="1">
      <c r="A16" s="129" t="s">
        <v>172</v>
      </c>
      <c r="B16" s="129" t="s">
        <v>248</v>
      </c>
      <c r="C16" s="129" t="s">
        <v>213</v>
      </c>
      <c r="D16" s="118">
        <v>1977</v>
      </c>
      <c r="E16" s="118">
        <v>45</v>
      </c>
      <c r="F16" s="2">
        <v>19481.5</v>
      </c>
      <c r="G16" s="116">
        <v>8</v>
      </c>
      <c r="H16" s="125" t="s">
        <v>1780</v>
      </c>
      <c r="I16" s="129" t="s">
        <v>1780</v>
      </c>
      <c r="J16" s="129" t="s">
        <v>247</v>
      </c>
      <c r="K16" s="125" t="s">
        <v>234</v>
      </c>
      <c r="L16" s="125" t="s">
        <v>231</v>
      </c>
      <c r="M16" s="125" t="s">
        <v>232</v>
      </c>
      <c r="N16" s="129" t="s">
        <v>717</v>
      </c>
      <c r="O16" s="129" t="s">
        <v>1122</v>
      </c>
      <c r="P16" s="24" t="s">
        <v>1689</v>
      </c>
      <c r="Q16" s="122" t="s">
        <v>1678</v>
      </c>
      <c r="R16" s="10">
        <v>332</v>
      </c>
      <c r="S16" s="25">
        <v>88.86</v>
      </c>
      <c r="T16" s="129"/>
    </row>
    <row r="17" spans="1:20" s="117" customFormat="1" ht="29.25" customHeight="1">
      <c r="A17" s="129" t="s">
        <v>171</v>
      </c>
      <c r="B17" s="129" t="s">
        <v>248</v>
      </c>
      <c r="C17" s="129" t="s">
        <v>213</v>
      </c>
      <c r="D17" s="118">
        <v>1979</v>
      </c>
      <c r="E17" s="118">
        <v>43</v>
      </c>
      <c r="F17" s="2">
        <v>2930.7400000000002</v>
      </c>
      <c r="G17" s="116">
        <v>6</v>
      </c>
      <c r="H17" s="125" t="s">
        <v>1780</v>
      </c>
      <c r="I17" s="129" t="s">
        <v>1780</v>
      </c>
      <c r="J17" s="129" t="s">
        <v>235</v>
      </c>
      <c r="K17" s="125" t="s">
        <v>2359</v>
      </c>
      <c r="L17" s="125" t="s">
        <v>234</v>
      </c>
      <c r="M17" s="125" t="s">
        <v>232</v>
      </c>
      <c r="N17" s="129" t="s">
        <v>717</v>
      </c>
      <c r="O17" s="129" t="s">
        <v>1122</v>
      </c>
      <c r="P17" s="24" t="s">
        <v>3896</v>
      </c>
      <c r="Q17" s="122" t="s">
        <v>1679</v>
      </c>
      <c r="R17" s="10">
        <v>46</v>
      </c>
      <c r="S17" s="25">
        <v>56.52</v>
      </c>
      <c r="T17" s="129"/>
    </row>
    <row r="18" spans="1:20" s="117" customFormat="1" ht="29.25" customHeight="1">
      <c r="A18" s="129" t="s">
        <v>1218</v>
      </c>
      <c r="B18" s="129" t="s">
        <v>248</v>
      </c>
      <c r="C18" s="129" t="s">
        <v>596</v>
      </c>
      <c r="D18" s="118">
        <v>1986</v>
      </c>
      <c r="E18" s="118">
        <v>36</v>
      </c>
      <c r="F18" s="2">
        <v>7545.1600000000008</v>
      </c>
      <c r="G18" s="116">
        <v>6</v>
      </c>
      <c r="H18" s="125" t="s">
        <v>1780</v>
      </c>
      <c r="I18" s="129" t="s">
        <v>1780</v>
      </c>
      <c r="J18" s="129" t="s">
        <v>677</v>
      </c>
      <c r="K18" s="125" t="s">
        <v>231</v>
      </c>
      <c r="L18" s="125" t="s">
        <v>231</v>
      </c>
      <c r="M18" s="125" t="s">
        <v>232</v>
      </c>
      <c r="N18" s="129" t="s">
        <v>717</v>
      </c>
      <c r="O18" s="129" t="s">
        <v>1122</v>
      </c>
      <c r="P18" s="24" t="s">
        <v>1689</v>
      </c>
      <c r="Q18" s="122" t="s">
        <v>1678</v>
      </c>
      <c r="R18" s="10">
        <v>110</v>
      </c>
      <c r="S18" s="25">
        <v>73.64</v>
      </c>
      <c r="T18" s="129"/>
    </row>
    <row r="19" spans="1:20" s="117" customFormat="1" ht="29.25" customHeight="1">
      <c r="A19" s="129" t="s">
        <v>3219</v>
      </c>
      <c r="B19" s="129" t="s">
        <v>248</v>
      </c>
      <c r="C19" s="129" t="s">
        <v>1165</v>
      </c>
      <c r="D19" s="118">
        <v>1975</v>
      </c>
      <c r="E19" s="118">
        <v>47</v>
      </c>
      <c r="F19" s="2">
        <v>2208.4</v>
      </c>
      <c r="G19" s="116">
        <v>3</v>
      </c>
      <c r="H19" s="125" t="s">
        <v>1780</v>
      </c>
      <c r="I19" s="129" t="s">
        <v>1780</v>
      </c>
      <c r="J19" s="129" t="s">
        <v>235</v>
      </c>
      <c r="K19" s="125" t="s">
        <v>234</v>
      </c>
      <c r="L19" s="125" t="s">
        <v>2359</v>
      </c>
      <c r="M19" s="125" t="s">
        <v>232</v>
      </c>
      <c r="N19" s="129" t="s">
        <v>717</v>
      </c>
      <c r="O19" s="129" t="s">
        <v>1122</v>
      </c>
      <c r="P19" s="24" t="s">
        <v>1689</v>
      </c>
      <c r="Q19" s="122" t="s">
        <v>1678</v>
      </c>
      <c r="R19" s="10">
        <v>40</v>
      </c>
      <c r="S19" s="25">
        <v>82.5</v>
      </c>
      <c r="T19" s="129"/>
    </row>
    <row r="20" spans="1:20" s="117" customFormat="1" ht="29.25" customHeight="1">
      <c r="A20" s="129" t="s">
        <v>3220</v>
      </c>
      <c r="B20" s="129" t="s">
        <v>248</v>
      </c>
      <c r="C20" s="129" t="s">
        <v>1165</v>
      </c>
      <c r="D20" s="118">
        <v>1976</v>
      </c>
      <c r="E20" s="118">
        <v>46</v>
      </c>
      <c r="F20" s="2">
        <v>5371.65</v>
      </c>
      <c r="G20" s="116">
        <v>5</v>
      </c>
      <c r="H20" s="125" t="s">
        <v>1780</v>
      </c>
      <c r="I20" s="129" t="s">
        <v>1780</v>
      </c>
      <c r="J20" s="129" t="s">
        <v>235</v>
      </c>
      <c r="K20" s="125" t="s">
        <v>234</v>
      </c>
      <c r="L20" s="125" t="s">
        <v>2359</v>
      </c>
      <c r="M20" s="125" t="s">
        <v>232</v>
      </c>
      <c r="N20" s="129" t="s">
        <v>717</v>
      </c>
      <c r="O20" s="129" t="s">
        <v>1122</v>
      </c>
      <c r="P20" s="24" t="s">
        <v>3897</v>
      </c>
      <c r="Q20" s="122" t="s">
        <v>1661</v>
      </c>
      <c r="R20" s="10">
        <v>95</v>
      </c>
      <c r="S20" s="25">
        <v>83.16</v>
      </c>
      <c r="T20" s="129"/>
    </row>
    <row r="21" spans="1:20" s="117" customFormat="1" ht="29.25" customHeight="1">
      <c r="A21" s="129" t="s">
        <v>317</v>
      </c>
      <c r="B21" s="129" t="s">
        <v>248</v>
      </c>
      <c r="C21" s="129" t="s">
        <v>500</v>
      </c>
      <c r="D21" s="118">
        <v>1974</v>
      </c>
      <c r="E21" s="118">
        <v>48</v>
      </c>
      <c r="F21" s="2">
        <v>49788.600000000006</v>
      </c>
      <c r="G21" s="116">
        <v>16</v>
      </c>
      <c r="H21" s="125" t="s">
        <v>1780</v>
      </c>
      <c r="I21" s="129" t="s">
        <v>1780</v>
      </c>
      <c r="J21" s="129" t="s">
        <v>247</v>
      </c>
      <c r="K21" s="125" t="s">
        <v>2359</v>
      </c>
      <c r="L21" s="125" t="s">
        <v>2359</v>
      </c>
      <c r="M21" s="125" t="s">
        <v>232</v>
      </c>
      <c r="N21" s="129" t="s">
        <v>717</v>
      </c>
      <c r="O21" s="129" t="s">
        <v>1122</v>
      </c>
      <c r="P21" s="24" t="s">
        <v>1689</v>
      </c>
      <c r="Q21" s="122" t="s">
        <v>1678</v>
      </c>
      <c r="R21" s="10">
        <v>868</v>
      </c>
      <c r="S21" s="25">
        <v>93.89</v>
      </c>
      <c r="T21" s="129"/>
    </row>
    <row r="22" spans="1:20" s="117" customFormat="1" ht="29.25" customHeight="1">
      <c r="A22" s="129" t="s">
        <v>145</v>
      </c>
      <c r="B22" s="129" t="s">
        <v>248</v>
      </c>
      <c r="C22" s="129" t="s">
        <v>1342</v>
      </c>
      <c r="D22" s="118">
        <v>1976</v>
      </c>
      <c r="E22" s="118">
        <v>46</v>
      </c>
      <c r="F22" s="2">
        <v>43015.77</v>
      </c>
      <c r="G22" s="116">
        <v>23</v>
      </c>
      <c r="H22" s="125" t="s">
        <v>1780</v>
      </c>
      <c r="I22" s="129" t="s">
        <v>1780</v>
      </c>
      <c r="J22" s="129" t="s">
        <v>247</v>
      </c>
      <c r="K22" s="125" t="s">
        <v>2359</v>
      </c>
      <c r="L22" s="125" t="s">
        <v>2359</v>
      </c>
      <c r="M22" s="125" t="s">
        <v>232</v>
      </c>
      <c r="N22" s="129" t="s">
        <v>717</v>
      </c>
      <c r="O22" s="129" t="s">
        <v>1122</v>
      </c>
      <c r="P22" s="24" t="s">
        <v>3896</v>
      </c>
      <c r="Q22" s="122" t="s">
        <v>1679</v>
      </c>
      <c r="R22" s="10">
        <v>741</v>
      </c>
      <c r="S22" s="25">
        <v>93.25</v>
      </c>
      <c r="T22" s="129"/>
    </row>
    <row r="23" spans="1:20" s="117" customFormat="1" ht="29.25" customHeight="1">
      <c r="A23" s="129" t="s">
        <v>1131</v>
      </c>
      <c r="B23" s="129" t="s">
        <v>248</v>
      </c>
      <c r="C23" s="129" t="s">
        <v>1342</v>
      </c>
      <c r="D23" s="118">
        <v>1997</v>
      </c>
      <c r="E23" s="118">
        <v>25</v>
      </c>
      <c r="F23" s="2">
        <v>4915.76</v>
      </c>
      <c r="G23" s="116">
        <v>1</v>
      </c>
      <c r="H23" s="125" t="s">
        <v>233</v>
      </c>
      <c r="I23" s="129" t="s">
        <v>1377</v>
      </c>
      <c r="J23" s="129" t="s">
        <v>235</v>
      </c>
      <c r="K23" s="125" t="s">
        <v>231</v>
      </c>
      <c r="L23" s="125" t="s">
        <v>231</v>
      </c>
      <c r="M23" s="125" t="s">
        <v>232</v>
      </c>
      <c r="N23" s="129" t="s">
        <v>717</v>
      </c>
      <c r="O23" s="129" t="s">
        <v>1122</v>
      </c>
      <c r="P23" s="24" t="s">
        <v>3896</v>
      </c>
      <c r="Q23" s="122" t="s">
        <v>1679</v>
      </c>
      <c r="R23" s="10">
        <v>67</v>
      </c>
      <c r="S23" s="25">
        <v>98.509999999999991</v>
      </c>
      <c r="T23" s="129"/>
    </row>
    <row r="24" spans="1:20" s="117" customFormat="1" ht="29.25" customHeight="1">
      <c r="A24" s="129" t="s">
        <v>874</v>
      </c>
      <c r="B24" s="129" t="s">
        <v>248</v>
      </c>
      <c r="C24" s="129" t="s">
        <v>619</v>
      </c>
      <c r="D24" s="118">
        <v>1985</v>
      </c>
      <c r="E24" s="118">
        <v>37</v>
      </c>
      <c r="F24" s="2">
        <v>17899.8</v>
      </c>
      <c r="G24" s="116">
        <v>15</v>
      </c>
      <c r="H24" s="125" t="s">
        <v>1780</v>
      </c>
      <c r="I24" s="129" t="s">
        <v>1780</v>
      </c>
      <c r="J24" s="129" t="s">
        <v>677</v>
      </c>
      <c r="K24" s="125" t="s">
        <v>231</v>
      </c>
      <c r="L24" s="125" t="s">
        <v>231</v>
      </c>
      <c r="M24" s="125" t="s">
        <v>232</v>
      </c>
      <c r="N24" s="129" t="s">
        <v>717</v>
      </c>
      <c r="O24" s="129" t="s">
        <v>1122</v>
      </c>
      <c r="P24" s="24" t="s">
        <v>1689</v>
      </c>
      <c r="Q24" s="122" t="s">
        <v>1678</v>
      </c>
      <c r="R24" s="10">
        <v>262</v>
      </c>
      <c r="S24" s="25">
        <v>69.08</v>
      </c>
      <c r="T24" s="129"/>
    </row>
    <row r="25" spans="1:20" s="117" customFormat="1" ht="29.25" customHeight="1">
      <c r="A25" s="129" t="s">
        <v>150</v>
      </c>
      <c r="B25" s="129" t="s">
        <v>248</v>
      </c>
      <c r="C25" s="129" t="s">
        <v>1250</v>
      </c>
      <c r="D25" s="118">
        <v>1971</v>
      </c>
      <c r="E25" s="118">
        <v>51</v>
      </c>
      <c r="F25" s="2">
        <v>4453.8999999999996</v>
      </c>
      <c r="G25" s="116">
        <v>4</v>
      </c>
      <c r="H25" s="125" t="s">
        <v>1780</v>
      </c>
      <c r="I25" s="129" t="s">
        <v>1780</v>
      </c>
      <c r="J25" s="129" t="s">
        <v>235</v>
      </c>
      <c r="K25" s="125" t="s">
        <v>2359</v>
      </c>
      <c r="L25" s="125" t="s">
        <v>234</v>
      </c>
      <c r="M25" s="125" t="s">
        <v>232</v>
      </c>
      <c r="N25" s="129" t="s">
        <v>717</v>
      </c>
      <c r="O25" s="129" t="s">
        <v>1122</v>
      </c>
      <c r="P25" s="24" t="s">
        <v>1689</v>
      </c>
      <c r="Q25" s="122" t="s">
        <v>1678</v>
      </c>
      <c r="R25" s="10">
        <v>100</v>
      </c>
      <c r="S25" s="25">
        <v>94</v>
      </c>
      <c r="T25" s="129"/>
    </row>
    <row r="26" spans="1:20" s="117" customFormat="1" ht="29.25" customHeight="1">
      <c r="A26" s="129" t="s">
        <v>152</v>
      </c>
      <c r="B26" s="129" t="s">
        <v>248</v>
      </c>
      <c r="C26" s="129" t="s">
        <v>1250</v>
      </c>
      <c r="D26" s="118">
        <v>1971</v>
      </c>
      <c r="E26" s="118">
        <v>51</v>
      </c>
      <c r="F26" s="2">
        <v>4922.01</v>
      </c>
      <c r="G26" s="116">
        <v>5</v>
      </c>
      <c r="H26" s="125" t="s">
        <v>1780</v>
      </c>
      <c r="I26" s="129" t="s">
        <v>1780</v>
      </c>
      <c r="J26" s="129" t="s">
        <v>235</v>
      </c>
      <c r="K26" s="125" t="s">
        <v>2359</v>
      </c>
      <c r="L26" s="125" t="s">
        <v>234</v>
      </c>
      <c r="M26" s="125" t="s">
        <v>232</v>
      </c>
      <c r="N26" s="129" t="s">
        <v>717</v>
      </c>
      <c r="O26" s="129" t="s">
        <v>1122</v>
      </c>
      <c r="P26" s="24" t="s">
        <v>1689</v>
      </c>
      <c r="Q26" s="122" t="s">
        <v>1678</v>
      </c>
      <c r="R26" s="10">
        <v>110</v>
      </c>
      <c r="S26" s="25">
        <v>85.45</v>
      </c>
      <c r="T26" s="129"/>
    </row>
    <row r="27" spans="1:20" s="117" customFormat="1" ht="29.25" customHeight="1">
      <c r="A27" s="129" t="s">
        <v>1249</v>
      </c>
      <c r="B27" s="129" t="s">
        <v>248</v>
      </c>
      <c r="C27" s="129" t="s">
        <v>1250</v>
      </c>
      <c r="D27" s="118">
        <v>1974</v>
      </c>
      <c r="E27" s="118">
        <v>48</v>
      </c>
      <c r="F27" s="2">
        <v>5838.2</v>
      </c>
      <c r="G27" s="116">
        <v>4</v>
      </c>
      <c r="H27" s="125" t="s">
        <v>1780</v>
      </c>
      <c r="I27" s="129" t="s">
        <v>1780</v>
      </c>
      <c r="J27" s="129" t="s">
        <v>235</v>
      </c>
      <c r="K27" s="125" t="s">
        <v>234</v>
      </c>
      <c r="L27" s="125" t="s">
        <v>231</v>
      </c>
      <c r="M27" s="125" t="s">
        <v>232</v>
      </c>
      <c r="N27" s="129" t="s">
        <v>717</v>
      </c>
      <c r="O27" s="129" t="s">
        <v>1122</v>
      </c>
      <c r="P27" s="24" t="s">
        <v>1689</v>
      </c>
      <c r="Q27" s="122" t="s">
        <v>1678</v>
      </c>
      <c r="R27" s="10">
        <v>110</v>
      </c>
      <c r="S27" s="25">
        <v>90</v>
      </c>
      <c r="T27" s="129"/>
    </row>
    <row r="28" spans="1:20" s="117" customFormat="1" ht="29.25" customHeight="1">
      <c r="A28" s="129" t="s">
        <v>855</v>
      </c>
      <c r="B28" s="129" t="s">
        <v>248</v>
      </c>
      <c r="C28" s="129" t="s">
        <v>410</v>
      </c>
      <c r="D28" s="118">
        <v>1974</v>
      </c>
      <c r="E28" s="118">
        <v>48</v>
      </c>
      <c r="F28" s="2">
        <v>4798.8</v>
      </c>
      <c r="G28" s="116">
        <v>4</v>
      </c>
      <c r="H28" s="125" t="s">
        <v>1780</v>
      </c>
      <c r="I28" s="129" t="s">
        <v>1780</v>
      </c>
      <c r="J28" s="129" t="s">
        <v>235</v>
      </c>
      <c r="K28" s="125" t="s">
        <v>234</v>
      </c>
      <c r="L28" s="125" t="s">
        <v>234</v>
      </c>
      <c r="M28" s="125" t="s">
        <v>232</v>
      </c>
      <c r="N28" s="129" t="s">
        <v>717</v>
      </c>
      <c r="O28" s="129" t="s">
        <v>1122</v>
      </c>
      <c r="P28" s="24" t="s">
        <v>3896</v>
      </c>
      <c r="Q28" s="122" t="s">
        <v>1679</v>
      </c>
      <c r="R28" s="10">
        <v>100</v>
      </c>
      <c r="S28" s="25">
        <v>83</v>
      </c>
      <c r="T28" s="129"/>
    </row>
    <row r="29" spans="1:20" s="117" customFormat="1" ht="29.25" customHeight="1">
      <c r="A29" s="129" t="s">
        <v>1197</v>
      </c>
      <c r="B29" s="129" t="s">
        <v>248</v>
      </c>
      <c r="C29" s="129" t="s">
        <v>3</v>
      </c>
      <c r="D29" s="118">
        <v>2013</v>
      </c>
      <c r="E29" s="118">
        <v>9</v>
      </c>
      <c r="F29" s="2">
        <v>13067.890000000001</v>
      </c>
      <c r="G29" s="116">
        <v>4</v>
      </c>
      <c r="H29" s="125" t="s">
        <v>1780</v>
      </c>
      <c r="I29" s="129" t="s">
        <v>1780</v>
      </c>
      <c r="J29" s="129" t="s">
        <v>247</v>
      </c>
      <c r="K29" s="125" t="s">
        <v>231</v>
      </c>
      <c r="L29" s="125" t="s">
        <v>231</v>
      </c>
      <c r="M29" s="125" t="s">
        <v>232</v>
      </c>
      <c r="N29" s="129" t="s">
        <v>717</v>
      </c>
      <c r="O29" s="129" t="s">
        <v>1122</v>
      </c>
      <c r="P29" s="24" t="s">
        <v>1689</v>
      </c>
      <c r="Q29" s="122" t="s">
        <v>1678</v>
      </c>
      <c r="R29" s="10">
        <v>201</v>
      </c>
      <c r="S29" s="25">
        <v>95.52000000000001</v>
      </c>
      <c r="T29" s="129"/>
    </row>
    <row r="30" spans="1:20" s="117" customFormat="1" ht="29.25" customHeight="1">
      <c r="A30" s="129" t="s">
        <v>1500</v>
      </c>
      <c r="B30" s="129" t="s">
        <v>248</v>
      </c>
      <c r="C30" s="129" t="s">
        <v>3</v>
      </c>
      <c r="D30" s="118">
        <v>1975</v>
      </c>
      <c r="E30" s="118">
        <v>47</v>
      </c>
      <c r="F30" s="2">
        <v>3126.46</v>
      </c>
      <c r="G30" s="116">
        <v>3</v>
      </c>
      <c r="H30" s="125" t="s">
        <v>1780</v>
      </c>
      <c r="I30" s="129" t="s">
        <v>1780</v>
      </c>
      <c r="J30" s="129" t="s">
        <v>235</v>
      </c>
      <c r="K30" s="125" t="s">
        <v>234</v>
      </c>
      <c r="L30" s="125" t="s">
        <v>2359</v>
      </c>
      <c r="M30" s="125" t="s">
        <v>232</v>
      </c>
      <c r="N30" s="129" t="s">
        <v>717</v>
      </c>
      <c r="O30" s="129" t="s">
        <v>1122</v>
      </c>
      <c r="P30" s="24" t="s">
        <v>1689</v>
      </c>
      <c r="Q30" s="122" t="s">
        <v>1678</v>
      </c>
      <c r="R30" s="10">
        <v>60</v>
      </c>
      <c r="S30" s="25">
        <v>81.67</v>
      </c>
      <c r="T30" s="129"/>
    </row>
    <row r="31" spans="1:20" s="117" customFormat="1" ht="29.25" customHeight="1">
      <c r="A31" s="129" t="s">
        <v>319</v>
      </c>
      <c r="B31" s="129" t="s">
        <v>248</v>
      </c>
      <c r="C31" s="129" t="s">
        <v>3</v>
      </c>
      <c r="D31" s="118">
        <v>1974</v>
      </c>
      <c r="E31" s="118">
        <v>48</v>
      </c>
      <c r="F31" s="2">
        <v>1067.04</v>
      </c>
      <c r="G31" s="116">
        <v>2</v>
      </c>
      <c r="H31" s="125" t="s">
        <v>1780</v>
      </c>
      <c r="I31" s="129" t="s">
        <v>1780</v>
      </c>
      <c r="J31" s="129" t="s">
        <v>235</v>
      </c>
      <c r="K31" s="125" t="s">
        <v>234</v>
      </c>
      <c r="L31" s="125" t="s">
        <v>231</v>
      </c>
      <c r="M31" s="125" t="s">
        <v>232</v>
      </c>
      <c r="N31" s="129" t="s">
        <v>717</v>
      </c>
      <c r="O31" s="129" t="s">
        <v>1122</v>
      </c>
      <c r="P31" s="24" t="s">
        <v>1689</v>
      </c>
      <c r="Q31" s="122" t="s">
        <v>1678</v>
      </c>
      <c r="R31" s="10">
        <v>24</v>
      </c>
      <c r="S31" s="25">
        <v>54.169999999999995</v>
      </c>
      <c r="T31" s="129"/>
    </row>
    <row r="32" spans="1:20" s="117" customFormat="1" ht="29.25" customHeight="1">
      <c r="A32" s="129" t="s">
        <v>993</v>
      </c>
      <c r="B32" s="129" t="s">
        <v>248</v>
      </c>
      <c r="C32" s="129" t="s">
        <v>3</v>
      </c>
      <c r="D32" s="118">
        <v>1976</v>
      </c>
      <c r="E32" s="118">
        <v>46</v>
      </c>
      <c r="F32" s="2">
        <v>2968</v>
      </c>
      <c r="G32" s="116">
        <v>1</v>
      </c>
      <c r="H32" s="125" t="s">
        <v>1780</v>
      </c>
      <c r="I32" s="129" t="s">
        <v>1780</v>
      </c>
      <c r="J32" s="129" t="s">
        <v>235</v>
      </c>
      <c r="K32" s="125" t="s">
        <v>234</v>
      </c>
      <c r="L32" s="125" t="s">
        <v>234</v>
      </c>
      <c r="M32" s="125" t="s">
        <v>232</v>
      </c>
      <c r="N32" s="129" t="s">
        <v>717</v>
      </c>
      <c r="O32" s="129" t="s">
        <v>1122</v>
      </c>
      <c r="P32" s="24" t="s">
        <v>3897</v>
      </c>
      <c r="Q32" s="122" t="s">
        <v>1661</v>
      </c>
      <c r="R32" s="10">
        <v>49</v>
      </c>
      <c r="S32" s="25">
        <v>67.349999999999994</v>
      </c>
      <c r="T32" s="129"/>
    </row>
    <row r="33" spans="1:20" s="117" customFormat="1" ht="29.25" customHeight="1">
      <c r="A33" s="129" t="s">
        <v>1501</v>
      </c>
      <c r="B33" s="129" t="s">
        <v>248</v>
      </c>
      <c r="C33" s="129" t="s">
        <v>3</v>
      </c>
      <c r="D33" s="118">
        <v>1981</v>
      </c>
      <c r="E33" s="118">
        <v>41</v>
      </c>
      <c r="F33" s="2">
        <v>4298.24</v>
      </c>
      <c r="G33" s="116">
        <v>4</v>
      </c>
      <c r="H33" s="125" t="s">
        <v>1780</v>
      </c>
      <c r="I33" s="129" t="s">
        <v>1780</v>
      </c>
      <c r="J33" s="129" t="s">
        <v>235</v>
      </c>
      <c r="K33" s="125" t="s">
        <v>234</v>
      </c>
      <c r="L33" s="125" t="s">
        <v>234</v>
      </c>
      <c r="M33" s="125" t="s">
        <v>232</v>
      </c>
      <c r="N33" s="129" t="s">
        <v>717</v>
      </c>
      <c r="O33" s="129" t="s">
        <v>1122</v>
      </c>
      <c r="P33" s="24" t="s">
        <v>1689</v>
      </c>
      <c r="Q33" s="122" t="s">
        <v>1678</v>
      </c>
      <c r="R33" s="10">
        <v>64</v>
      </c>
      <c r="S33" s="25">
        <v>71.88</v>
      </c>
      <c r="T33" s="129"/>
    </row>
    <row r="34" spans="1:20" s="117" customFormat="1" ht="29.25" customHeight="1">
      <c r="A34" s="129" t="s">
        <v>3221</v>
      </c>
      <c r="B34" s="129" t="s">
        <v>248</v>
      </c>
      <c r="C34" s="129" t="s">
        <v>3</v>
      </c>
      <c r="D34" s="118">
        <v>1985</v>
      </c>
      <c r="E34" s="118">
        <v>37</v>
      </c>
      <c r="F34" s="2">
        <v>1385.0700000000002</v>
      </c>
      <c r="G34" s="116">
        <v>4</v>
      </c>
      <c r="H34" s="125" t="s">
        <v>1780</v>
      </c>
      <c r="I34" s="129" t="s">
        <v>1780</v>
      </c>
      <c r="J34" s="129" t="s">
        <v>235</v>
      </c>
      <c r="K34" s="125" t="s">
        <v>231</v>
      </c>
      <c r="L34" s="125" t="s">
        <v>231</v>
      </c>
      <c r="M34" s="125" t="s">
        <v>232</v>
      </c>
      <c r="N34" s="129" t="s">
        <v>717</v>
      </c>
      <c r="O34" s="129" t="s">
        <v>1122</v>
      </c>
      <c r="P34" s="24" t="s">
        <v>1689</v>
      </c>
      <c r="Q34" s="122" t="s">
        <v>1678</v>
      </c>
      <c r="R34" s="10">
        <v>12</v>
      </c>
      <c r="S34" s="25">
        <v>75</v>
      </c>
      <c r="T34" s="129"/>
    </row>
    <row r="35" spans="1:20" s="117" customFormat="1" ht="29.25" customHeight="1">
      <c r="A35" s="129" t="s">
        <v>3222</v>
      </c>
      <c r="B35" s="129" t="s">
        <v>248</v>
      </c>
      <c r="C35" s="129" t="s">
        <v>3</v>
      </c>
      <c r="D35" s="118">
        <v>1986</v>
      </c>
      <c r="E35" s="118">
        <v>36</v>
      </c>
      <c r="F35" s="2">
        <v>807.84</v>
      </c>
      <c r="G35" s="116">
        <v>1</v>
      </c>
      <c r="H35" s="125" t="s">
        <v>1780</v>
      </c>
      <c r="I35" s="129" t="s">
        <v>1780</v>
      </c>
      <c r="J35" s="129" t="s">
        <v>235</v>
      </c>
      <c r="K35" s="125" t="s">
        <v>231</v>
      </c>
      <c r="L35" s="125" t="s">
        <v>231</v>
      </c>
      <c r="M35" s="125" t="s">
        <v>232</v>
      </c>
      <c r="N35" s="129" t="s">
        <v>717</v>
      </c>
      <c r="O35" s="129" t="s">
        <v>1122</v>
      </c>
      <c r="P35" s="24" t="s">
        <v>1689</v>
      </c>
      <c r="Q35" s="122" t="s">
        <v>1678</v>
      </c>
      <c r="R35" s="10">
        <v>12</v>
      </c>
      <c r="S35" s="25">
        <v>91.67</v>
      </c>
      <c r="T35" s="129"/>
    </row>
    <row r="36" spans="1:20" s="117" customFormat="1" ht="29.25" customHeight="1">
      <c r="A36" s="129" t="s">
        <v>318</v>
      </c>
      <c r="B36" s="129" t="s">
        <v>248</v>
      </c>
      <c r="C36" s="129" t="s">
        <v>3</v>
      </c>
      <c r="D36" s="118">
        <v>1988</v>
      </c>
      <c r="E36" s="118">
        <v>34</v>
      </c>
      <c r="F36" s="2">
        <v>5370.24</v>
      </c>
      <c r="G36" s="116">
        <v>5</v>
      </c>
      <c r="H36" s="125" t="s">
        <v>1780</v>
      </c>
      <c r="I36" s="129" t="s">
        <v>1780</v>
      </c>
      <c r="J36" s="129" t="s">
        <v>235</v>
      </c>
      <c r="K36" s="125" t="s">
        <v>231</v>
      </c>
      <c r="L36" s="125" t="s">
        <v>231</v>
      </c>
      <c r="M36" s="125" t="s">
        <v>232</v>
      </c>
      <c r="N36" s="129" t="s">
        <v>717</v>
      </c>
      <c r="O36" s="129" t="s">
        <v>1122</v>
      </c>
      <c r="P36" s="24" t="s">
        <v>3897</v>
      </c>
      <c r="Q36" s="122" t="s">
        <v>1661</v>
      </c>
      <c r="R36" s="10">
        <v>70</v>
      </c>
      <c r="S36" s="25">
        <v>88.570000000000007</v>
      </c>
      <c r="T36" s="129"/>
    </row>
    <row r="37" spans="1:20" s="117" customFormat="1" ht="29.25" customHeight="1">
      <c r="A37" s="129" t="s">
        <v>107</v>
      </c>
      <c r="B37" s="129" t="s">
        <v>248</v>
      </c>
      <c r="C37" s="129" t="s">
        <v>1028</v>
      </c>
      <c r="D37" s="118">
        <v>1975</v>
      </c>
      <c r="E37" s="118">
        <v>47</v>
      </c>
      <c r="F37" s="2">
        <v>2735</v>
      </c>
      <c r="G37" s="116">
        <v>3</v>
      </c>
      <c r="H37" s="125" t="s">
        <v>1780</v>
      </c>
      <c r="I37" s="129" t="s">
        <v>1780</v>
      </c>
      <c r="J37" s="129" t="s">
        <v>235</v>
      </c>
      <c r="K37" s="125" t="s">
        <v>234</v>
      </c>
      <c r="L37" s="125" t="s">
        <v>231</v>
      </c>
      <c r="M37" s="125" t="s">
        <v>232</v>
      </c>
      <c r="N37" s="129" t="s">
        <v>717</v>
      </c>
      <c r="O37" s="129" t="s">
        <v>1122</v>
      </c>
      <c r="P37" s="24" t="s">
        <v>1689</v>
      </c>
      <c r="Q37" s="122" t="s">
        <v>1678</v>
      </c>
      <c r="R37" s="10">
        <v>50</v>
      </c>
      <c r="S37" s="25">
        <v>86</v>
      </c>
      <c r="T37" s="129"/>
    </row>
    <row r="38" spans="1:20" s="117" customFormat="1" ht="29.25" customHeight="1">
      <c r="A38" s="129" t="s">
        <v>854</v>
      </c>
      <c r="B38" s="129" t="s">
        <v>248</v>
      </c>
      <c r="C38" s="129" t="s">
        <v>535</v>
      </c>
      <c r="D38" s="118">
        <v>1974</v>
      </c>
      <c r="E38" s="118">
        <v>48</v>
      </c>
      <c r="F38" s="2">
        <v>4920.8</v>
      </c>
      <c r="G38" s="116">
        <v>4</v>
      </c>
      <c r="H38" s="125" t="s">
        <v>1780</v>
      </c>
      <c r="I38" s="129" t="s">
        <v>1780</v>
      </c>
      <c r="J38" s="129" t="s">
        <v>235</v>
      </c>
      <c r="K38" s="125" t="s">
        <v>234</v>
      </c>
      <c r="L38" s="125" t="s">
        <v>234</v>
      </c>
      <c r="M38" s="125" t="s">
        <v>232</v>
      </c>
      <c r="N38" s="129" t="s">
        <v>717</v>
      </c>
      <c r="O38" s="129" t="s">
        <v>1122</v>
      </c>
      <c r="P38" s="24" t="s">
        <v>1689</v>
      </c>
      <c r="Q38" s="122" t="s">
        <v>1678</v>
      </c>
      <c r="R38" s="10">
        <v>100</v>
      </c>
      <c r="S38" s="25">
        <v>87</v>
      </c>
      <c r="T38" s="129"/>
    </row>
    <row r="39" spans="1:20" s="117" customFormat="1" ht="29.25" customHeight="1">
      <c r="A39" s="129" t="s">
        <v>680</v>
      </c>
      <c r="B39" s="129" t="s">
        <v>248</v>
      </c>
      <c r="C39" s="129" t="s">
        <v>371</v>
      </c>
      <c r="D39" s="118">
        <v>1955</v>
      </c>
      <c r="E39" s="118">
        <v>67</v>
      </c>
      <c r="F39" s="2">
        <v>2290.64</v>
      </c>
      <c r="G39" s="116">
        <v>2</v>
      </c>
      <c r="H39" s="125" t="s">
        <v>1780</v>
      </c>
      <c r="I39" s="129" t="s">
        <v>1780</v>
      </c>
      <c r="J39" s="129" t="s">
        <v>235</v>
      </c>
      <c r="K39" s="125" t="s">
        <v>234</v>
      </c>
      <c r="L39" s="125" t="s">
        <v>2359</v>
      </c>
      <c r="M39" s="125" t="s">
        <v>232</v>
      </c>
      <c r="N39" s="129" t="s">
        <v>717</v>
      </c>
      <c r="O39" s="129" t="s">
        <v>1122</v>
      </c>
      <c r="P39" s="24" t="s">
        <v>1689</v>
      </c>
      <c r="Q39" s="122" t="s">
        <v>1678</v>
      </c>
      <c r="R39" s="10">
        <v>36</v>
      </c>
      <c r="S39" s="25">
        <v>16.669999999999998</v>
      </c>
      <c r="T39" s="129"/>
    </row>
    <row r="40" spans="1:20" s="117" customFormat="1" ht="29.25" customHeight="1">
      <c r="A40" s="129" t="s">
        <v>988</v>
      </c>
      <c r="B40" s="129" t="s">
        <v>248</v>
      </c>
      <c r="C40" s="129" t="s">
        <v>371</v>
      </c>
      <c r="D40" s="118">
        <v>1976</v>
      </c>
      <c r="E40" s="118">
        <v>46</v>
      </c>
      <c r="F40" s="2">
        <v>1012.47</v>
      </c>
      <c r="G40" s="116">
        <v>1</v>
      </c>
      <c r="H40" s="125" t="s">
        <v>1780</v>
      </c>
      <c r="I40" s="129" t="s">
        <v>1780</v>
      </c>
      <c r="J40" s="129" t="s">
        <v>235</v>
      </c>
      <c r="K40" s="125" t="s">
        <v>234</v>
      </c>
      <c r="L40" s="125" t="s">
        <v>231</v>
      </c>
      <c r="M40" s="125" t="s">
        <v>232</v>
      </c>
      <c r="N40" s="129" t="s">
        <v>717</v>
      </c>
      <c r="O40" s="129" t="s">
        <v>1122</v>
      </c>
      <c r="P40" s="24" t="s">
        <v>1689</v>
      </c>
      <c r="Q40" s="122" t="s">
        <v>1678</v>
      </c>
      <c r="R40" s="10">
        <v>18</v>
      </c>
      <c r="S40" s="25">
        <v>100</v>
      </c>
      <c r="T40" s="129"/>
    </row>
    <row r="41" spans="1:20" s="117" customFormat="1" ht="29.25" customHeight="1">
      <c r="A41" s="129" t="s">
        <v>96</v>
      </c>
      <c r="B41" s="129" t="s">
        <v>248</v>
      </c>
      <c r="C41" s="129" t="s">
        <v>371</v>
      </c>
      <c r="D41" s="118">
        <v>1978</v>
      </c>
      <c r="E41" s="118">
        <v>44</v>
      </c>
      <c r="F41" s="2">
        <v>4425.2699999999995</v>
      </c>
      <c r="G41" s="116">
        <v>4</v>
      </c>
      <c r="H41" s="125" t="s">
        <v>1780</v>
      </c>
      <c r="I41" s="129" t="s">
        <v>1780</v>
      </c>
      <c r="J41" s="129" t="s">
        <v>677</v>
      </c>
      <c r="K41" s="125" t="s">
        <v>234</v>
      </c>
      <c r="L41" s="125" t="s">
        <v>231</v>
      </c>
      <c r="M41" s="125" t="s">
        <v>232</v>
      </c>
      <c r="N41" s="129" t="s">
        <v>717</v>
      </c>
      <c r="O41" s="129" t="s">
        <v>1122</v>
      </c>
      <c r="P41" s="24" t="s">
        <v>1689</v>
      </c>
      <c r="Q41" s="122" t="s">
        <v>1678</v>
      </c>
      <c r="R41" s="10">
        <v>70</v>
      </c>
      <c r="S41" s="25">
        <v>54.290000000000006</v>
      </c>
      <c r="T41" s="129"/>
    </row>
    <row r="42" spans="1:20" s="117" customFormat="1" ht="29.25" customHeight="1">
      <c r="A42" s="129" t="s">
        <v>679</v>
      </c>
      <c r="B42" s="129" t="s">
        <v>248</v>
      </c>
      <c r="C42" s="129" t="s">
        <v>967</v>
      </c>
      <c r="D42" s="118">
        <v>1964</v>
      </c>
      <c r="E42" s="118">
        <v>58</v>
      </c>
      <c r="F42" s="2">
        <v>10359.849999999999</v>
      </c>
      <c r="G42" s="116">
        <v>10</v>
      </c>
      <c r="H42" s="125" t="s">
        <v>1780</v>
      </c>
      <c r="I42" s="129" t="s">
        <v>1780</v>
      </c>
      <c r="J42" s="129" t="s">
        <v>235</v>
      </c>
      <c r="K42" s="125" t="s">
        <v>234</v>
      </c>
      <c r="L42" s="125" t="s">
        <v>2359</v>
      </c>
      <c r="M42" s="125" t="s">
        <v>232</v>
      </c>
      <c r="N42" s="129" t="s">
        <v>717</v>
      </c>
      <c r="O42" s="129" t="s">
        <v>1122</v>
      </c>
      <c r="P42" s="24" t="s">
        <v>1689</v>
      </c>
      <c r="Q42" s="122" t="s">
        <v>1678</v>
      </c>
      <c r="R42" s="10">
        <v>121</v>
      </c>
      <c r="S42" s="25">
        <v>83.47</v>
      </c>
      <c r="T42" s="129"/>
    </row>
    <row r="43" spans="1:20" s="117" customFormat="1" ht="29.25" customHeight="1">
      <c r="A43" s="129" t="s">
        <v>678</v>
      </c>
      <c r="B43" s="129" t="s">
        <v>248</v>
      </c>
      <c r="C43" s="129" t="s">
        <v>967</v>
      </c>
      <c r="D43" s="118">
        <v>1974</v>
      </c>
      <c r="E43" s="118">
        <v>48</v>
      </c>
      <c r="F43" s="2">
        <v>9250.2000000000007</v>
      </c>
      <c r="G43" s="116">
        <v>7</v>
      </c>
      <c r="H43" s="125" t="s">
        <v>1780</v>
      </c>
      <c r="I43" s="129" t="s">
        <v>1780</v>
      </c>
      <c r="J43" s="129" t="s">
        <v>235</v>
      </c>
      <c r="K43" s="125" t="s">
        <v>234</v>
      </c>
      <c r="L43" s="125" t="s">
        <v>231</v>
      </c>
      <c r="M43" s="125" t="s">
        <v>232</v>
      </c>
      <c r="N43" s="129" t="s">
        <v>717</v>
      </c>
      <c r="O43" s="129" t="s">
        <v>1122</v>
      </c>
      <c r="P43" s="24" t="s">
        <v>3896</v>
      </c>
      <c r="Q43" s="122" t="s">
        <v>1679</v>
      </c>
      <c r="R43" s="10">
        <v>200</v>
      </c>
      <c r="S43" s="25">
        <v>59.5</v>
      </c>
      <c r="T43" s="129"/>
    </row>
    <row r="44" spans="1:20" s="117" customFormat="1" ht="29.25" customHeight="1">
      <c r="A44" s="129" t="s">
        <v>3216</v>
      </c>
      <c r="B44" s="129" t="s">
        <v>248</v>
      </c>
      <c r="C44" s="129" t="s">
        <v>189</v>
      </c>
      <c r="D44" s="118">
        <v>2005</v>
      </c>
      <c r="E44" s="118">
        <v>17</v>
      </c>
      <c r="F44" s="2">
        <v>1999.66</v>
      </c>
      <c r="G44" s="116">
        <v>1</v>
      </c>
      <c r="H44" s="125" t="s">
        <v>1780</v>
      </c>
      <c r="I44" s="129" t="s">
        <v>1780</v>
      </c>
      <c r="J44" s="129" t="s">
        <v>247</v>
      </c>
      <c r="K44" s="125" t="s">
        <v>231</v>
      </c>
      <c r="L44" s="125" t="s">
        <v>231</v>
      </c>
      <c r="M44" s="125" t="s">
        <v>232</v>
      </c>
      <c r="N44" s="129" t="s">
        <v>717</v>
      </c>
      <c r="O44" s="129" t="s">
        <v>1122</v>
      </c>
      <c r="P44" s="24" t="s">
        <v>1689</v>
      </c>
      <c r="Q44" s="122" t="s">
        <v>1678</v>
      </c>
      <c r="R44" s="10">
        <v>29</v>
      </c>
      <c r="S44" s="25">
        <v>100</v>
      </c>
      <c r="T44" s="129"/>
    </row>
    <row r="45" spans="1:20" s="117" customFormat="1" ht="29.25" customHeight="1">
      <c r="A45" s="129" t="s">
        <v>320</v>
      </c>
      <c r="B45" s="129" t="s">
        <v>248</v>
      </c>
      <c r="C45" s="129" t="s">
        <v>2</v>
      </c>
      <c r="D45" s="118">
        <v>1971</v>
      </c>
      <c r="E45" s="118">
        <v>51</v>
      </c>
      <c r="F45" s="2">
        <v>2828.4</v>
      </c>
      <c r="G45" s="116">
        <v>2</v>
      </c>
      <c r="H45" s="125" t="s">
        <v>1780</v>
      </c>
      <c r="I45" s="129" t="s">
        <v>1780</v>
      </c>
      <c r="J45" s="129" t="s">
        <v>235</v>
      </c>
      <c r="K45" s="125" t="s">
        <v>234</v>
      </c>
      <c r="L45" s="125" t="s">
        <v>231</v>
      </c>
      <c r="M45" s="125" t="s">
        <v>232</v>
      </c>
      <c r="N45" s="129" t="s">
        <v>717</v>
      </c>
      <c r="O45" s="129" t="s">
        <v>1122</v>
      </c>
      <c r="P45" s="24" t="s">
        <v>1689</v>
      </c>
      <c r="Q45" s="122" t="s">
        <v>1678</v>
      </c>
      <c r="R45" s="10">
        <v>59</v>
      </c>
      <c r="S45" s="25">
        <v>93.22</v>
      </c>
      <c r="T45" s="129"/>
    </row>
    <row r="46" spans="1:20" s="117" customFormat="1" ht="29.25" customHeight="1">
      <c r="A46" s="129" t="s">
        <v>342</v>
      </c>
      <c r="B46" s="129" t="s">
        <v>248</v>
      </c>
      <c r="C46" s="129" t="s">
        <v>2297</v>
      </c>
      <c r="D46" s="118">
        <v>1954</v>
      </c>
      <c r="E46" s="118">
        <v>68</v>
      </c>
      <c r="F46" s="2">
        <v>2950.56</v>
      </c>
      <c r="G46" s="116">
        <v>3</v>
      </c>
      <c r="H46" s="125" t="s">
        <v>1780</v>
      </c>
      <c r="I46" s="129" t="s">
        <v>1780</v>
      </c>
      <c r="J46" s="129" t="s">
        <v>235</v>
      </c>
      <c r="K46" s="125" t="s">
        <v>234</v>
      </c>
      <c r="L46" s="125" t="s">
        <v>245</v>
      </c>
      <c r="M46" s="125" t="s">
        <v>232</v>
      </c>
      <c r="N46" s="129" t="s">
        <v>717</v>
      </c>
      <c r="O46" s="129" t="s">
        <v>1122</v>
      </c>
      <c r="P46" s="24" t="s">
        <v>1689</v>
      </c>
      <c r="Q46" s="122" t="s">
        <v>1678</v>
      </c>
      <c r="R46" s="10">
        <v>48</v>
      </c>
      <c r="S46" s="25">
        <v>43.75</v>
      </c>
      <c r="T46" s="129"/>
    </row>
    <row r="47" spans="1:20" s="117" customFormat="1" ht="29.25" customHeight="1">
      <c r="A47" s="129" t="s">
        <v>108</v>
      </c>
      <c r="B47" s="129" t="s">
        <v>248</v>
      </c>
      <c r="C47" s="129" t="s">
        <v>372</v>
      </c>
      <c r="D47" s="118">
        <v>1969</v>
      </c>
      <c r="E47" s="118">
        <v>53</v>
      </c>
      <c r="F47" s="2">
        <v>6600.9999999999991</v>
      </c>
      <c r="G47" s="116">
        <v>5</v>
      </c>
      <c r="H47" s="125" t="s">
        <v>1780</v>
      </c>
      <c r="I47" s="129" t="s">
        <v>1780</v>
      </c>
      <c r="J47" s="129" t="s">
        <v>235</v>
      </c>
      <c r="K47" s="125" t="s">
        <v>234</v>
      </c>
      <c r="L47" s="125" t="s">
        <v>234</v>
      </c>
      <c r="M47" s="125" t="s">
        <v>232</v>
      </c>
      <c r="N47" s="129" t="s">
        <v>717</v>
      </c>
      <c r="O47" s="129" t="s">
        <v>1122</v>
      </c>
      <c r="P47" s="24" t="s">
        <v>3896</v>
      </c>
      <c r="Q47" s="122" t="s">
        <v>1679</v>
      </c>
      <c r="R47" s="10">
        <v>160</v>
      </c>
      <c r="S47" s="25">
        <v>86.25</v>
      </c>
      <c r="T47" s="129"/>
    </row>
    <row r="48" spans="1:20" s="117" customFormat="1" ht="29.25" customHeight="1">
      <c r="A48" s="129" t="s">
        <v>349</v>
      </c>
      <c r="B48" s="129" t="s">
        <v>248</v>
      </c>
      <c r="C48" s="129" t="s">
        <v>350</v>
      </c>
      <c r="D48" s="118">
        <v>1966</v>
      </c>
      <c r="E48" s="118">
        <v>56</v>
      </c>
      <c r="F48" s="2">
        <v>3491.35</v>
      </c>
      <c r="G48" s="116">
        <v>3</v>
      </c>
      <c r="H48" s="125" t="s">
        <v>1780</v>
      </c>
      <c r="I48" s="129" t="s">
        <v>1780</v>
      </c>
      <c r="J48" s="129" t="s">
        <v>235</v>
      </c>
      <c r="K48" s="125" t="s">
        <v>234</v>
      </c>
      <c r="L48" s="125" t="s">
        <v>2359</v>
      </c>
      <c r="M48" s="125" t="s">
        <v>232</v>
      </c>
      <c r="N48" s="129" t="s">
        <v>717</v>
      </c>
      <c r="O48" s="129" t="s">
        <v>1122</v>
      </c>
      <c r="P48" s="24" t="s">
        <v>3897</v>
      </c>
      <c r="Q48" s="122" t="s">
        <v>1661</v>
      </c>
      <c r="R48" s="10">
        <v>96</v>
      </c>
      <c r="S48" s="25">
        <v>63.54</v>
      </c>
      <c r="T48" s="129"/>
    </row>
    <row r="49" spans="1:20" s="117" customFormat="1" ht="29.25" customHeight="1">
      <c r="A49" s="129" t="s">
        <v>891</v>
      </c>
      <c r="B49" s="129" t="s">
        <v>248</v>
      </c>
      <c r="C49" s="129" t="s">
        <v>892</v>
      </c>
      <c r="D49" s="118">
        <v>1956</v>
      </c>
      <c r="E49" s="118">
        <v>66</v>
      </c>
      <c r="F49" s="2">
        <v>2901.8</v>
      </c>
      <c r="G49" s="116">
        <v>4</v>
      </c>
      <c r="H49" s="125" t="s">
        <v>1780</v>
      </c>
      <c r="I49" s="129" t="s">
        <v>1780</v>
      </c>
      <c r="J49" s="129" t="s">
        <v>235</v>
      </c>
      <c r="K49" s="125" t="s">
        <v>234</v>
      </c>
      <c r="L49" s="125" t="s">
        <v>231</v>
      </c>
      <c r="M49" s="125" t="s">
        <v>232</v>
      </c>
      <c r="N49" s="129" t="s">
        <v>717</v>
      </c>
      <c r="O49" s="129" t="s">
        <v>1122</v>
      </c>
      <c r="P49" s="24" t="s">
        <v>1689</v>
      </c>
      <c r="Q49" s="122" t="s">
        <v>1678</v>
      </c>
      <c r="R49" s="10">
        <v>36</v>
      </c>
      <c r="S49" s="25">
        <v>69.44</v>
      </c>
      <c r="T49" s="129"/>
    </row>
    <row r="50" spans="1:20" s="117" customFormat="1" ht="29.25" customHeight="1">
      <c r="A50" s="129" t="s">
        <v>153</v>
      </c>
      <c r="B50" s="129" t="s">
        <v>248</v>
      </c>
      <c r="C50" s="129" t="s">
        <v>154</v>
      </c>
      <c r="D50" s="118">
        <v>1979</v>
      </c>
      <c r="E50" s="118">
        <v>43</v>
      </c>
      <c r="F50" s="2">
        <v>4509.58</v>
      </c>
      <c r="G50" s="116">
        <v>3</v>
      </c>
      <c r="H50" s="125" t="s">
        <v>1780</v>
      </c>
      <c r="I50" s="129" t="s">
        <v>1780</v>
      </c>
      <c r="J50" s="129" t="s">
        <v>235</v>
      </c>
      <c r="K50" s="125" t="s">
        <v>234</v>
      </c>
      <c r="L50" s="125" t="s">
        <v>231</v>
      </c>
      <c r="M50" s="125" t="s">
        <v>232</v>
      </c>
      <c r="N50" s="129" t="s">
        <v>717</v>
      </c>
      <c r="O50" s="129" t="s">
        <v>1122</v>
      </c>
      <c r="P50" s="24" t="s">
        <v>1689</v>
      </c>
      <c r="Q50" s="122" t="s">
        <v>1678</v>
      </c>
      <c r="R50" s="10">
        <v>64</v>
      </c>
      <c r="S50" s="25">
        <v>67.190000000000012</v>
      </c>
      <c r="T50" s="129"/>
    </row>
    <row r="51" spans="1:20" s="117" customFormat="1" ht="29.25" customHeight="1">
      <c r="A51" s="129" t="s">
        <v>697</v>
      </c>
      <c r="B51" s="129" t="s">
        <v>248</v>
      </c>
      <c r="C51" s="129" t="s">
        <v>205</v>
      </c>
      <c r="D51" s="118">
        <v>1963</v>
      </c>
      <c r="E51" s="118">
        <v>59</v>
      </c>
      <c r="F51" s="2">
        <v>12513.04</v>
      </c>
      <c r="G51" s="116">
        <v>10</v>
      </c>
      <c r="H51" s="125" t="s">
        <v>233</v>
      </c>
      <c r="I51" s="129" t="s">
        <v>697</v>
      </c>
      <c r="J51" s="129" t="s">
        <v>235</v>
      </c>
      <c r="K51" s="125" t="s">
        <v>2359</v>
      </c>
      <c r="L51" s="125" t="s">
        <v>2359</v>
      </c>
      <c r="M51" s="125" t="s">
        <v>232</v>
      </c>
      <c r="N51" s="129" t="s">
        <v>717</v>
      </c>
      <c r="O51" s="129" t="s">
        <v>1122</v>
      </c>
      <c r="P51" s="24" t="s">
        <v>3896</v>
      </c>
      <c r="Q51" s="122" t="s">
        <v>1679</v>
      </c>
      <c r="R51" s="10">
        <v>226</v>
      </c>
      <c r="S51" s="25">
        <v>61.95</v>
      </c>
      <c r="T51" s="129"/>
    </row>
    <row r="52" spans="1:20" s="117" customFormat="1" ht="29.25" customHeight="1">
      <c r="A52" s="129" t="s">
        <v>3218</v>
      </c>
      <c r="B52" s="129" t="s">
        <v>248</v>
      </c>
      <c r="C52" s="129" t="s">
        <v>151</v>
      </c>
      <c r="D52" s="118">
        <v>1966</v>
      </c>
      <c r="E52" s="118">
        <v>56</v>
      </c>
      <c r="F52" s="2">
        <v>12475.360000000002</v>
      </c>
      <c r="G52" s="116">
        <v>10</v>
      </c>
      <c r="H52" s="125" t="s">
        <v>1780</v>
      </c>
      <c r="I52" s="129" t="s">
        <v>1780</v>
      </c>
      <c r="J52" s="129" t="s">
        <v>235</v>
      </c>
      <c r="K52" s="125" t="s">
        <v>234</v>
      </c>
      <c r="L52" s="125" t="s">
        <v>234</v>
      </c>
      <c r="M52" s="125" t="s">
        <v>232</v>
      </c>
      <c r="N52" s="129" t="s">
        <v>717</v>
      </c>
      <c r="O52" s="129" t="s">
        <v>1122</v>
      </c>
      <c r="P52" s="24" t="s">
        <v>1689</v>
      </c>
      <c r="Q52" s="122" t="s">
        <v>1678</v>
      </c>
      <c r="R52" s="10">
        <v>158</v>
      </c>
      <c r="S52" s="25">
        <v>79.75</v>
      </c>
      <c r="T52" s="129"/>
    </row>
    <row r="53" spans="1:20" s="117" customFormat="1" ht="29.25" customHeight="1">
      <c r="A53" s="129" t="s">
        <v>1245</v>
      </c>
      <c r="B53" s="129" t="s">
        <v>238</v>
      </c>
      <c r="C53" s="129" t="s">
        <v>1244</v>
      </c>
      <c r="D53" s="118">
        <v>1979</v>
      </c>
      <c r="E53" s="118">
        <v>43</v>
      </c>
      <c r="F53" s="2">
        <v>3072.2</v>
      </c>
      <c r="G53" s="116">
        <v>3</v>
      </c>
      <c r="H53" s="125" t="s">
        <v>1780</v>
      </c>
      <c r="I53" s="129" t="s">
        <v>1780</v>
      </c>
      <c r="J53" s="129" t="s">
        <v>235</v>
      </c>
      <c r="K53" s="125" t="s">
        <v>234</v>
      </c>
      <c r="L53" s="125" t="s">
        <v>2359</v>
      </c>
      <c r="M53" s="125" t="s">
        <v>232</v>
      </c>
      <c r="N53" s="129" t="s">
        <v>717</v>
      </c>
      <c r="O53" s="129" t="s">
        <v>1122</v>
      </c>
      <c r="P53" s="24" t="s">
        <v>1689</v>
      </c>
      <c r="Q53" s="122" t="s">
        <v>1678</v>
      </c>
      <c r="R53" s="10">
        <v>45</v>
      </c>
      <c r="S53" s="25">
        <v>80</v>
      </c>
      <c r="T53" s="129"/>
    </row>
    <row r="54" spans="1:20" s="117" customFormat="1" ht="29.25" customHeight="1">
      <c r="A54" s="129" t="s">
        <v>1243</v>
      </c>
      <c r="B54" s="129" t="s">
        <v>238</v>
      </c>
      <c r="C54" s="129" t="s">
        <v>1244</v>
      </c>
      <c r="D54" s="118">
        <v>1975</v>
      </c>
      <c r="E54" s="118">
        <v>47</v>
      </c>
      <c r="F54" s="2">
        <v>16496.099999999999</v>
      </c>
      <c r="G54" s="116">
        <v>11</v>
      </c>
      <c r="H54" s="125" t="s">
        <v>1780</v>
      </c>
      <c r="I54" s="129" t="s">
        <v>1780</v>
      </c>
      <c r="J54" s="129" t="s">
        <v>235</v>
      </c>
      <c r="K54" s="125" t="s">
        <v>2359</v>
      </c>
      <c r="L54" s="125" t="s">
        <v>2359</v>
      </c>
      <c r="M54" s="125" t="s">
        <v>232</v>
      </c>
      <c r="N54" s="129" t="s">
        <v>717</v>
      </c>
      <c r="O54" s="129" t="s">
        <v>1122</v>
      </c>
      <c r="P54" s="24" t="s">
        <v>1689</v>
      </c>
      <c r="Q54" s="122" t="s">
        <v>1678</v>
      </c>
      <c r="R54" s="10">
        <v>327</v>
      </c>
      <c r="S54" s="25">
        <v>82.87</v>
      </c>
      <c r="T54" s="129"/>
    </row>
    <row r="55" spans="1:20" s="117" customFormat="1" ht="29.25" customHeight="1">
      <c r="A55" s="129" t="s">
        <v>1603</v>
      </c>
      <c r="B55" s="129" t="s">
        <v>238</v>
      </c>
      <c r="C55" s="129" t="s">
        <v>1244</v>
      </c>
      <c r="D55" s="118">
        <v>1977</v>
      </c>
      <c r="E55" s="118">
        <v>45</v>
      </c>
      <c r="F55" s="2">
        <v>3561.6000000000004</v>
      </c>
      <c r="G55" s="116">
        <v>3</v>
      </c>
      <c r="H55" s="125" t="s">
        <v>1780</v>
      </c>
      <c r="I55" s="129" t="s">
        <v>1780</v>
      </c>
      <c r="J55" s="129" t="s">
        <v>235</v>
      </c>
      <c r="K55" s="125" t="s">
        <v>234</v>
      </c>
      <c r="L55" s="125" t="s">
        <v>231</v>
      </c>
      <c r="M55" s="125" t="s">
        <v>232</v>
      </c>
      <c r="N55" s="129" t="s">
        <v>717</v>
      </c>
      <c r="O55" s="129" t="s">
        <v>1122</v>
      </c>
      <c r="P55" s="24" t="s">
        <v>3897</v>
      </c>
      <c r="Q55" s="122" t="s">
        <v>1661</v>
      </c>
      <c r="R55" s="10">
        <v>60</v>
      </c>
      <c r="S55" s="25">
        <v>88.33</v>
      </c>
      <c r="T55" s="129"/>
    </row>
    <row r="56" spans="1:20" s="117" customFormat="1" ht="29.25" customHeight="1">
      <c r="A56" s="129" t="s">
        <v>1127</v>
      </c>
      <c r="B56" s="129" t="s">
        <v>238</v>
      </c>
      <c r="C56" s="129" t="s">
        <v>1128</v>
      </c>
      <c r="D56" s="118">
        <v>1972</v>
      </c>
      <c r="E56" s="118">
        <v>50</v>
      </c>
      <c r="F56" s="2">
        <v>31787.079999999998</v>
      </c>
      <c r="G56" s="116">
        <v>6</v>
      </c>
      <c r="H56" s="125" t="s">
        <v>233</v>
      </c>
      <c r="I56" s="129" t="s">
        <v>1127</v>
      </c>
      <c r="J56" s="129" t="s">
        <v>247</v>
      </c>
      <c r="K56" s="125" t="s">
        <v>234</v>
      </c>
      <c r="L56" s="125" t="s">
        <v>245</v>
      </c>
      <c r="M56" s="125" t="s">
        <v>232</v>
      </c>
      <c r="N56" s="129" t="s">
        <v>717</v>
      </c>
      <c r="O56" s="129" t="s">
        <v>1122</v>
      </c>
      <c r="P56" s="24" t="s">
        <v>1689</v>
      </c>
      <c r="Q56" s="122" t="s">
        <v>1678</v>
      </c>
      <c r="R56" s="10">
        <v>594</v>
      </c>
      <c r="S56" s="25">
        <v>95.45</v>
      </c>
      <c r="T56" s="129"/>
    </row>
    <row r="57" spans="1:20" s="117" customFormat="1" ht="29.25" customHeight="1">
      <c r="A57" s="129" t="s">
        <v>1252</v>
      </c>
      <c r="B57" s="129" t="s">
        <v>238</v>
      </c>
      <c r="C57" s="129" t="s">
        <v>490</v>
      </c>
      <c r="D57" s="118">
        <v>1993</v>
      </c>
      <c r="E57" s="118">
        <v>29</v>
      </c>
      <c r="F57" s="2">
        <v>1731.8</v>
      </c>
      <c r="G57" s="116">
        <v>2</v>
      </c>
      <c r="H57" s="125" t="s">
        <v>1780</v>
      </c>
      <c r="I57" s="129" t="s">
        <v>1780</v>
      </c>
      <c r="J57" s="129" t="s">
        <v>235</v>
      </c>
      <c r="K57" s="125" t="s">
        <v>231</v>
      </c>
      <c r="L57" s="125" t="s">
        <v>231</v>
      </c>
      <c r="M57" s="125" t="s">
        <v>232</v>
      </c>
      <c r="N57" s="129" t="s">
        <v>717</v>
      </c>
      <c r="O57" s="129" t="s">
        <v>1122</v>
      </c>
      <c r="P57" s="24" t="s">
        <v>1689</v>
      </c>
      <c r="Q57" s="122" t="s">
        <v>1678</v>
      </c>
      <c r="R57" s="10">
        <v>24</v>
      </c>
      <c r="S57" s="25">
        <v>95.83</v>
      </c>
      <c r="T57" s="129"/>
    </row>
    <row r="58" spans="1:20" s="117" customFormat="1" ht="29.25" customHeight="1">
      <c r="A58" s="129" t="s">
        <v>802</v>
      </c>
      <c r="B58" s="129" t="s">
        <v>238</v>
      </c>
      <c r="C58" s="129" t="s">
        <v>367</v>
      </c>
      <c r="D58" s="118">
        <v>1976</v>
      </c>
      <c r="E58" s="118">
        <v>46</v>
      </c>
      <c r="F58" s="2">
        <v>2240.3000000000002</v>
      </c>
      <c r="G58" s="116">
        <v>2</v>
      </c>
      <c r="H58" s="125" t="s">
        <v>1780</v>
      </c>
      <c r="I58" s="129" t="s">
        <v>1780</v>
      </c>
      <c r="J58" s="129" t="s">
        <v>235</v>
      </c>
      <c r="K58" s="125" t="s">
        <v>234</v>
      </c>
      <c r="L58" s="125" t="s">
        <v>245</v>
      </c>
      <c r="M58" s="125" t="s">
        <v>232</v>
      </c>
      <c r="N58" s="129" t="s">
        <v>717</v>
      </c>
      <c r="O58" s="129" t="s">
        <v>1122</v>
      </c>
      <c r="P58" s="24" t="s">
        <v>1689</v>
      </c>
      <c r="Q58" s="122" t="s">
        <v>1678</v>
      </c>
      <c r="R58" s="10">
        <v>40</v>
      </c>
      <c r="S58" s="25">
        <v>92.5</v>
      </c>
      <c r="T58" s="129"/>
    </row>
    <row r="59" spans="1:20" s="117" customFormat="1" ht="29.25" customHeight="1">
      <c r="A59" s="129" t="s">
        <v>2298</v>
      </c>
      <c r="B59" s="129" t="s">
        <v>238</v>
      </c>
      <c r="C59" s="129" t="s">
        <v>367</v>
      </c>
      <c r="D59" s="118">
        <v>1977</v>
      </c>
      <c r="E59" s="118">
        <v>45</v>
      </c>
      <c r="F59" s="2">
        <v>1908.7</v>
      </c>
      <c r="G59" s="116">
        <v>2</v>
      </c>
      <c r="H59" s="125" t="s">
        <v>1780</v>
      </c>
      <c r="I59" s="129" t="s">
        <v>1780</v>
      </c>
      <c r="J59" s="129" t="s">
        <v>235</v>
      </c>
      <c r="K59" s="125" t="s">
        <v>234</v>
      </c>
      <c r="L59" s="125" t="s">
        <v>2359</v>
      </c>
      <c r="M59" s="125" t="s">
        <v>232</v>
      </c>
      <c r="N59" s="129" t="s">
        <v>717</v>
      </c>
      <c r="O59" s="129" t="s">
        <v>1122</v>
      </c>
      <c r="P59" s="24" t="s">
        <v>1689</v>
      </c>
      <c r="Q59" s="122" t="s">
        <v>1678</v>
      </c>
      <c r="R59" s="10">
        <v>30</v>
      </c>
      <c r="S59" s="25">
        <v>76.67</v>
      </c>
      <c r="T59" s="129"/>
    </row>
    <row r="60" spans="1:20" s="117" customFormat="1" ht="29.25" customHeight="1">
      <c r="A60" s="129" t="s">
        <v>1251</v>
      </c>
      <c r="B60" s="129" t="s">
        <v>238</v>
      </c>
      <c r="C60" s="129" t="s">
        <v>367</v>
      </c>
      <c r="D60" s="118">
        <v>1979</v>
      </c>
      <c r="E60" s="118">
        <v>43</v>
      </c>
      <c r="F60" s="2">
        <v>10105.799999999999</v>
      </c>
      <c r="G60" s="116">
        <v>7</v>
      </c>
      <c r="H60" s="125" t="s">
        <v>1780</v>
      </c>
      <c r="I60" s="129" t="s">
        <v>1780</v>
      </c>
      <c r="J60" s="129" t="s">
        <v>677</v>
      </c>
      <c r="K60" s="125" t="s">
        <v>234</v>
      </c>
      <c r="L60" s="125" t="s">
        <v>231</v>
      </c>
      <c r="M60" s="125" t="s">
        <v>232</v>
      </c>
      <c r="N60" s="129" t="s">
        <v>717</v>
      </c>
      <c r="O60" s="129" t="s">
        <v>1122</v>
      </c>
      <c r="P60" s="24" t="s">
        <v>1689</v>
      </c>
      <c r="Q60" s="122" t="s">
        <v>1678</v>
      </c>
      <c r="R60" s="10">
        <v>156</v>
      </c>
      <c r="S60" s="25">
        <v>85.9</v>
      </c>
      <c r="T60" s="129"/>
    </row>
    <row r="61" spans="1:20" s="117" customFormat="1" ht="29.25" customHeight="1">
      <c r="A61" s="129" t="s">
        <v>3231</v>
      </c>
      <c r="B61" s="129" t="s">
        <v>238</v>
      </c>
      <c r="C61" s="129" t="s">
        <v>367</v>
      </c>
      <c r="D61" s="118">
        <v>1981</v>
      </c>
      <c r="E61" s="118">
        <v>41</v>
      </c>
      <c r="F61" s="2">
        <v>1679</v>
      </c>
      <c r="G61" s="116">
        <v>1</v>
      </c>
      <c r="H61" s="125" t="s">
        <v>1780</v>
      </c>
      <c r="I61" s="129" t="s">
        <v>1780</v>
      </c>
      <c r="J61" s="129" t="s">
        <v>235</v>
      </c>
      <c r="K61" s="125" t="s">
        <v>234</v>
      </c>
      <c r="L61" s="125" t="s">
        <v>234</v>
      </c>
      <c r="M61" s="125" t="s">
        <v>232</v>
      </c>
      <c r="N61" s="129" t="s">
        <v>717</v>
      </c>
      <c r="O61" s="129" t="s">
        <v>1122</v>
      </c>
      <c r="P61" s="24" t="s">
        <v>1689</v>
      </c>
      <c r="Q61" s="122" t="s">
        <v>1678</v>
      </c>
      <c r="R61" s="10">
        <v>25</v>
      </c>
      <c r="S61" s="25">
        <v>72</v>
      </c>
      <c r="T61" s="129"/>
    </row>
    <row r="62" spans="1:20" s="117" customFormat="1" ht="29.25" customHeight="1">
      <c r="A62" s="129" t="s">
        <v>3238</v>
      </c>
      <c r="B62" s="129" t="s">
        <v>238</v>
      </c>
      <c r="C62" s="129" t="s">
        <v>367</v>
      </c>
      <c r="D62" s="118">
        <v>1984</v>
      </c>
      <c r="E62" s="118">
        <v>38</v>
      </c>
      <c r="F62" s="2">
        <v>2805.33</v>
      </c>
      <c r="G62" s="116">
        <v>2</v>
      </c>
      <c r="H62" s="125" t="s">
        <v>1780</v>
      </c>
      <c r="I62" s="129" t="s">
        <v>1780</v>
      </c>
      <c r="J62" s="129" t="s">
        <v>677</v>
      </c>
      <c r="K62" s="125" t="s">
        <v>231</v>
      </c>
      <c r="L62" s="125" t="s">
        <v>231</v>
      </c>
      <c r="M62" s="125" t="s">
        <v>232</v>
      </c>
      <c r="N62" s="129" t="s">
        <v>717</v>
      </c>
      <c r="O62" s="129" t="s">
        <v>1122</v>
      </c>
      <c r="P62" s="24" t="s">
        <v>1689</v>
      </c>
      <c r="Q62" s="122" t="s">
        <v>1678</v>
      </c>
      <c r="R62" s="10">
        <v>40</v>
      </c>
      <c r="S62" s="25">
        <v>80</v>
      </c>
      <c r="T62" s="129"/>
    </row>
    <row r="63" spans="1:20" s="117" customFormat="1" ht="29.25" customHeight="1">
      <c r="A63" s="129" t="s">
        <v>3248</v>
      </c>
      <c r="B63" s="129" t="s">
        <v>238</v>
      </c>
      <c r="C63" s="129" t="s">
        <v>367</v>
      </c>
      <c r="D63" s="118">
        <v>1989</v>
      </c>
      <c r="E63" s="118">
        <v>33</v>
      </c>
      <c r="F63" s="2">
        <v>1499.6</v>
      </c>
      <c r="G63" s="116">
        <v>1</v>
      </c>
      <c r="H63" s="125" t="s">
        <v>1780</v>
      </c>
      <c r="I63" s="129" t="s">
        <v>1780</v>
      </c>
      <c r="J63" s="129" t="s">
        <v>235</v>
      </c>
      <c r="K63" s="125" t="s">
        <v>231</v>
      </c>
      <c r="L63" s="125" t="s">
        <v>231</v>
      </c>
      <c r="M63" s="125" t="s">
        <v>232</v>
      </c>
      <c r="N63" s="129" t="s">
        <v>717</v>
      </c>
      <c r="O63" s="129" t="s">
        <v>1122</v>
      </c>
      <c r="P63" s="24" t="s">
        <v>1689</v>
      </c>
      <c r="Q63" s="122" t="s">
        <v>1678</v>
      </c>
      <c r="R63" s="10">
        <v>20</v>
      </c>
      <c r="S63" s="25">
        <v>75</v>
      </c>
      <c r="T63" s="129"/>
    </row>
    <row r="64" spans="1:20" s="117" customFormat="1" ht="29.25" customHeight="1">
      <c r="A64" s="129" t="s">
        <v>3249</v>
      </c>
      <c r="B64" s="129" t="s">
        <v>238</v>
      </c>
      <c r="C64" s="129" t="s">
        <v>367</v>
      </c>
      <c r="D64" s="118">
        <v>1989</v>
      </c>
      <c r="E64" s="118">
        <v>33</v>
      </c>
      <c r="F64" s="2">
        <v>899.76</v>
      </c>
      <c r="G64" s="116">
        <v>1</v>
      </c>
      <c r="H64" s="125" t="s">
        <v>1780</v>
      </c>
      <c r="I64" s="129" t="s">
        <v>1780</v>
      </c>
      <c r="J64" s="129" t="s">
        <v>235</v>
      </c>
      <c r="K64" s="125" t="s">
        <v>231</v>
      </c>
      <c r="L64" s="125" t="s">
        <v>231</v>
      </c>
      <c r="M64" s="125" t="s">
        <v>232</v>
      </c>
      <c r="N64" s="129" t="s">
        <v>717</v>
      </c>
      <c r="O64" s="129" t="s">
        <v>1122</v>
      </c>
      <c r="P64" s="24" t="s">
        <v>1689</v>
      </c>
      <c r="Q64" s="122" t="s">
        <v>1678</v>
      </c>
      <c r="R64" s="10">
        <v>12</v>
      </c>
      <c r="S64" s="25">
        <v>100</v>
      </c>
      <c r="T64" s="129"/>
    </row>
    <row r="65" spans="1:20" s="117" customFormat="1" ht="29.25" customHeight="1">
      <c r="A65" s="129" t="s">
        <v>1402</v>
      </c>
      <c r="B65" s="129" t="s">
        <v>238</v>
      </c>
      <c r="C65" s="129" t="s">
        <v>1403</v>
      </c>
      <c r="D65" s="118">
        <v>1978</v>
      </c>
      <c r="E65" s="118">
        <v>44</v>
      </c>
      <c r="F65" s="2">
        <v>1187.2</v>
      </c>
      <c r="G65" s="116">
        <v>1</v>
      </c>
      <c r="H65" s="125" t="s">
        <v>1780</v>
      </c>
      <c r="I65" s="129" t="s">
        <v>1780</v>
      </c>
      <c r="J65" s="129" t="s">
        <v>235</v>
      </c>
      <c r="K65" s="125" t="s">
        <v>234</v>
      </c>
      <c r="L65" s="125" t="s">
        <v>231</v>
      </c>
      <c r="M65" s="125" t="s">
        <v>232</v>
      </c>
      <c r="N65" s="129" t="s">
        <v>717</v>
      </c>
      <c r="O65" s="129" t="s">
        <v>1122</v>
      </c>
      <c r="P65" s="24" t="s">
        <v>3897</v>
      </c>
      <c r="Q65" s="122" t="s">
        <v>1661</v>
      </c>
      <c r="R65" s="10">
        <v>20</v>
      </c>
      <c r="S65" s="25">
        <v>80</v>
      </c>
      <c r="T65" s="129"/>
    </row>
    <row r="66" spans="1:20" s="117" customFormat="1" ht="29.25" customHeight="1">
      <c r="A66" s="129" t="s">
        <v>1404</v>
      </c>
      <c r="B66" s="129" t="s">
        <v>238</v>
      </c>
      <c r="C66" s="129" t="s">
        <v>1403</v>
      </c>
      <c r="D66" s="118">
        <v>1989</v>
      </c>
      <c r="E66" s="118">
        <v>33</v>
      </c>
      <c r="F66" s="2">
        <v>1451.79</v>
      </c>
      <c r="G66" s="116">
        <v>1</v>
      </c>
      <c r="H66" s="125" t="s">
        <v>1780</v>
      </c>
      <c r="I66" s="129" t="s">
        <v>1780</v>
      </c>
      <c r="J66" s="129" t="s">
        <v>235</v>
      </c>
      <c r="K66" s="125" t="s">
        <v>234</v>
      </c>
      <c r="L66" s="125" t="s">
        <v>231</v>
      </c>
      <c r="M66" s="125" t="s">
        <v>232</v>
      </c>
      <c r="N66" s="129" t="s">
        <v>717</v>
      </c>
      <c r="O66" s="129" t="s">
        <v>1122</v>
      </c>
      <c r="P66" s="24" t="s">
        <v>3897</v>
      </c>
      <c r="Q66" s="122" t="s">
        <v>1661</v>
      </c>
      <c r="R66" s="10">
        <v>19</v>
      </c>
      <c r="S66" s="25">
        <v>100</v>
      </c>
      <c r="T66" s="129"/>
    </row>
    <row r="67" spans="1:20" s="117" customFormat="1" ht="29.25" customHeight="1">
      <c r="A67" s="129" t="s">
        <v>3227</v>
      </c>
      <c r="B67" s="129" t="s">
        <v>238</v>
      </c>
      <c r="C67" s="129" t="s">
        <v>239</v>
      </c>
      <c r="D67" s="118">
        <v>1967</v>
      </c>
      <c r="E67" s="118">
        <v>55</v>
      </c>
      <c r="F67" s="2">
        <v>3251.7999999999997</v>
      </c>
      <c r="G67" s="116">
        <v>3</v>
      </c>
      <c r="H67" s="125" t="s">
        <v>1780</v>
      </c>
      <c r="I67" s="129" t="s">
        <v>1780</v>
      </c>
      <c r="J67" s="129" t="s">
        <v>235</v>
      </c>
      <c r="K67" s="125" t="s">
        <v>234</v>
      </c>
      <c r="L67" s="125" t="s">
        <v>231</v>
      </c>
      <c r="M67" s="125" t="s">
        <v>232</v>
      </c>
      <c r="N67" s="129" t="s">
        <v>717</v>
      </c>
      <c r="O67" s="129" t="s">
        <v>1122</v>
      </c>
      <c r="P67" s="24" t="s">
        <v>1689</v>
      </c>
      <c r="Q67" s="122" t="s">
        <v>1678</v>
      </c>
      <c r="R67" s="10">
        <v>44</v>
      </c>
      <c r="S67" s="25">
        <v>70.45</v>
      </c>
      <c r="T67" s="129"/>
    </row>
    <row r="68" spans="1:20" s="117" customFormat="1" ht="29.25" customHeight="1">
      <c r="A68" s="129" t="s">
        <v>3245</v>
      </c>
      <c r="B68" s="129" t="s">
        <v>238</v>
      </c>
      <c r="C68" s="129" t="s">
        <v>239</v>
      </c>
      <c r="D68" s="118">
        <v>1987</v>
      </c>
      <c r="E68" s="118">
        <v>35</v>
      </c>
      <c r="F68" s="2">
        <v>2109.6</v>
      </c>
      <c r="G68" s="116">
        <v>1</v>
      </c>
      <c r="H68" s="125" t="s">
        <v>1780</v>
      </c>
      <c r="I68" s="129" t="s">
        <v>1780</v>
      </c>
      <c r="J68" s="129" t="s">
        <v>235</v>
      </c>
      <c r="K68" s="125" t="s">
        <v>231</v>
      </c>
      <c r="L68" s="125" t="s">
        <v>231</v>
      </c>
      <c r="M68" s="125" t="s">
        <v>232</v>
      </c>
      <c r="N68" s="129" t="s">
        <v>717</v>
      </c>
      <c r="O68" s="129" t="s">
        <v>1122</v>
      </c>
      <c r="P68" s="24" t="s">
        <v>3897</v>
      </c>
      <c r="Q68" s="122" t="s">
        <v>1661</v>
      </c>
      <c r="R68" s="10">
        <v>30</v>
      </c>
      <c r="S68" s="25">
        <v>73.33</v>
      </c>
      <c r="T68" s="129"/>
    </row>
    <row r="69" spans="1:20" s="117" customFormat="1" ht="29.25" customHeight="1">
      <c r="A69" s="129" t="s">
        <v>3246</v>
      </c>
      <c r="B69" s="129" t="s">
        <v>238</v>
      </c>
      <c r="C69" s="129" t="s">
        <v>239</v>
      </c>
      <c r="D69" s="118">
        <v>1987</v>
      </c>
      <c r="E69" s="118">
        <v>35</v>
      </c>
      <c r="F69" s="2">
        <v>1897.8</v>
      </c>
      <c r="G69" s="116">
        <v>1</v>
      </c>
      <c r="H69" s="125" t="s">
        <v>1780</v>
      </c>
      <c r="I69" s="129" t="s">
        <v>1780</v>
      </c>
      <c r="J69" s="129" t="s">
        <v>235</v>
      </c>
      <c r="K69" s="125" t="s">
        <v>231</v>
      </c>
      <c r="L69" s="125" t="s">
        <v>231</v>
      </c>
      <c r="M69" s="125" t="s">
        <v>232</v>
      </c>
      <c r="N69" s="129" t="s">
        <v>717</v>
      </c>
      <c r="O69" s="129" t="s">
        <v>1122</v>
      </c>
      <c r="P69" s="24" t="s">
        <v>1689</v>
      </c>
      <c r="Q69" s="122" t="s">
        <v>1678</v>
      </c>
      <c r="R69" s="10">
        <v>28</v>
      </c>
      <c r="S69" s="25">
        <v>78.569999999999993</v>
      </c>
      <c r="T69" s="129"/>
    </row>
    <row r="70" spans="1:20" s="117" customFormat="1" ht="29.25" customHeight="1">
      <c r="A70" s="129" t="s">
        <v>1163</v>
      </c>
      <c r="B70" s="129" t="s">
        <v>238</v>
      </c>
      <c r="C70" s="129" t="s">
        <v>257</v>
      </c>
      <c r="D70" s="118">
        <v>1971</v>
      </c>
      <c r="E70" s="118">
        <v>51</v>
      </c>
      <c r="F70" s="2">
        <v>18543.79</v>
      </c>
      <c r="G70" s="116">
        <v>12</v>
      </c>
      <c r="H70" s="125" t="s">
        <v>1780</v>
      </c>
      <c r="I70" s="129" t="s">
        <v>1780</v>
      </c>
      <c r="J70" s="129" t="s">
        <v>235</v>
      </c>
      <c r="K70" s="125" t="s">
        <v>234</v>
      </c>
      <c r="L70" s="125" t="s">
        <v>245</v>
      </c>
      <c r="M70" s="125" t="s">
        <v>232</v>
      </c>
      <c r="N70" s="129" t="s">
        <v>717</v>
      </c>
      <c r="O70" s="129" t="s">
        <v>1122</v>
      </c>
      <c r="P70" s="24" t="s">
        <v>3897</v>
      </c>
      <c r="Q70" s="122" t="s">
        <v>1661</v>
      </c>
      <c r="R70" s="10">
        <v>277</v>
      </c>
      <c r="S70" s="25">
        <v>87</v>
      </c>
      <c r="T70" s="129"/>
    </row>
    <row r="71" spans="1:20" s="117" customFormat="1" ht="29.25" customHeight="1">
      <c r="A71" s="129" t="s">
        <v>1491</v>
      </c>
      <c r="B71" s="129" t="s">
        <v>238</v>
      </c>
      <c r="C71" s="129" t="s">
        <v>257</v>
      </c>
      <c r="D71" s="118">
        <v>1973</v>
      </c>
      <c r="E71" s="118">
        <v>49</v>
      </c>
      <c r="F71" s="2">
        <v>22146.079999999998</v>
      </c>
      <c r="G71" s="116">
        <v>17</v>
      </c>
      <c r="H71" s="125" t="s">
        <v>1780</v>
      </c>
      <c r="I71" s="129" t="s">
        <v>1780</v>
      </c>
      <c r="J71" s="129" t="s">
        <v>235</v>
      </c>
      <c r="K71" s="125" t="s">
        <v>234</v>
      </c>
      <c r="L71" s="125" t="s">
        <v>234</v>
      </c>
      <c r="M71" s="125" t="s">
        <v>232</v>
      </c>
      <c r="N71" s="129" t="s">
        <v>717</v>
      </c>
      <c r="O71" s="129" t="s">
        <v>1122</v>
      </c>
      <c r="P71" s="24" t="s">
        <v>3896</v>
      </c>
      <c r="Q71" s="122" t="s">
        <v>1679</v>
      </c>
      <c r="R71" s="10">
        <v>479</v>
      </c>
      <c r="S71" s="25">
        <v>82.46</v>
      </c>
      <c r="T71" s="129"/>
    </row>
    <row r="72" spans="1:20" s="117" customFormat="1" ht="29.25" customHeight="1">
      <c r="A72" s="129" t="s">
        <v>1298</v>
      </c>
      <c r="B72" s="129" t="s">
        <v>238</v>
      </c>
      <c r="C72" s="129" t="s">
        <v>257</v>
      </c>
      <c r="D72" s="118">
        <v>1980</v>
      </c>
      <c r="E72" s="118">
        <v>42</v>
      </c>
      <c r="F72" s="2">
        <v>2014.8</v>
      </c>
      <c r="G72" s="116">
        <v>1</v>
      </c>
      <c r="H72" s="125" t="s">
        <v>1780</v>
      </c>
      <c r="I72" s="129" t="s">
        <v>1780</v>
      </c>
      <c r="J72" s="129" t="s">
        <v>235</v>
      </c>
      <c r="K72" s="125" t="s">
        <v>234</v>
      </c>
      <c r="L72" s="125" t="s">
        <v>234</v>
      </c>
      <c r="M72" s="125" t="s">
        <v>232</v>
      </c>
      <c r="N72" s="129" t="s">
        <v>717</v>
      </c>
      <c r="O72" s="129" t="s">
        <v>1122</v>
      </c>
      <c r="P72" s="24" t="s">
        <v>1689</v>
      </c>
      <c r="Q72" s="122" t="s">
        <v>1678</v>
      </c>
      <c r="R72" s="10">
        <v>30</v>
      </c>
      <c r="S72" s="25">
        <v>86.67</v>
      </c>
      <c r="T72" s="129"/>
    </row>
    <row r="73" spans="1:20" s="117" customFormat="1" ht="29.25" customHeight="1">
      <c r="A73" s="129" t="s">
        <v>1614</v>
      </c>
      <c r="B73" s="129" t="s">
        <v>238</v>
      </c>
      <c r="C73" s="129" t="s">
        <v>1017</v>
      </c>
      <c r="D73" s="118">
        <v>1997</v>
      </c>
      <c r="E73" s="118">
        <v>25</v>
      </c>
      <c r="F73" s="2">
        <v>1412.2</v>
      </c>
      <c r="G73" s="116">
        <v>1</v>
      </c>
      <c r="H73" s="125" t="s">
        <v>1780</v>
      </c>
      <c r="I73" s="129" t="s">
        <v>1780</v>
      </c>
      <c r="J73" s="129" t="s">
        <v>235</v>
      </c>
      <c r="K73" s="125" t="s">
        <v>231</v>
      </c>
      <c r="L73" s="125" t="s">
        <v>231</v>
      </c>
      <c r="M73" s="125" t="s">
        <v>232</v>
      </c>
      <c r="N73" s="129" t="s">
        <v>717</v>
      </c>
      <c r="O73" s="129" t="s">
        <v>1122</v>
      </c>
      <c r="P73" s="24" t="s">
        <v>3897</v>
      </c>
      <c r="Q73" s="122" t="s">
        <v>1661</v>
      </c>
      <c r="R73" s="10">
        <v>16</v>
      </c>
      <c r="S73" s="25">
        <v>93.75</v>
      </c>
      <c r="T73" s="129"/>
    </row>
    <row r="74" spans="1:20" s="117" customFormat="1" ht="29.25" customHeight="1">
      <c r="A74" s="129" t="s">
        <v>1294</v>
      </c>
      <c r="B74" s="129" t="s">
        <v>238</v>
      </c>
      <c r="C74" s="129" t="s">
        <v>1295</v>
      </c>
      <c r="D74" s="118">
        <v>1973</v>
      </c>
      <c r="E74" s="118">
        <v>49</v>
      </c>
      <c r="F74" s="2">
        <v>1433.2</v>
      </c>
      <c r="G74" s="116">
        <v>1</v>
      </c>
      <c r="H74" s="125" t="s">
        <v>1780</v>
      </c>
      <c r="I74" s="129" t="s">
        <v>1780</v>
      </c>
      <c r="J74" s="129" t="s">
        <v>235</v>
      </c>
      <c r="K74" s="125" t="s">
        <v>234</v>
      </c>
      <c r="L74" s="125" t="s">
        <v>231</v>
      </c>
      <c r="M74" s="125" t="s">
        <v>232</v>
      </c>
      <c r="N74" s="129" t="s">
        <v>717</v>
      </c>
      <c r="O74" s="129" t="s">
        <v>1122</v>
      </c>
      <c r="P74" s="24" t="s">
        <v>1689</v>
      </c>
      <c r="Q74" s="122" t="s">
        <v>1678</v>
      </c>
      <c r="R74" s="10">
        <v>30</v>
      </c>
      <c r="S74" s="25">
        <v>90</v>
      </c>
      <c r="T74" s="129"/>
    </row>
    <row r="75" spans="1:20" s="117" customFormat="1" ht="29.25" customHeight="1">
      <c r="A75" s="129" t="s">
        <v>890</v>
      </c>
      <c r="B75" s="129" t="s">
        <v>238</v>
      </c>
      <c r="C75" s="129" t="s">
        <v>909</v>
      </c>
      <c r="D75" s="118">
        <v>1996</v>
      </c>
      <c r="E75" s="118">
        <v>26</v>
      </c>
      <c r="F75" s="2">
        <v>3873.6000000000004</v>
      </c>
      <c r="G75" s="116">
        <v>2</v>
      </c>
      <c r="H75" s="125" t="s">
        <v>1780</v>
      </c>
      <c r="I75" s="129" t="s">
        <v>1780</v>
      </c>
      <c r="J75" s="129" t="s">
        <v>235</v>
      </c>
      <c r="K75" s="125" t="s">
        <v>231</v>
      </c>
      <c r="L75" s="125" t="s">
        <v>231</v>
      </c>
      <c r="M75" s="125" t="s">
        <v>232</v>
      </c>
      <c r="N75" s="129" t="s">
        <v>717</v>
      </c>
      <c r="O75" s="129" t="s">
        <v>1122</v>
      </c>
      <c r="P75" s="24" t="s">
        <v>1689</v>
      </c>
      <c r="Q75" s="122" t="s">
        <v>1678</v>
      </c>
      <c r="R75" s="10">
        <v>41</v>
      </c>
      <c r="S75" s="25">
        <v>92.679999999999993</v>
      </c>
      <c r="T75" s="129"/>
    </row>
    <row r="76" spans="1:20" s="117" customFormat="1" ht="29.25" customHeight="1">
      <c r="A76" s="129" t="s">
        <v>3228</v>
      </c>
      <c r="B76" s="129" t="s">
        <v>238</v>
      </c>
      <c r="C76" s="129" t="s">
        <v>909</v>
      </c>
      <c r="D76" s="118">
        <v>1979</v>
      </c>
      <c r="E76" s="118">
        <v>43</v>
      </c>
      <c r="F76" s="2">
        <v>3646.52</v>
      </c>
      <c r="G76" s="116">
        <v>1</v>
      </c>
      <c r="H76" s="125" t="s">
        <v>1780</v>
      </c>
      <c r="I76" s="129" t="s">
        <v>1780</v>
      </c>
      <c r="J76" s="129" t="s">
        <v>247</v>
      </c>
      <c r="K76" s="125" t="s">
        <v>234</v>
      </c>
      <c r="L76" s="125" t="s">
        <v>245</v>
      </c>
      <c r="M76" s="125" t="s">
        <v>232</v>
      </c>
      <c r="N76" s="129" t="s">
        <v>717</v>
      </c>
      <c r="O76" s="129" t="s">
        <v>1122</v>
      </c>
      <c r="P76" s="24" t="s">
        <v>1689</v>
      </c>
      <c r="Q76" s="122" t="s">
        <v>1678</v>
      </c>
      <c r="R76" s="10">
        <v>44</v>
      </c>
      <c r="S76" s="25">
        <v>90.91</v>
      </c>
      <c r="T76" s="129"/>
    </row>
    <row r="77" spans="1:20" s="117" customFormat="1" ht="29.25" customHeight="1">
      <c r="A77" s="129" t="s">
        <v>3230</v>
      </c>
      <c r="B77" s="129" t="s">
        <v>238</v>
      </c>
      <c r="C77" s="129" t="s">
        <v>909</v>
      </c>
      <c r="D77" s="118">
        <v>1980</v>
      </c>
      <c r="E77" s="118">
        <v>42</v>
      </c>
      <c r="F77" s="2">
        <v>1074.56</v>
      </c>
      <c r="G77" s="116">
        <v>1</v>
      </c>
      <c r="H77" s="125" t="s">
        <v>1780</v>
      </c>
      <c r="I77" s="129" t="s">
        <v>1780</v>
      </c>
      <c r="J77" s="129" t="s">
        <v>235</v>
      </c>
      <c r="K77" s="125" t="s">
        <v>234</v>
      </c>
      <c r="L77" s="125" t="s">
        <v>234</v>
      </c>
      <c r="M77" s="125" t="s">
        <v>232</v>
      </c>
      <c r="N77" s="129" t="s">
        <v>717</v>
      </c>
      <c r="O77" s="129" t="s">
        <v>1122</v>
      </c>
      <c r="P77" s="24" t="s">
        <v>3897</v>
      </c>
      <c r="Q77" s="122" t="s">
        <v>1661</v>
      </c>
      <c r="R77" s="10">
        <v>16</v>
      </c>
      <c r="S77" s="25">
        <v>81.25</v>
      </c>
      <c r="T77" s="129"/>
    </row>
    <row r="78" spans="1:20" s="117" customFormat="1" ht="29.25" customHeight="1">
      <c r="A78" s="129" t="s">
        <v>1310</v>
      </c>
      <c r="B78" s="129" t="s">
        <v>238</v>
      </c>
      <c r="C78" s="129" t="s">
        <v>5</v>
      </c>
      <c r="D78" s="118">
        <v>1980</v>
      </c>
      <c r="E78" s="118">
        <v>42</v>
      </c>
      <c r="F78" s="2">
        <v>2014.8</v>
      </c>
      <c r="G78" s="116">
        <v>1</v>
      </c>
      <c r="H78" s="125" t="s">
        <v>1780</v>
      </c>
      <c r="I78" s="129" t="s">
        <v>1780</v>
      </c>
      <c r="J78" s="129" t="s">
        <v>235</v>
      </c>
      <c r="K78" s="125" t="s">
        <v>234</v>
      </c>
      <c r="L78" s="125" t="s">
        <v>234</v>
      </c>
      <c r="M78" s="125" t="s">
        <v>232</v>
      </c>
      <c r="N78" s="129" t="s">
        <v>717</v>
      </c>
      <c r="O78" s="129" t="s">
        <v>1122</v>
      </c>
      <c r="P78" s="24" t="s">
        <v>1689</v>
      </c>
      <c r="Q78" s="122" t="s">
        <v>1678</v>
      </c>
      <c r="R78" s="10">
        <v>30</v>
      </c>
      <c r="S78" s="25">
        <v>76.67</v>
      </c>
      <c r="T78" s="129"/>
    </row>
    <row r="79" spans="1:20" s="117" customFormat="1" ht="29.25" customHeight="1">
      <c r="A79" s="129" t="s">
        <v>1309</v>
      </c>
      <c r="B79" s="129" t="s">
        <v>238</v>
      </c>
      <c r="C79" s="129" t="s">
        <v>5</v>
      </c>
      <c r="D79" s="118">
        <v>1989</v>
      </c>
      <c r="E79" s="118">
        <v>33</v>
      </c>
      <c r="F79" s="2">
        <v>1535.2</v>
      </c>
      <c r="G79" s="116">
        <v>1</v>
      </c>
      <c r="H79" s="125" t="s">
        <v>1780</v>
      </c>
      <c r="I79" s="129" t="s">
        <v>1780</v>
      </c>
      <c r="J79" s="129" t="s">
        <v>235</v>
      </c>
      <c r="K79" s="125" t="s">
        <v>231</v>
      </c>
      <c r="L79" s="125" t="s">
        <v>231</v>
      </c>
      <c r="M79" s="125" t="s">
        <v>232</v>
      </c>
      <c r="N79" s="129" t="s">
        <v>717</v>
      </c>
      <c r="O79" s="129" t="s">
        <v>1122</v>
      </c>
      <c r="P79" s="24" t="s">
        <v>3897</v>
      </c>
      <c r="Q79" s="122" t="s">
        <v>1661</v>
      </c>
      <c r="R79" s="10">
        <v>20</v>
      </c>
      <c r="S79" s="25">
        <v>100</v>
      </c>
      <c r="T79" s="129"/>
    </row>
    <row r="80" spans="1:20" s="117" customFormat="1" ht="29.25" customHeight="1">
      <c r="A80" s="129" t="s">
        <v>3224</v>
      </c>
      <c r="B80" s="129" t="s">
        <v>238</v>
      </c>
      <c r="C80" s="129" t="s">
        <v>446</v>
      </c>
      <c r="D80" s="118">
        <v>1976</v>
      </c>
      <c r="E80" s="118">
        <v>46</v>
      </c>
      <c r="F80" s="2">
        <v>7557.4700000000012</v>
      </c>
      <c r="G80" s="116">
        <v>7</v>
      </c>
      <c r="H80" s="125" t="s">
        <v>1780</v>
      </c>
      <c r="I80" s="129" t="s">
        <v>1780</v>
      </c>
      <c r="J80" s="129" t="s">
        <v>235</v>
      </c>
      <c r="K80" s="125" t="s">
        <v>234</v>
      </c>
      <c r="L80" s="125" t="s">
        <v>234</v>
      </c>
      <c r="M80" s="125" t="s">
        <v>232</v>
      </c>
      <c r="N80" s="129" t="s">
        <v>717</v>
      </c>
      <c r="O80" s="129" t="s">
        <v>1122</v>
      </c>
      <c r="P80" s="24" t="s">
        <v>1689</v>
      </c>
      <c r="Q80" s="122" t="s">
        <v>1678</v>
      </c>
      <c r="R80" s="10">
        <v>124</v>
      </c>
      <c r="S80" s="25">
        <v>89.52</v>
      </c>
      <c r="T80" s="129"/>
    </row>
    <row r="81" spans="1:20" s="117" customFormat="1" ht="29.25" customHeight="1">
      <c r="A81" s="129" t="s">
        <v>1242</v>
      </c>
      <c r="B81" s="129" t="s">
        <v>238</v>
      </c>
      <c r="C81" s="129" t="s">
        <v>446</v>
      </c>
      <c r="D81" s="118">
        <v>1999</v>
      </c>
      <c r="E81" s="118">
        <v>23</v>
      </c>
      <c r="F81" s="2">
        <v>12736.640000000001</v>
      </c>
      <c r="G81" s="116">
        <v>4</v>
      </c>
      <c r="H81" s="125" t="s">
        <v>1780</v>
      </c>
      <c r="I81" s="129" t="s">
        <v>1780</v>
      </c>
      <c r="J81" s="129" t="s">
        <v>235</v>
      </c>
      <c r="K81" s="125" t="s">
        <v>234</v>
      </c>
      <c r="L81" s="125" t="s">
        <v>231</v>
      </c>
      <c r="M81" s="125" t="s">
        <v>232</v>
      </c>
      <c r="N81" s="129" t="s">
        <v>717</v>
      </c>
      <c r="O81" s="129" t="s">
        <v>1122</v>
      </c>
      <c r="P81" s="24" t="s">
        <v>1689</v>
      </c>
      <c r="Q81" s="122" t="s">
        <v>1678</v>
      </c>
      <c r="R81" s="10">
        <v>151</v>
      </c>
      <c r="S81" s="25">
        <v>94.699999999999989</v>
      </c>
      <c r="T81" s="129"/>
    </row>
    <row r="82" spans="1:20" s="117" customFormat="1" ht="29.25" customHeight="1">
      <c r="A82" s="129" t="s">
        <v>820</v>
      </c>
      <c r="B82" s="129" t="s">
        <v>238</v>
      </c>
      <c r="C82" s="129" t="s">
        <v>446</v>
      </c>
      <c r="D82" s="118">
        <v>1980</v>
      </c>
      <c r="E82" s="118">
        <v>42</v>
      </c>
      <c r="F82" s="2">
        <v>2014.8000000000002</v>
      </c>
      <c r="G82" s="116">
        <v>2</v>
      </c>
      <c r="H82" s="125" t="s">
        <v>1780</v>
      </c>
      <c r="I82" s="129" t="s">
        <v>1780</v>
      </c>
      <c r="J82" s="129" t="s">
        <v>235</v>
      </c>
      <c r="K82" s="125" t="s">
        <v>234</v>
      </c>
      <c r="L82" s="125" t="s">
        <v>234</v>
      </c>
      <c r="M82" s="125" t="s">
        <v>232</v>
      </c>
      <c r="N82" s="129" t="s">
        <v>717</v>
      </c>
      <c r="O82" s="129" t="s">
        <v>1122</v>
      </c>
      <c r="P82" s="24" t="s">
        <v>3897</v>
      </c>
      <c r="Q82" s="122" t="s">
        <v>1661</v>
      </c>
      <c r="R82" s="10">
        <v>30</v>
      </c>
      <c r="S82" s="25">
        <v>83.33</v>
      </c>
      <c r="T82" s="129"/>
    </row>
    <row r="83" spans="1:20" s="117" customFormat="1" ht="29.25" customHeight="1">
      <c r="A83" s="129" t="s">
        <v>165</v>
      </c>
      <c r="B83" s="129" t="s">
        <v>238</v>
      </c>
      <c r="C83" s="129" t="s">
        <v>166</v>
      </c>
      <c r="D83" s="118">
        <v>1983</v>
      </c>
      <c r="E83" s="118">
        <v>39</v>
      </c>
      <c r="F83" s="2">
        <v>12521.6</v>
      </c>
      <c r="G83" s="116">
        <v>8</v>
      </c>
      <c r="H83" s="125" t="s">
        <v>1780</v>
      </c>
      <c r="I83" s="129" t="s">
        <v>1780</v>
      </c>
      <c r="J83" s="129" t="s">
        <v>235</v>
      </c>
      <c r="K83" s="125" t="s">
        <v>234</v>
      </c>
      <c r="L83" s="125" t="s">
        <v>234</v>
      </c>
      <c r="M83" s="125" t="s">
        <v>232</v>
      </c>
      <c r="N83" s="129" t="s">
        <v>717</v>
      </c>
      <c r="O83" s="129" t="s">
        <v>1122</v>
      </c>
      <c r="P83" s="24" t="s">
        <v>1689</v>
      </c>
      <c r="Q83" s="122" t="s">
        <v>1678</v>
      </c>
      <c r="R83" s="10">
        <v>180</v>
      </c>
      <c r="S83" s="25">
        <v>92.22</v>
      </c>
      <c r="T83" s="129"/>
    </row>
    <row r="84" spans="1:20" s="117" customFormat="1" ht="29.25" customHeight="1">
      <c r="A84" s="129" t="s">
        <v>806</v>
      </c>
      <c r="B84" s="129" t="s">
        <v>238</v>
      </c>
      <c r="C84" s="129" t="s">
        <v>608</v>
      </c>
      <c r="D84" s="118">
        <v>1977</v>
      </c>
      <c r="E84" s="118">
        <v>45</v>
      </c>
      <c r="F84" s="2">
        <v>4809.0999999999995</v>
      </c>
      <c r="G84" s="116">
        <v>4</v>
      </c>
      <c r="H84" s="125" t="s">
        <v>1780</v>
      </c>
      <c r="I84" s="129" t="s">
        <v>1780</v>
      </c>
      <c r="J84" s="129" t="s">
        <v>235</v>
      </c>
      <c r="K84" s="125" t="s">
        <v>2359</v>
      </c>
      <c r="L84" s="125" t="s">
        <v>2359</v>
      </c>
      <c r="M84" s="125" t="s">
        <v>232</v>
      </c>
      <c r="N84" s="129" t="s">
        <v>717</v>
      </c>
      <c r="O84" s="129" t="s">
        <v>1122</v>
      </c>
      <c r="P84" s="24" t="s">
        <v>3896</v>
      </c>
      <c r="Q84" s="122" t="s">
        <v>1679</v>
      </c>
      <c r="R84" s="10">
        <v>80</v>
      </c>
      <c r="S84" s="25">
        <v>92.5</v>
      </c>
      <c r="T84" s="129"/>
    </row>
    <row r="85" spans="1:20" s="117" customFormat="1" ht="29.25" customHeight="1">
      <c r="A85" s="129" t="s">
        <v>1297</v>
      </c>
      <c r="B85" s="129" t="s">
        <v>238</v>
      </c>
      <c r="C85" s="129" t="s">
        <v>1009</v>
      </c>
      <c r="D85" s="118">
        <v>1972</v>
      </c>
      <c r="E85" s="118">
        <v>50</v>
      </c>
      <c r="F85" s="2">
        <v>635</v>
      </c>
      <c r="G85" s="116">
        <v>1</v>
      </c>
      <c r="H85" s="125" t="s">
        <v>1780</v>
      </c>
      <c r="I85" s="129" t="s">
        <v>1780</v>
      </c>
      <c r="J85" s="129" t="s">
        <v>235</v>
      </c>
      <c r="K85" s="125" t="s">
        <v>234</v>
      </c>
      <c r="L85" s="125" t="s">
        <v>231</v>
      </c>
      <c r="M85" s="125" t="s">
        <v>232</v>
      </c>
      <c r="N85" s="129" t="s">
        <v>717</v>
      </c>
      <c r="O85" s="129" t="s">
        <v>1122</v>
      </c>
      <c r="P85" s="24" t="s">
        <v>1689</v>
      </c>
      <c r="Q85" s="122" t="s">
        <v>1678</v>
      </c>
      <c r="R85" s="10">
        <v>10</v>
      </c>
      <c r="S85" s="25">
        <v>60</v>
      </c>
      <c r="T85" s="129"/>
    </row>
    <row r="86" spans="1:20" s="117" customFormat="1" ht="29.25" customHeight="1">
      <c r="A86" s="129" t="s">
        <v>1217</v>
      </c>
      <c r="B86" s="129" t="s">
        <v>238</v>
      </c>
      <c r="C86" s="129" t="s">
        <v>1009</v>
      </c>
      <c r="D86" s="118">
        <v>1975</v>
      </c>
      <c r="E86" s="118">
        <v>47</v>
      </c>
      <c r="F86" s="2">
        <v>1508.48</v>
      </c>
      <c r="G86" s="116">
        <v>2</v>
      </c>
      <c r="H86" s="125" t="s">
        <v>1780</v>
      </c>
      <c r="I86" s="129" t="s">
        <v>1780</v>
      </c>
      <c r="J86" s="129" t="s">
        <v>235</v>
      </c>
      <c r="K86" s="125" t="s">
        <v>234</v>
      </c>
      <c r="L86" s="125" t="s">
        <v>231</v>
      </c>
      <c r="M86" s="125" t="s">
        <v>232</v>
      </c>
      <c r="N86" s="129" t="s">
        <v>717</v>
      </c>
      <c r="O86" s="129" t="s">
        <v>1122</v>
      </c>
      <c r="P86" s="24" t="s">
        <v>1689</v>
      </c>
      <c r="Q86" s="122" t="s">
        <v>1678</v>
      </c>
      <c r="R86" s="10">
        <v>32</v>
      </c>
      <c r="S86" s="25">
        <v>62.5</v>
      </c>
      <c r="T86" s="129"/>
    </row>
    <row r="87" spans="1:20" s="117" customFormat="1" ht="29.25" customHeight="1">
      <c r="A87" s="129" t="s">
        <v>681</v>
      </c>
      <c r="B87" s="129" t="s">
        <v>238</v>
      </c>
      <c r="C87" s="129" t="s">
        <v>971</v>
      </c>
      <c r="D87" s="118">
        <v>1983</v>
      </c>
      <c r="E87" s="118">
        <v>39</v>
      </c>
      <c r="F87" s="2">
        <v>2612.9</v>
      </c>
      <c r="G87" s="116">
        <v>2</v>
      </c>
      <c r="H87" s="125" t="s">
        <v>1780</v>
      </c>
      <c r="I87" s="129" t="s">
        <v>1780</v>
      </c>
      <c r="J87" s="129" t="s">
        <v>235</v>
      </c>
      <c r="K87" s="125" t="s">
        <v>231</v>
      </c>
      <c r="L87" s="125" t="s">
        <v>231</v>
      </c>
      <c r="M87" s="125" t="s">
        <v>232</v>
      </c>
      <c r="N87" s="129" t="s">
        <v>717</v>
      </c>
      <c r="O87" s="129" t="s">
        <v>1122</v>
      </c>
      <c r="P87" s="24" t="s">
        <v>3897</v>
      </c>
      <c r="Q87" s="122" t="s">
        <v>1661</v>
      </c>
      <c r="R87" s="10">
        <v>30</v>
      </c>
      <c r="S87" s="25">
        <v>80</v>
      </c>
      <c r="T87" s="129"/>
    </row>
    <row r="88" spans="1:20" s="117" customFormat="1" ht="29.25" customHeight="1">
      <c r="A88" s="129" t="s">
        <v>3244</v>
      </c>
      <c r="B88" s="129" t="s">
        <v>238</v>
      </c>
      <c r="C88" s="129" t="s">
        <v>971</v>
      </c>
      <c r="D88" s="118">
        <v>1987</v>
      </c>
      <c r="E88" s="118">
        <v>35</v>
      </c>
      <c r="F88" s="2">
        <v>2094.4</v>
      </c>
      <c r="G88" s="116">
        <v>3</v>
      </c>
      <c r="H88" s="125" t="s">
        <v>1780</v>
      </c>
      <c r="I88" s="129" t="s">
        <v>1780</v>
      </c>
      <c r="J88" s="129" t="s">
        <v>235</v>
      </c>
      <c r="K88" s="125" t="s">
        <v>231</v>
      </c>
      <c r="L88" s="125" t="s">
        <v>231</v>
      </c>
      <c r="M88" s="125" t="s">
        <v>232</v>
      </c>
      <c r="N88" s="129" t="s">
        <v>717</v>
      </c>
      <c r="O88" s="129" t="s">
        <v>1122</v>
      </c>
      <c r="P88" s="24" t="s">
        <v>3897</v>
      </c>
      <c r="Q88" s="122" t="s">
        <v>1661</v>
      </c>
      <c r="R88" s="10">
        <v>29</v>
      </c>
      <c r="S88" s="25">
        <v>89.66</v>
      </c>
      <c r="T88" s="129"/>
    </row>
    <row r="89" spans="1:20" s="117" customFormat="1" ht="29.25" customHeight="1">
      <c r="A89" s="129" t="s">
        <v>812</v>
      </c>
      <c r="B89" s="129" t="s">
        <v>238</v>
      </c>
      <c r="C89" s="129" t="s">
        <v>1010</v>
      </c>
      <c r="D89" s="118">
        <v>1993</v>
      </c>
      <c r="E89" s="118">
        <v>29</v>
      </c>
      <c r="F89" s="2">
        <v>3035.7</v>
      </c>
      <c r="G89" s="116">
        <v>3</v>
      </c>
      <c r="H89" s="125" t="s">
        <v>1780</v>
      </c>
      <c r="I89" s="129" t="s">
        <v>1780</v>
      </c>
      <c r="J89" s="129" t="s">
        <v>235</v>
      </c>
      <c r="K89" s="125" t="s">
        <v>231</v>
      </c>
      <c r="L89" s="125" t="s">
        <v>231</v>
      </c>
      <c r="M89" s="125" t="s">
        <v>232</v>
      </c>
      <c r="N89" s="129" t="s">
        <v>717</v>
      </c>
      <c r="O89" s="129" t="s">
        <v>1122</v>
      </c>
      <c r="P89" s="24" t="s">
        <v>1689</v>
      </c>
      <c r="Q89" s="122" t="s">
        <v>1678</v>
      </c>
      <c r="R89" s="10">
        <v>40</v>
      </c>
      <c r="S89" s="25">
        <v>95</v>
      </c>
      <c r="T89" s="129"/>
    </row>
    <row r="90" spans="1:20" s="117" customFormat="1" ht="29.25" customHeight="1">
      <c r="A90" s="129" t="s">
        <v>3229</v>
      </c>
      <c r="B90" s="129" t="s">
        <v>238</v>
      </c>
      <c r="C90" s="129" t="s">
        <v>1010</v>
      </c>
      <c r="D90" s="118">
        <v>1979</v>
      </c>
      <c r="E90" s="118">
        <v>43</v>
      </c>
      <c r="F90" s="2">
        <v>3800.16</v>
      </c>
      <c r="G90" s="116">
        <v>1</v>
      </c>
      <c r="H90" s="125" t="s">
        <v>1780</v>
      </c>
      <c r="I90" s="129" t="s">
        <v>1780</v>
      </c>
      <c r="J90" s="129" t="s">
        <v>247</v>
      </c>
      <c r="K90" s="125" t="s">
        <v>234</v>
      </c>
      <c r="L90" s="125" t="s">
        <v>245</v>
      </c>
      <c r="M90" s="125" t="s">
        <v>232</v>
      </c>
      <c r="N90" s="129" t="s">
        <v>717</v>
      </c>
      <c r="O90" s="129" t="s">
        <v>1122</v>
      </c>
      <c r="P90" s="24" t="s">
        <v>1689</v>
      </c>
      <c r="Q90" s="122" t="s">
        <v>1678</v>
      </c>
      <c r="R90" s="10">
        <v>45</v>
      </c>
      <c r="S90" s="25">
        <v>91.11</v>
      </c>
      <c r="T90" s="129"/>
    </row>
    <row r="91" spans="1:20" s="117" customFormat="1" ht="29.25" customHeight="1">
      <c r="A91" s="129" t="s">
        <v>3247</v>
      </c>
      <c r="B91" s="129" t="s">
        <v>238</v>
      </c>
      <c r="C91" s="129" t="s">
        <v>1010</v>
      </c>
      <c r="D91" s="118">
        <v>1988</v>
      </c>
      <c r="E91" s="118">
        <v>34</v>
      </c>
      <c r="F91" s="2">
        <v>981</v>
      </c>
      <c r="G91" s="116">
        <v>1</v>
      </c>
      <c r="H91" s="125" t="s">
        <v>1780</v>
      </c>
      <c r="I91" s="129" t="s">
        <v>1780</v>
      </c>
      <c r="J91" s="129" t="s">
        <v>235</v>
      </c>
      <c r="K91" s="125" t="s">
        <v>231</v>
      </c>
      <c r="L91" s="125" t="s">
        <v>231</v>
      </c>
      <c r="M91" s="125" t="s">
        <v>232</v>
      </c>
      <c r="N91" s="129" t="s">
        <v>717</v>
      </c>
      <c r="O91" s="129" t="s">
        <v>1122</v>
      </c>
      <c r="P91" s="24" t="s">
        <v>1689</v>
      </c>
      <c r="Q91" s="122" t="s">
        <v>1678</v>
      </c>
      <c r="R91" s="10">
        <v>14</v>
      </c>
      <c r="S91" s="25">
        <v>57.14</v>
      </c>
      <c r="T91" s="129"/>
    </row>
    <row r="92" spans="1:20" s="117" customFormat="1" ht="29.25" customHeight="1">
      <c r="A92" s="129" t="s">
        <v>1497</v>
      </c>
      <c r="B92" s="129" t="s">
        <v>238</v>
      </c>
      <c r="C92" s="129" t="s">
        <v>905</v>
      </c>
      <c r="D92" s="118">
        <v>1998</v>
      </c>
      <c r="E92" s="118">
        <v>24</v>
      </c>
      <c r="F92" s="2">
        <v>11674.29</v>
      </c>
      <c r="G92" s="116">
        <v>3</v>
      </c>
      <c r="H92" s="125" t="s">
        <v>1780</v>
      </c>
      <c r="I92" s="129" t="s">
        <v>1780</v>
      </c>
      <c r="J92" s="129" t="s">
        <v>235</v>
      </c>
      <c r="K92" s="125" t="s">
        <v>231</v>
      </c>
      <c r="L92" s="125" t="s">
        <v>231</v>
      </c>
      <c r="M92" s="125" t="s">
        <v>232</v>
      </c>
      <c r="N92" s="129" t="s">
        <v>717</v>
      </c>
      <c r="O92" s="129" t="s">
        <v>1122</v>
      </c>
      <c r="P92" s="24" t="s">
        <v>1689</v>
      </c>
      <c r="Q92" s="122" t="s">
        <v>1678</v>
      </c>
      <c r="R92" s="10">
        <v>118</v>
      </c>
      <c r="S92" s="25">
        <v>96.61</v>
      </c>
      <c r="T92" s="129"/>
    </row>
    <row r="93" spans="1:20" s="117" customFormat="1" ht="29.25" customHeight="1">
      <c r="A93" s="129" t="s">
        <v>814</v>
      </c>
      <c r="B93" s="129" t="s">
        <v>238</v>
      </c>
      <c r="C93" s="129" t="s">
        <v>905</v>
      </c>
      <c r="D93" s="118">
        <v>1978</v>
      </c>
      <c r="E93" s="118">
        <v>44</v>
      </c>
      <c r="F93" s="2">
        <v>10475.5</v>
      </c>
      <c r="G93" s="116">
        <v>3</v>
      </c>
      <c r="H93" s="125" t="s">
        <v>1780</v>
      </c>
      <c r="I93" s="129" t="s">
        <v>1780</v>
      </c>
      <c r="J93" s="129" t="s">
        <v>247</v>
      </c>
      <c r="K93" s="125" t="s">
        <v>234</v>
      </c>
      <c r="L93" s="125" t="s">
        <v>231</v>
      </c>
      <c r="M93" s="125" t="s">
        <v>232</v>
      </c>
      <c r="N93" s="129" t="s">
        <v>717</v>
      </c>
      <c r="O93" s="129" t="s">
        <v>1122</v>
      </c>
      <c r="P93" s="24" t="s">
        <v>3897</v>
      </c>
      <c r="Q93" s="122" t="s">
        <v>1661</v>
      </c>
      <c r="R93" s="10">
        <v>146</v>
      </c>
      <c r="S93" s="25">
        <v>81.510000000000005</v>
      </c>
      <c r="T93" s="129"/>
    </row>
    <row r="94" spans="1:20" s="117" customFormat="1" ht="29.25" customHeight="1">
      <c r="A94" s="129" t="s">
        <v>1498</v>
      </c>
      <c r="B94" s="129" t="s">
        <v>238</v>
      </c>
      <c r="C94" s="129" t="s">
        <v>905</v>
      </c>
      <c r="D94" s="118">
        <v>1980</v>
      </c>
      <c r="E94" s="118">
        <v>42</v>
      </c>
      <c r="F94" s="2">
        <v>4130.3999999999996</v>
      </c>
      <c r="G94" s="116">
        <v>3</v>
      </c>
      <c r="H94" s="125" t="s">
        <v>1780</v>
      </c>
      <c r="I94" s="129" t="s">
        <v>1780</v>
      </c>
      <c r="J94" s="129" t="s">
        <v>235</v>
      </c>
      <c r="K94" s="125" t="s">
        <v>234</v>
      </c>
      <c r="L94" s="125" t="s">
        <v>2359</v>
      </c>
      <c r="M94" s="125" t="s">
        <v>232</v>
      </c>
      <c r="N94" s="129" t="s">
        <v>717</v>
      </c>
      <c r="O94" s="129" t="s">
        <v>1122</v>
      </c>
      <c r="P94" s="24" t="s">
        <v>1689</v>
      </c>
      <c r="Q94" s="122" t="s">
        <v>1678</v>
      </c>
      <c r="R94" s="10">
        <v>60</v>
      </c>
      <c r="S94" s="25">
        <v>95</v>
      </c>
      <c r="T94" s="129"/>
    </row>
    <row r="95" spans="1:20" s="117" customFormat="1" ht="29.25" customHeight="1">
      <c r="A95" s="129" t="s">
        <v>1492</v>
      </c>
      <c r="B95" s="129" t="s">
        <v>238</v>
      </c>
      <c r="C95" s="129" t="s">
        <v>1493</v>
      </c>
      <c r="D95" s="118">
        <v>1975</v>
      </c>
      <c r="E95" s="118">
        <v>47</v>
      </c>
      <c r="F95" s="2">
        <v>1496.88</v>
      </c>
      <c r="G95" s="116">
        <v>2</v>
      </c>
      <c r="H95" s="125" t="s">
        <v>1780</v>
      </c>
      <c r="I95" s="129" t="s">
        <v>1780</v>
      </c>
      <c r="J95" s="129" t="s">
        <v>235</v>
      </c>
      <c r="K95" s="125" t="s">
        <v>234</v>
      </c>
      <c r="L95" s="125" t="s">
        <v>234</v>
      </c>
      <c r="M95" s="125" t="s">
        <v>232</v>
      </c>
      <c r="N95" s="129" t="s">
        <v>717</v>
      </c>
      <c r="O95" s="129" t="s">
        <v>1122</v>
      </c>
      <c r="P95" s="24" t="s">
        <v>1689</v>
      </c>
      <c r="Q95" s="122" t="s">
        <v>1678</v>
      </c>
      <c r="R95" s="10">
        <v>28</v>
      </c>
      <c r="S95" s="25">
        <v>85.71</v>
      </c>
      <c r="T95" s="129"/>
    </row>
    <row r="96" spans="1:20" s="117" customFormat="1" ht="29.25" customHeight="1">
      <c r="A96" s="129" t="s">
        <v>1594</v>
      </c>
      <c r="B96" s="129" t="s">
        <v>238</v>
      </c>
      <c r="C96" s="129" t="s">
        <v>1493</v>
      </c>
      <c r="D96" s="118">
        <v>1976</v>
      </c>
      <c r="E96" s="118">
        <v>46</v>
      </c>
      <c r="F96" s="2">
        <v>1330.5</v>
      </c>
      <c r="G96" s="116">
        <v>1</v>
      </c>
      <c r="H96" s="125" t="s">
        <v>1780</v>
      </c>
      <c r="I96" s="129" t="s">
        <v>1780</v>
      </c>
      <c r="J96" s="129" t="s">
        <v>235</v>
      </c>
      <c r="K96" s="125" t="s">
        <v>234</v>
      </c>
      <c r="L96" s="125" t="s">
        <v>234</v>
      </c>
      <c r="M96" s="125" t="s">
        <v>232</v>
      </c>
      <c r="N96" s="129" t="s">
        <v>717</v>
      </c>
      <c r="O96" s="129" t="s">
        <v>1122</v>
      </c>
      <c r="P96" s="24" t="s">
        <v>1689</v>
      </c>
      <c r="Q96" s="122" t="s">
        <v>1678</v>
      </c>
      <c r="R96" s="10">
        <v>25</v>
      </c>
      <c r="S96" s="25">
        <v>72</v>
      </c>
      <c r="T96" s="129"/>
    </row>
    <row r="97" spans="1:20" s="117" customFormat="1" ht="29.25" customHeight="1">
      <c r="A97" s="129" t="s">
        <v>3235</v>
      </c>
      <c r="B97" s="129" t="s">
        <v>238</v>
      </c>
      <c r="C97" s="129" t="s">
        <v>1493</v>
      </c>
      <c r="D97" s="118">
        <v>1983</v>
      </c>
      <c r="E97" s="118">
        <v>39</v>
      </c>
      <c r="F97" s="2">
        <v>814</v>
      </c>
      <c r="G97" s="116">
        <v>1</v>
      </c>
      <c r="H97" s="125" t="s">
        <v>1780</v>
      </c>
      <c r="I97" s="129" t="s">
        <v>1780</v>
      </c>
      <c r="J97" s="129" t="s">
        <v>235</v>
      </c>
      <c r="K97" s="125" t="s">
        <v>234</v>
      </c>
      <c r="L97" s="125" t="s">
        <v>231</v>
      </c>
      <c r="M97" s="125" t="s">
        <v>232</v>
      </c>
      <c r="N97" s="129" t="s">
        <v>717</v>
      </c>
      <c r="O97" s="129" t="s">
        <v>1122</v>
      </c>
      <c r="P97" s="24" t="s">
        <v>1689</v>
      </c>
      <c r="Q97" s="122" t="s">
        <v>1678</v>
      </c>
      <c r="R97" s="10">
        <v>12</v>
      </c>
      <c r="S97" s="25">
        <v>75</v>
      </c>
      <c r="T97" s="129"/>
    </row>
    <row r="98" spans="1:20" s="117" customFormat="1" ht="29.25" customHeight="1">
      <c r="A98" s="129" t="s">
        <v>1253</v>
      </c>
      <c r="B98" s="129" t="s">
        <v>238</v>
      </c>
      <c r="C98" s="129" t="s">
        <v>328</v>
      </c>
      <c r="D98" s="118">
        <v>1992</v>
      </c>
      <c r="E98" s="118">
        <v>30</v>
      </c>
      <c r="F98" s="2">
        <v>2855.24</v>
      </c>
      <c r="G98" s="116">
        <v>5</v>
      </c>
      <c r="H98" s="125" t="s">
        <v>1780</v>
      </c>
      <c r="I98" s="129" t="s">
        <v>1780</v>
      </c>
      <c r="J98" s="129" t="s">
        <v>235</v>
      </c>
      <c r="K98" s="125" t="s">
        <v>231</v>
      </c>
      <c r="L98" s="125" t="s">
        <v>231</v>
      </c>
      <c r="M98" s="125" t="s">
        <v>232</v>
      </c>
      <c r="N98" s="129" t="s">
        <v>717</v>
      </c>
      <c r="O98" s="129" t="s">
        <v>1122</v>
      </c>
      <c r="P98" s="24" t="s">
        <v>1689</v>
      </c>
      <c r="Q98" s="122" t="s">
        <v>1678</v>
      </c>
      <c r="R98" s="10">
        <v>38</v>
      </c>
      <c r="S98" s="25">
        <v>97.37</v>
      </c>
      <c r="T98" s="129"/>
    </row>
    <row r="99" spans="1:20" s="117" customFormat="1" ht="29.25" customHeight="1">
      <c r="A99" s="129" t="s">
        <v>3225</v>
      </c>
      <c r="B99" s="129" t="s">
        <v>238</v>
      </c>
      <c r="C99" s="129" t="s">
        <v>1341</v>
      </c>
      <c r="D99" s="118">
        <v>1981</v>
      </c>
      <c r="E99" s="118">
        <v>41</v>
      </c>
      <c r="F99" s="2">
        <v>10024.599999999999</v>
      </c>
      <c r="G99" s="116">
        <v>9</v>
      </c>
      <c r="H99" s="125" t="s">
        <v>1780</v>
      </c>
      <c r="I99" s="129" t="s">
        <v>1780</v>
      </c>
      <c r="J99" s="129" t="s">
        <v>235</v>
      </c>
      <c r="K99" s="125" t="s">
        <v>234</v>
      </c>
      <c r="L99" s="125" t="s">
        <v>234</v>
      </c>
      <c r="M99" s="125" t="s">
        <v>232</v>
      </c>
      <c r="N99" s="129" t="s">
        <v>717</v>
      </c>
      <c r="O99" s="129" t="s">
        <v>1122</v>
      </c>
      <c r="P99" s="24" t="s">
        <v>1689</v>
      </c>
      <c r="Q99" s="122" t="s">
        <v>1678</v>
      </c>
      <c r="R99" s="10">
        <v>150</v>
      </c>
      <c r="S99" s="25">
        <v>86.67</v>
      </c>
      <c r="T99" s="129"/>
    </row>
    <row r="100" spans="1:20" s="117" customFormat="1" ht="29.25" customHeight="1">
      <c r="A100" s="129" t="s">
        <v>927</v>
      </c>
      <c r="B100" s="129" t="s">
        <v>238</v>
      </c>
      <c r="C100" s="129" t="s">
        <v>1341</v>
      </c>
      <c r="D100" s="118">
        <v>1975</v>
      </c>
      <c r="E100" s="118">
        <v>47</v>
      </c>
      <c r="F100" s="2">
        <v>1414.2</v>
      </c>
      <c r="G100" s="116">
        <v>1</v>
      </c>
      <c r="H100" s="125" t="s">
        <v>1780</v>
      </c>
      <c r="I100" s="129" t="s">
        <v>1780</v>
      </c>
      <c r="J100" s="129" t="s">
        <v>235</v>
      </c>
      <c r="K100" s="125" t="s">
        <v>234</v>
      </c>
      <c r="L100" s="125" t="s">
        <v>245</v>
      </c>
      <c r="M100" s="125" t="s">
        <v>232</v>
      </c>
      <c r="N100" s="129" t="s">
        <v>717</v>
      </c>
      <c r="O100" s="129" t="s">
        <v>1122</v>
      </c>
      <c r="P100" s="24" t="s">
        <v>1689</v>
      </c>
      <c r="Q100" s="122" t="s">
        <v>1678</v>
      </c>
      <c r="R100" s="10">
        <v>30</v>
      </c>
      <c r="S100" s="25">
        <v>63.33</v>
      </c>
      <c r="T100" s="129"/>
    </row>
    <row r="101" spans="1:20" s="117" customFormat="1" ht="29.25" customHeight="1">
      <c r="A101" s="129" t="s">
        <v>1302</v>
      </c>
      <c r="B101" s="129" t="s">
        <v>238</v>
      </c>
      <c r="C101" s="129" t="s">
        <v>1341</v>
      </c>
      <c r="D101" s="118">
        <v>2003</v>
      </c>
      <c r="E101" s="118">
        <v>19</v>
      </c>
      <c r="F101" s="2">
        <v>1068.4000000000001</v>
      </c>
      <c r="G101" s="116">
        <v>1</v>
      </c>
      <c r="H101" s="125" t="s">
        <v>1780</v>
      </c>
      <c r="I101" s="129" t="s">
        <v>1780</v>
      </c>
      <c r="J101" s="129" t="s">
        <v>235</v>
      </c>
      <c r="K101" s="125" t="s">
        <v>231</v>
      </c>
      <c r="L101" s="125" t="s">
        <v>231</v>
      </c>
      <c r="M101" s="125" t="s">
        <v>232</v>
      </c>
      <c r="N101" s="129" t="s">
        <v>717</v>
      </c>
      <c r="O101" s="129" t="s">
        <v>1122</v>
      </c>
      <c r="P101" s="24" t="s">
        <v>1689</v>
      </c>
      <c r="Q101" s="122" t="s">
        <v>1678</v>
      </c>
      <c r="R101" s="10">
        <v>18</v>
      </c>
      <c r="S101" s="25">
        <v>66.67</v>
      </c>
      <c r="T101" s="129"/>
    </row>
    <row r="102" spans="1:20" s="117" customFormat="1" ht="29.25" customHeight="1">
      <c r="A102" s="129" t="s">
        <v>3234</v>
      </c>
      <c r="B102" s="129" t="s">
        <v>238</v>
      </c>
      <c r="C102" s="129" t="s">
        <v>1341</v>
      </c>
      <c r="D102" s="118">
        <v>1983</v>
      </c>
      <c r="E102" s="118">
        <v>39</v>
      </c>
      <c r="F102" s="2">
        <v>1356.8</v>
      </c>
      <c r="G102" s="116">
        <v>1</v>
      </c>
      <c r="H102" s="125" t="s">
        <v>1780</v>
      </c>
      <c r="I102" s="129" t="s">
        <v>1780</v>
      </c>
      <c r="J102" s="129" t="s">
        <v>235</v>
      </c>
      <c r="K102" s="125" t="s">
        <v>234</v>
      </c>
      <c r="L102" s="125" t="s">
        <v>231</v>
      </c>
      <c r="M102" s="125" t="s">
        <v>232</v>
      </c>
      <c r="N102" s="129" t="s">
        <v>717</v>
      </c>
      <c r="O102" s="129" t="s">
        <v>1122</v>
      </c>
      <c r="P102" s="24" t="s">
        <v>1689</v>
      </c>
      <c r="Q102" s="122" t="s">
        <v>1678</v>
      </c>
      <c r="R102" s="10">
        <v>20</v>
      </c>
      <c r="S102" s="25">
        <v>80</v>
      </c>
      <c r="T102" s="129"/>
    </row>
    <row r="103" spans="1:20" s="117" customFormat="1" ht="29.25" customHeight="1">
      <c r="A103" s="129" t="s">
        <v>883</v>
      </c>
      <c r="B103" s="129" t="s">
        <v>238</v>
      </c>
      <c r="C103" s="129" t="s">
        <v>201</v>
      </c>
      <c r="D103" s="118">
        <v>1976</v>
      </c>
      <c r="E103" s="118">
        <v>46</v>
      </c>
      <c r="F103" s="2">
        <v>2248.1999999999998</v>
      </c>
      <c r="G103" s="116">
        <v>2</v>
      </c>
      <c r="H103" s="125" t="s">
        <v>1780</v>
      </c>
      <c r="I103" s="129" t="s">
        <v>1780</v>
      </c>
      <c r="J103" s="129" t="s">
        <v>235</v>
      </c>
      <c r="K103" s="125" t="s">
        <v>234</v>
      </c>
      <c r="L103" s="125" t="s">
        <v>2359</v>
      </c>
      <c r="M103" s="125" t="s">
        <v>232</v>
      </c>
      <c r="N103" s="129" t="s">
        <v>717</v>
      </c>
      <c r="O103" s="129" t="s">
        <v>1122</v>
      </c>
      <c r="P103" s="24" t="s">
        <v>3897</v>
      </c>
      <c r="Q103" s="122" t="s">
        <v>1661</v>
      </c>
      <c r="R103" s="10">
        <v>38</v>
      </c>
      <c r="S103" s="25">
        <v>92.11</v>
      </c>
      <c r="T103" s="129"/>
    </row>
    <row r="104" spans="1:20" s="117" customFormat="1" ht="29.25" customHeight="1">
      <c r="A104" s="129" t="s">
        <v>563</v>
      </c>
      <c r="B104" s="129" t="s">
        <v>238</v>
      </c>
      <c r="C104" s="129" t="s">
        <v>201</v>
      </c>
      <c r="D104" s="118">
        <v>1978</v>
      </c>
      <c r="E104" s="118">
        <v>44</v>
      </c>
      <c r="F104" s="2">
        <v>1281</v>
      </c>
      <c r="G104" s="116">
        <v>1</v>
      </c>
      <c r="H104" s="125" t="s">
        <v>1780</v>
      </c>
      <c r="I104" s="129" t="s">
        <v>1780</v>
      </c>
      <c r="J104" s="129" t="s">
        <v>235</v>
      </c>
      <c r="K104" s="125" t="s">
        <v>234</v>
      </c>
      <c r="L104" s="125" t="s">
        <v>234</v>
      </c>
      <c r="M104" s="125" t="s">
        <v>232</v>
      </c>
      <c r="N104" s="129" t="s">
        <v>717</v>
      </c>
      <c r="O104" s="129" t="s">
        <v>1122</v>
      </c>
      <c r="P104" s="24" t="s">
        <v>1689</v>
      </c>
      <c r="Q104" s="122" t="s">
        <v>1678</v>
      </c>
      <c r="R104" s="10">
        <v>20</v>
      </c>
      <c r="S104" s="25">
        <v>55.000000000000007</v>
      </c>
      <c r="T104" s="129"/>
    </row>
    <row r="105" spans="1:20" s="117" customFormat="1" ht="29.25" customHeight="1">
      <c r="A105" s="129" t="s">
        <v>3233</v>
      </c>
      <c r="B105" s="129" t="s">
        <v>238</v>
      </c>
      <c r="C105" s="129" t="s">
        <v>201</v>
      </c>
      <c r="D105" s="118">
        <v>1982</v>
      </c>
      <c r="E105" s="118">
        <v>40</v>
      </c>
      <c r="F105" s="2">
        <v>1283</v>
      </c>
      <c r="G105" s="116">
        <v>1</v>
      </c>
      <c r="H105" s="125" t="s">
        <v>1780</v>
      </c>
      <c r="I105" s="129" t="s">
        <v>1780</v>
      </c>
      <c r="J105" s="129" t="s">
        <v>677</v>
      </c>
      <c r="K105" s="125" t="s">
        <v>234</v>
      </c>
      <c r="L105" s="125" t="s">
        <v>245</v>
      </c>
      <c r="M105" s="125" t="s">
        <v>232</v>
      </c>
      <c r="N105" s="129" t="s">
        <v>717</v>
      </c>
      <c r="O105" s="129" t="s">
        <v>1122</v>
      </c>
      <c r="P105" s="24" t="s">
        <v>1689</v>
      </c>
      <c r="Q105" s="122" t="s">
        <v>1678</v>
      </c>
      <c r="R105" s="10">
        <v>20</v>
      </c>
      <c r="S105" s="25">
        <v>85</v>
      </c>
      <c r="T105" s="129"/>
    </row>
    <row r="106" spans="1:20" s="117" customFormat="1" ht="29.25" customHeight="1">
      <c r="A106" s="129" t="s">
        <v>685</v>
      </c>
      <c r="B106" s="129" t="s">
        <v>238</v>
      </c>
      <c r="C106" s="129" t="s">
        <v>376</v>
      </c>
      <c r="D106" s="118">
        <v>1984</v>
      </c>
      <c r="E106" s="118">
        <v>38</v>
      </c>
      <c r="F106" s="2">
        <v>3353</v>
      </c>
      <c r="G106" s="116">
        <v>3</v>
      </c>
      <c r="H106" s="125" t="s">
        <v>1780</v>
      </c>
      <c r="I106" s="129" t="s">
        <v>1780</v>
      </c>
      <c r="J106" s="129" t="s">
        <v>235</v>
      </c>
      <c r="K106" s="125" t="s">
        <v>231</v>
      </c>
      <c r="L106" s="125" t="s">
        <v>231</v>
      </c>
      <c r="M106" s="125" t="s">
        <v>232</v>
      </c>
      <c r="N106" s="129" t="s">
        <v>717</v>
      </c>
      <c r="O106" s="129" t="s">
        <v>1122</v>
      </c>
      <c r="P106" s="24" t="s">
        <v>1689</v>
      </c>
      <c r="Q106" s="122" t="s">
        <v>1678</v>
      </c>
      <c r="R106" s="10">
        <v>48</v>
      </c>
      <c r="S106" s="25">
        <v>91.67</v>
      </c>
      <c r="T106" s="129"/>
    </row>
    <row r="107" spans="1:20" s="117" customFormat="1" ht="29.25" customHeight="1">
      <c r="A107" s="129" t="s">
        <v>686</v>
      </c>
      <c r="B107" s="129" t="s">
        <v>238</v>
      </c>
      <c r="C107" s="129" t="s">
        <v>376</v>
      </c>
      <c r="D107" s="118">
        <v>1974</v>
      </c>
      <c r="E107" s="118">
        <v>48</v>
      </c>
      <c r="F107" s="2">
        <v>1708.99</v>
      </c>
      <c r="G107" s="116">
        <v>2</v>
      </c>
      <c r="H107" s="125" t="s">
        <v>1780</v>
      </c>
      <c r="I107" s="129" t="s">
        <v>1780</v>
      </c>
      <c r="J107" s="129" t="s">
        <v>235</v>
      </c>
      <c r="K107" s="125" t="s">
        <v>2359</v>
      </c>
      <c r="L107" s="125" t="s">
        <v>2359</v>
      </c>
      <c r="M107" s="125" t="s">
        <v>232</v>
      </c>
      <c r="N107" s="129" t="s">
        <v>717</v>
      </c>
      <c r="O107" s="129" t="s">
        <v>1122</v>
      </c>
      <c r="P107" s="24" t="s">
        <v>3896</v>
      </c>
      <c r="Q107" s="122" t="s">
        <v>1679</v>
      </c>
      <c r="R107" s="10">
        <v>36</v>
      </c>
      <c r="S107" s="25">
        <v>69.44</v>
      </c>
      <c r="T107" s="129"/>
    </row>
    <row r="108" spans="1:20" s="117" customFormat="1" ht="29.25" customHeight="1">
      <c r="A108" s="129" t="s">
        <v>925</v>
      </c>
      <c r="B108" s="129" t="s">
        <v>238</v>
      </c>
      <c r="C108" s="129" t="s">
        <v>376</v>
      </c>
      <c r="D108" s="118">
        <v>1979</v>
      </c>
      <c r="E108" s="118">
        <v>43</v>
      </c>
      <c r="F108" s="2">
        <v>1301.51</v>
      </c>
      <c r="G108" s="116">
        <v>2</v>
      </c>
      <c r="H108" s="125" t="s">
        <v>1780</v>
      </c>
      <c r="I108" s="129" t="s">
        <v>1780</v>
      </c>
      <c r="J108" s="129" t="s">
        <v>235</v>
      </c>
      <c r="K108" s="125" t="s">
        <v>234</v>
      </c>
      <c r="L108" s="125" t="s">
        <v>234</v>
      </c>
      <c r="M108" s="125" t="s">
        <v>232</v>
      </c>
      <c r="N108" s="129" t="s">
        <v>717</v>
      </c>
      <c r="O108" s="129" t="s">
        <v>1122</v>
      </c>
      <c r="P108" s="24" t="s">
        <v>1689</v>
      </c>
      <c r="Q108" s="122" t="s">
        <v>1678</v>
      </c>
      <c r="R108" s="10">
        <v>20</v>
      </c>
      <c r="S108" s="25">
        <v>70</v>
      </c>
      <c r="T108" s="129"/>
    </row>
    <row r="109" spans="1:20" s="117" customFormat="1" ht="29.25" customHeight="1">
      <c r="A109" s="129" t="s">
        <v>3232</v>
      </c>
      <c r="B109" s="129" t="s">
        <v>238</v>
      </c>
      <c r="C109" s="129" t="s">
        <v>376</v>
      </c>
      <c r="D109" s="118">
        <v>1982</v>
      </c>
      <c r="E109" s="118">
        <v>40</v>
      </c>
      <c r="F109" s="2">
        <v>3640.12</v>
      </c>
      <c r="G109" s="116">
        <v>3</v>
      </c>
      <c r="H109" s="125" t="s">
        <v>1780</v>
      </c>
      <c r="I109" s="129" t="s">
        <v>1780</v>
      </c>
      <c r="J109" s="129" t="s">
        <v>677</v>
      </c>
      <c r="K109" s="125" t="s">
        <v>234</v>
      </c>
      <c r="L109" s="125" t="s">
        <v>231</v>
      </c>
      <c r="M109" s="125" t="s">
        <v>232</v>
      </c>
      <c r="N109" s="129" t="s">
        <v>717</v>
      </c>
      <c r="O109" s="129" t="s">
        <v>1122</v>
      </c>
      <c r="P109" s="24" t="s">
        <v>3897</v>
      </c>
      <c r="Q109" s="122" t="s">
        <v>1661</v>
      </c>
      <c r="R109" s="10">
        <v>56</v>
      </c>
      <c r="S109" s="25">
        <v>91.07</v>
      </c>
      <c r="T109" s="129"/>
    </row>
    <row r="110" spans="1:20" s="117" customFormat="1" ht="29.25" customHeight="1">
      <c r="A110" s="129" t="s">
        <v>3237</v>
      </c>
      <c r="B110" s="129" t="s">
        <v>238</v>
      </c>
      <c r="C110" s="129" t="s">
        <v>376</v>
      </c>
      <c r="D110" s="118">
        <v>1983</v>
      </c>
      <c r="E110" s="118">
        <v>39</v>
      </c>
      <c r="F110" s="2">
        <v>8001.26</v>
      </c>
      <c r="G110" s="116">
        <v>2</v>
      </c>
      <c r="H110" s="125" t="s">
        <v>1780</v>
      </c>
      <c r="I110" s="129" t="s">
        <v>1780</v>
      </c>
      <c r="J110" s="129" t="s">
        <v>247</v>
      </c>
      <c r="K110" s="125" t="s">
        <v>231</v>
      </c>
      <c r="L110" s="125" t="s">
        <v>231</v>
      </c>
      <c r="M110" s="125" t="s">
        <v>232</v>
      </c>
      <c r="N110" s="129" t="s">
        <v>717</v>
      </c>
      <c r="O110" s="129" t="s">
        <v>1122</v>
      </c>
      <c r="P110" s="24" t="s">
        <v>3897</v>
      </c>
      <c r="Q110" s="122" t="s">
        <v>1661</v>
      </c>
      <c r="R110" s="10">
        <v>120</v>
      </c>
      <c r="S110" s="25">
        <v>89.17</v>
      </c>
      <c r="T110" s="129"/>
    </row>
    <row r="111" spans="1:20" s="117" customFormat="1" ht="29.25" customHeight="1">
      <c r="A111" s="129" t="s">
        <v>3243</v>
      </c>
      <c r="B111" s="129" t="s">
        <v>238</v>
      </c>
      <c r="C111" s="129" t="s">
        <v>376</v>
      </c>
      <c r="D111" s="118">
        <v>1986</v>
      </c>
      <c r="E111" s="118">
        <v>36</v>
      </c>
      <c r="F111" s="2">
        <v>1140.4000000000001</v>
      </c>
      <c r="G111" s="116">
        <v>1</v>
      </c>
      <c r="H111" s="125" t="s">
        <v>1780</v>
      </c>
      <c r="I111" s="129" t="s">
        <v>1780</v>
      </c>
      <c r="J111" s="129" t="s">
        <v>235</v>
      </c>
      <c r="K111" s="125" t="s">
        <v>231</v>
      </c>
      <c r="L111" s="125" t="s">
        <v>231</v>
      </c>
      <c r="M111" s="125" t="s">
        <v>232</v>
      </c>
      <c r="N111" s="129" t="s">
        <v>717</v>
      </c>
      <c r="O111" s="129" t="s">
        <v>1122</v>
      </c>
      <c r="P111" s="24" t="s">
        <v>1689</v>
      </c>
      <c r="Q111" s="122" t="s">
        <v>1678</v>
      </c>
      <c r="R111" s="10">
        <v>16</v>
      </c>
      <c r="S111" s="25">
        <v>87.5</v>
      </c>
      <c r="T111" s="129"/>
    </row>
    <row r="112" spans="1:20" s="117" customFormat="1" ht="29.25" customHeight="1">
      <c r="A112" s="129" t="s">
        <v>357</v>
      </c>
      <c r="B112" s="129" t="s">
        <v>238</v>
      </c>
      <c r="C112" s="129" t="s">
        <v>216</v>
      </c>
      <c r="D112" s="118">
        <v>1964</v>
      </c>
      <c r="E112" s="118">
        <v>58</v>
      </c>
      <c r="F112" s="2">
        <v>5438.48</v>
      </c>
      <c r="G112" s="116">
        <v>5</v>
      </c>
      <c r="H112" s="125" t="s">
        <v>1780</v>
      </c>
      <c r="I112" s="129" t="s">
        <v>1780</v>
      </c>
      <c r="J112" s="129" t="s">
        <v>235</v>
      </c>
      <c r="K112" s="125" t="s">
        <v>234</v>
      </c>
      <c r="L112" s="125" t="s">
        <v>231</v>
      </c>
      <c r="M112" s="125" t="s">
        <v>232</v>
      </c>
      <c r="N112" s="129" t="s">
        <v>717</v>
      </c>
      <c r="O112" s="129" t="s">
        <v>1122</v>
      </c>
      <c r="P112" s="24" t="s">
        <v>3897</v>
      </c>
      <c r="Q112" s="122" t="s">
        <v>1661</v>
      </c>
      <c r="R112" s="10">
        <v>96</v>
      </c>
      <c r="S112" s="25">
        <v>92.710000000000008</v>
      </c>
      <c r="T112" s="129"/>
    </row>
    <row r="113" spans="1:20" s="117" customFormat="1" ht="29.25" customHeight="1">
      <c r="A113" s="129" t="s">
        <v>1003</v>
      </c>
      <c r="B113" s="129" t="s">
        <v>238</v>
      </c>
      <c r="C113" s="129" t="s">
        <v>216</v>
      </c>
      <c r="D113" s="118">
        <v>1973</v>
      </c>
      <c r="E113" s="118">
        <v>49</v>
      </c>
      <c r="F113" s="2">
        <v>1342.8</v>
      </c>
      <c r="G113" s="116">
        <v>1</v>
      </c>
      <c r="H113" s="125" t="s">
        <v>1780</v>
      </c>
      <c r="I113" s="129" t="s">
        <v>1780</v>
      </c>
      <c r="J113" s="129" t="s">
        <v>235</v>
      </c>
      <c r="K113" s="125" t="s">
        <v>234</v>
      </c>
      <c r="L113" s="125" t="s">
        <v>231</v>
      </c>
      <c r="M113" s="125" t="s">
        <v>232</v>
      </c>
      <c r="N113" s="129" t="s">
        <v>717</v>
      </c>
      <c r="O113" s="129" t="s">
        <v>1122</v>
      </c>
      <c r="P113" s="24" t="s">
        <v>1689</v>
      </c>
      <c r="Q113" s="122" t="s">
        <v>1678</v>
      </c>
      <c r="R113" s="10">
        <v>30</v>
      </c>
      <c r="S113" s="25">
        <v>73.33</v>
      </c>
      <c r="T113" s="129"/>
    </row>
    <row r="114" spans="1:20" s="117" customFormat="1" ht="29.25" customHeight="1">
      <c r="A114" s="129" t="s">
        <v>3240</v>
      </c>
      <c r="B114" s="129" t="s">
        <v>238</v>
      </c>
      <c r="C114" s="129" t="s">
        <v>204</v>
      </c>
      <c r="D114" s="118">
        <v>1986</v>
      </c>
      <c r="E114" s="118">
        <v>36</v>
      </c>
      <c r="F114" s="2">
        <v>6114.13</v>
      </c>
      <c r="G114" s="116">
        <v>5</v>
      </c>
      <c r="H114" s="125" t="s">
        <v>1780</v>
      </c>
      <c r="I114" s="129" t="s">
        <v>1780</v>
      </c>
      <c r="J114" s="129" t="s">
        <v>235</v>
      </c>
      <c r="K114" s="125" t="s">
        <v>231</v>
      </c>
      <c r="L114" s="125" t="s">
        <v>231</v>
      </c>
      <c r="M114" s="125" t="s">
        <v>232</v>
      </c>
      <c r="N114" s="129" t="s">
        <v>717</v>
      </c>
      <c r="O114" s="129" t="s">
        <v>1122</v>
      </c>
      <c r="P114" s="24" t="s">
        <v>3897</v>
      </c>
      <c r="Q114" s="122" t="s">
        <v>1661</v>
      </c>
      <c r="R114" s="10">
        <v>86</v>
      </c>
      <c r="S114" s="25">
        <v>84.88</v>
      </c>
      <c r="T114" s="129"/>
    </row>
    <row r="115" spans="1:20" s="117" customFormat="1" ht="29.25" customHeight="1">
      <c r="A115" s="129" t="s">
        <v>1296</v>
      </c>
      <c r="B115" s="129" t="s">
        <v>238</v>
      </c>
      <c r="C115" s="129" t="s">
        <v>907</v>
      </c>
      <c r="D115" s="118">
        <v>1978</v>
      </c>
      <c r="E115" s="118">
        <v>44</v>
      </c>
      <c r="F115" s="2">
        <v>1281</v>
      </c>
      <c r="G115" s="116">
        <v>1</v>
      </c>
      <c r="H115" s="125" t="s">
        <v>1780</v>
      </c>
      <c r="I115" s="129" t="s">
        <v>1780</v>
      </c>
      <c r="J115" s="129" t="s">
        <v>235</v>
      </c>
      <c r="K115" s="125" t="s">
        <v>234</v>
      </c>
      <c r="L115" s="125" t="s">
        <v>234</v>
      </c>
      <c r="M115" s="125" t="s">
        <v>232</v>
      </c>
      <c r="N115" s="129" t="s">
        <v>717</v>
      </c>
      <c r="O115" s="129" t="s">
        <v>1122</v>
      </c>
      <c r="P115" s="24" t="s">
        <v>1689</v>
      </c>
      <c r="Q115" s="122" t="s">
        <v>1678</v>
      </c>
      <c r="R115" s="10">
        <v>20</v>
      </c>
      <c r="S115" s="25">
        <v>50</v>
      </c>
      <c r="T115" s="129"/>
    </row>
    <row r="116" spans="1:20" s="117" customFormat="1" ht="29.25" customHeight="1">
      <c r="A116" s="129" t="s">
        <v>1339</v>
      </c>
      <c r="B116" s="129" t="s">
        <v>238</v>
      </c>
      <c r="C116" s="129" t="s">
        <v>907</v>
      </c>
      <c r="D116" s="118">
        <v>1979</v>
      </c>
      <c r="E116" s="118">
        <v>43</v>
      </c>
      <c r="F116" s="2">
        <v>640.5</v>
      </c>
      <c r="G116" s="116">
        <v>1</v>
      </c>
      <c r="H116" s="125" t="s">
        <v>1780</v>
      </c>
      <c r="I116" s="129" t="s">
        <v>1780</v>
      </c>
      <c r="J116" s="129" t="s">
        <v>235</v>
      </c>
      <c r="K116" s="125" t="s">
        <v>234</v>
      </c>
      <c r="L116" s="125" t="s">
        <v>231</v>
      </c>
      <c r="M116" s="125" t="s">
        <v>232</v>
      </c>
      <c r="N116" s="129" t="s">
        <v>717</v>
      </c>
      <c r="O116" s="129" t="s">
        <v>1122</v>
      </c>
      <c r="P116" s="24" t="s">
        <v>1689</v>
      </c>
      <c r="Q116" s="122" t="s">
        <v>1678</v>
      </c>
      <c r="R116" s="10">
        <v>10</v>
      </c>
      <c r="S116" s="25">
        <v>80</v>
      </c>
      <c r="T116" s="129"/>
    </row>
    <row r="117" spans="1:20" s="117" customFormat="1" ht="29.25" customHeight="1">
      <c r="A117" s="129" t="s">
        <v>3239</v>
      </c>
      <c r="B117" s="129" t="s">
        <v>238</v>
      </c>
      <c r="C117" s="129" t="s">
        <v>907</v>
      </c>
      <c r="D117" s="118">
        <v>1985</v>
      </c>
      <c r="E117" s="118">
        <v>37</v>
      </c>
      <c r="F117" s="2">
        <v>1446.1</v>
      </c>
      <c r="G117" s="116">
        <v>1</v>
      </c>
      <c r="H117" s="125" t="s">
        <v>1780</v>
      </c>
      <c r="I117" s="129" t="s">
        <v>1780</v>
      </c>
      <c r="J117" s="129" t="s">
        <v>235</v>
      </c>
      <c r="K117" s="125" t="s">
        <v>231</v>
      </c>
      <c r="L117" s="125" t="s">
        <v>231</v>
      </c>
      <c r="M117" s="125" t="s">
        <v>232</v>
      </c>
      <c r="N117" s="129" t="s">
        <v>717</v>
      </c>
      <c r="O117" s="129" t="s">
        <v>1122</v>
      </c>
      <c r="P117" s="24" t="s">
        <v>1689</v>
      </c>
      <c r="Q117" s="122" t="s">
        <v>1678</v>
      </c>
      <c r="R117" s="10">
        <v>20</v>
      </c>
      <c r="S117" s="25">
        <v>75</v>
      </c>
      <c r="T117" s="129"/>
    </row>
    <row r="118" spans="1:20" s="117" customFormat="1" ht="29.25" customHeight="1">
      <c r="A118" s="129" t="s">
        <v>1213</v>
      </c>
      <c r="B118" s="129" t="s">
        <v>238</v>
      </c>
      <c r="C118" s="129" t="s">
        <v>1212</v>
      </c>
      <c r="D118" s="118">
        <v>1975</v>
      </c>
      <c r="E118" s="118">
        <v>47</v>
      </c>
      <c r="F118" s="2">
        <v>1088.9000000000001</v>
      </c>
      <c r="G118" s="116">
        <v>2</v>
      </c>
      <c r="H118" s="125" t="s">
        <v>1780</v>
      </c>
      <c r="I118" s="129" t="s">
        <v>1780</v>
      </c>
      <c r="J118" s="129" t="s">
        <v>235</v>
      </c>
      <c r="K118" s="125" t="s">
        <v>234</v>
      </c>
      <c r="L118" s="125" t="s">
        <v>234</v>
      </c>
      <c r="M118" s="125" t="s">
        <v>232</v>
      </c>
      <c r="N118" s="129" t="s">
        <v>717</v>
      </c>
      <c r="O118" s="129" t="s">
        <v>1122</v>
      </c>
      <c r="P118" s="24" t="s">
        <v>1689</v>
      </c>
      <c r="Q118" s="122" t="s">
        <v>1678</v>
      </c>
      <c r="R118" s="10">
        <v>20</v>
      </c>
      <c r="S118" s="25">
        <v>70</v>
      </c>
      <c r="T118" s="129"/>
    </row>
    <row r="119" spans="1:20" s="117" customFormat="1" ht="29.25" customHeight="1">
      <c r="A119" s="129" t="s">
        <v>3236</v>
      </c>
      <c r="B119" s="129" t="s">
        <v>238</v>
      </c>
      <c r="C119" s="129" t="s">
        <v>1212</v>
      </c>
      <c r="D119" s="118">
        <v>1983</v>
      </c>
      <c r="E119" s="118">
        <v>39</v>
      </c>
      <c r="F119" s="2">
        <v>2125.8000000000002</v>
      </c>
      <c r="G119" s="116">
        <v>2</v>
      </c>
      <c r="H119" s="125" t="s">
        <v>1780</v>
      </c>
      <c r="I119" s="129" t="s">
        <v>1780</v>
      </c>
      <c r="J119" s="129" t="s">
        <v>235</v>
      </c>
      <c r="K119" s="125" t="s">
        <v>231</v>
      </c>
      <c r="L119" s="125" t="s">
        <v>231</v>
      </c>
      <c r="M119" s="125" t="s">
        <v>232</v>
      </c>
      <c r="N119" s="129" t="s">
        <v>717</v>
      </c>
      <c r="O119" s="129" t="s">
        <v>1122</v>
      </c>
      <c r="P119" s="24" t="s">
        <v>3897</v>
      </c>
      <c r="Q119" s="122" t="s">
        <v>1661</v>
      </c>
      <c r="R119" s="10">
        <v>30</v>
      </c>
      <c r="S119" s="25">
        <v>76.67</v>
      </c>
      <c r="T119" s="129"/>
    </row>
    <row r="120" spans="1:20" s="117" customFormat="1" ht="29.25" customHeight="1">
      <c r="A120" s="129" t="s">
        <v>1215</v>
      </c>
      <c r="B120" s="129" t="s">
        <v>238</v>
      </c>
      <c r="C120" s="129" t="s">
        <v>1216</v>
      </c>
      <c r="D120" s="118">
        <v>1983</v>
      </c>
      <c r="E120" s="118">
        <v>39</v>
      </c>
      <c r="F120" s="2">
        <v>19727.640000000003</v>
      </c>
      <c r="G120" s="116">
        <v>18</v>
      </c>
      <c r="H120" s="125" t="s">
        <v>1780</v>
      </c>
      <c r="I120" s="129" t="s">
        <v>1780</v>
      </c>
      <c r="J120" s="129" t="s">
        <v>677</v>
      </c>
      <c r="K120" s="125" t="s">
        <v>231</v>
      </c>
      <c r="L120" s="125" t="s">
        <v>231</v>
      </c>
      <c r="M120" s="125" t="s">
        <v>232</v>
      </c>
      <c r="N120" s="129" t="s">
        <v>717</v>
      </c>
      <c r="O120" s="129" t="s">
        <v>1122</v>
      </c>
      <c r="P120" s="24" t="s">
        <v>1689</v>
      </c>
      <c r="Q120" s="122" t="s">
        <v>1678</v>
      </c>
      <c r="R120" s="10">
        <v>279</v>
      </c>
      <c r="S120" s="25">
        <v>94.98</v>
      </c>
      <c r="T120" s="129"/>
    </row>
    <row r="121" spans="1:20" s="117" customFormat="1" ht="29.25" customHeight="1">
      <c r="A121" s="129" t="s">
        <v>167</v>
      </c>
      <c r="B121" s="129" t="s">
        <v>238</v>
      </c>
      <c r="C121" s="129" t="s">
        <v>168</v>
      </c>
      <c r="D121" s="118">
        <v>1982</v>
      </c>
      <c r="E121" s="118">
        <v>40</v>
      </c>
      <c r="F121" s="2">
        <v>1992.6599999999999</v>
      </c>
      <c r="G121" s="116">
        <v>2</v>
      </c>
      <c r="H121" s="125" t="s">
        <v>1780</v>
      </c>
      <c r="I121" s="129" t="s">
        <v>1780</v>
      </c>
      <c r="J121" s="129" t="s">
        <v>235</v>
      </c>
      <c r="K121" s="125" t="s">
        <v>234</v>
      </c>
      <c r="L121" s="125" t="s">
        <v>231</v>
      </c>
      <c r="M121" s="125" t="s">
        <v>232</v>
      </c>
      <c r="N121" s="129" t="s">
        <v>717</v>
      </c>
      <c r="O121" s="129" t="s">
        <v>1122</v>
      </c>
      <c r="P121" s="24" t="s">
        <v>1689</v>
      </c>
      <c r="Q121" s="122" t="s">
        <v>1678</v>
      </c>
      <c r="R121" s="10">
        <v>33</v>
      </c>
      <c r="S121" s="25">
        <v>81.819999999999993</v>
      </c>
      <c r="T121" s="129"/>
    </row>
    <row r="122" spans="1:20" s="117" customFormat="1" ht="29.25" customHeight="1">
      <c r="A122" s="129" t="s">
        <v>3226</v>
      </c>
      <c r="B122" s="129" t="s">
        <v>238</v>
      </c>
      <c r="C122" s="129" t="s">
        <v>120</v>
      </c>
      <c r="D122" s="118">
        <v>1990</v>
      </c>
      <c r="E122" s="118">
        <v>32</v>
      </c>
      <c r="F122" s="2">
        <v>7107.2</v>
      </c>
      <c r="G122" s="116">
        <v>4</v>
      </c>
      <c r="H122" s="125" t="s">
        <v>1780</v>
      </c>
      <c r="I122" s="129" t="s">
        <v>1780</v>
      </c>
      <c r="J122" s="129" t="s">
        <v>235</v>
      </c>
      <c r="K122" s="125" t="s">
        <v>231</v>
      </c>
      <c r="L122" s="125" t="s">
        <v>231</v>
      </c>
      <c r="M122" s="125" t="s">
        <v>232</v>
      </c>
      <c r="N122" s="129" t="s">
        <v>717</v>
      </c>
      <c r="O122" s="129" t="s">
        <v>1122</v>
      </c>
      <c r="P122" s="24" t="s">
        <v>1689</v>
      </c>
      <c r="Q122" s="122" t="s">
        <v>1678</v>
      </c>
      <c r="R122" s="10">
        <v>98</v>
      </c>
      <c r="S122" s="25">
        <v>93.88</v>
      </c>
      <c r="T122" s="129"/>
    </row>
    <row r="123" spans="1:20" s="117" customFormat="1" ht="29.25" customHeight="1">
      <c r="A123" s="129" t="s">
        <v>324</v>
      </c>
      <c r="B123" s="129" t="s">
        <v>238</v>
      </c>
      <c r="C123" s="129" t="s">
        <v>120</v>
      </c>
      <c r="D123" s="118">
        <v>1986</v>
      </c>
      <c r="E123" s="118">
        <v>36</v>
      </c>
      <c r="F123" s="2">
        <v>17655.400000000001</v>
      </c>
      <c r="G123" s="116">
        <v>16</v>
      </c>
      <c r="H123" s="125" t="s">
        <v>1780</v>
      </c>
      <c r="I123" s="129" t="s">
        <v>1780</v>
      </c>
      <c r="J123" s="129" t="s">
        <v>677</v>
      </c>
      <c r="K123" s="125" t="s">
        <v>231</v>
      </c>
      <c r="L123" s="125" t="s">
        <v>231</v>
      </c>
      <c r="M123" s="125" t="s">
        <v>232</v>
      </c>
      <c r="N123" s="129" t="s">
        <v>717</v>
      </c>
      <c r="O123" s="129" t="s">
        <v>1122</v>
      </c>
      <c r="P123" s="24" t="s">
        <v>1689</v>
      </c>
      <c r="Q123" s="122" t="s">
        <v>1678</v>
      </c>
      <c r="R123" s="10">
        <v>256</v>
      </c>
      <c r="S123" s="25">
        <v>95.7</v>
      </c>
      <c r="T123" s="129"/>
    </row>
    <row r="124" spans="1:20" s="117" customFormat="1" ht="29.25" customHeight="1">
      <c r="A124" s="129" t="s">
        <v>3251</v>
      </c>
      <c r="B124" s="129" t="s">
        <v>238</v>
      </c>
      <c r="C124" s="129" t="s">
        <v>82</v>
      </c>
      <c r="D124" s="118">
        <v>2004</v>
      </c>
      <c r="E124" s="118">
        <v>18</v>
      </c>
      <c r="F124" s="2">
        <v>6649.18</v>
      </c>
      <c r="G124" s="116">
        <v>3</v>
      </c>
      <c r="H124" s="125" t="s">
        <v>1780</v>
      </c>
      <c r="I124" s="129" t="s">
        <v>1780</v>
      </c>
      <c r="J124" s="129" t="s">
        <v>235</v>
      </c>
      <c r="K124" s="125" t="s">
        <v>231</v>
      </c>
      <c r="L124" s="125" t="s">
        <v>231</v>
      </c>
      <c r="M124" s="125" t="s">
        <v>232</v>
      </c>
      <c r="N124" s="129" t="s">
        <v>717</v>
      </c>
      <c r="O124" s="129" t="s">
        <v>1122</v>
      </c>
      <c r="P124" s="24" t="s">
        <v>3897</v>
      </c>
      <c r="Q124" s="122" t="s">
        <v>1661</v>
      </c>
      <c r="R124" s="10">
        <v>69</v>
      </c>
      <c r="S124" s="25">
        <v>98.55</v>
      </c>
      <c r="T124" s="129"/>
    </row>
    <row r="125" spans="1:20" s="117" customFormat="1" ht="29.25" customHeight="1">
      <c r="A125" s="129" t="s">
        <v>144</v>
      </c>
      <c r="B125" s="129" t="s">
        <v>238</v>
      </c>
      <c r="C125" s="129" t="s">
        <v>615</v>
      </c>
      <c r="D125" s="118">
        <v>1976</v>
      </c>
      <c r="E125" s="118">
        <v>46</v>
      </c>
      <c r="F125" s="2">
        <v>3212.8700000000003</v>
      </c>
      <c r="G125" s="116">
        <v>2</v>
      </c>
      <c r="H125" s="125" t="s">
        <v>233</v>
      </c>
      <c r="I125" s="129" t="s">
        <v>144</v>
      </c>
      <c r="J125" s="129" t="s">
        <v>235</v>
      </c>
      <c r="K125" s="125" t="s">
        <v>234</v>
      </c>
      <c r="L125" s="125" t="s">
        <v>245</v>
      </c>
      <c r="M125" s="125" t="s">
        <v>232</v>
      </c>
      <c r="N125" s="129" t="s">
        <v>717</v>
      </c>
      <c r="O125" s="129" t="s">
        <v>1122</v>
      </c>
      <c r="P125" s="24" t="s">
        <v>3897</v>
      </c>
      <c r="Q125" s="122" t="s">
        <v>1661</v>
      </c>
      <c r="R125" s="10">
        <v>52</v>
      </c>
      <c r="S125" s="25">
        <v>96.15</v>
      </c>
      <c r="T125" s="129"/>
    </row>
    <row r="126" spans="1:20" s="117" customFormat="1" ht="29.25" customHeight="1">
      <c r="A126" s="129" t="s">
        <v>990</v>
      </c>
      <c r="B126" s="129" t="s">
        <v>238</v>
      </c>
      <c r="C126" s="129" t="s">
        <v>214</v>
      </c>
      <c r="D126" s="118">
        <v>1973</v>
      </c>
      <c r="E126" s="118">
        <v>49</v>
      </c>
      <c r="F126" s="2">
        <v>1414.2</v>
      </c>
      <c r="G126" s="116">
        <v>1</v>
      </c>
      <c r="H126" s="125" t="s">
        <v>1780</v>
      </c>
      <c r="I126" s="129" t="s">
        <v>1780</v>
      </c>
      <c r="J126" s="129" t="s">
        <v>235</v>
      </c>
      <c r="K126" s="125" t="s">
        <v>234</v>
      </c>
      <c r="L126" s="125" t="s">
        <v>231</v>
      </c>
      <c r="M126" s="125" t="s">
        <v>232</v>
      </c>
      <c r="N126" s="129" t="s">
        <v>717</v>
      </c>
      <c r="O126" s="129" t="s">
        <v>1122</v>
      </c>
      <c r="P126" s="24" t="s">
        <v>3897</v>
      </c>
      <c r="Q126" s="122" t="s">
        <v>1661</v>
      </c>
      <c r="R126" s="10">
        <v>30</v>
      </c>
      <c r="S126" s="25">
        <v>83.33</v>
      </c>
      <c r="T126" s="129"/>
    </row>
    <row r="127" spans="1:20" s="117" customFormat="1" ht="29.25" customHeight="1">
      <c r="A127" s="129" t="s">
        <v>989</v>
      </c>
      <c r="B127" s="129" t="s">
        <v>238</v>
      </c>
      <c r="C127" s="129" t="s">
        <v>214</v>
      </c>
      <c r="D127" s="118">
        <v>1975</v>
      </c>
      <c r="E127" s="118">
        <v>47</v>
      </c>
      <c r="F127" s="2">
        <v>1596.6</v>
      </c>
      <c r="G127" s="116">
        <v>1</v>
      </c>
      <c r="H127" s="125" t="s">
        <v>1780</v>
      </c>
      <c r="I127" s="129" t="s">
        <v>1780</v>
      </c>
      <c r="J127" s="129" t="s">
        <v>235</v>
      </c>
      <c r="K127" s="125" t="s">
        <v>234</v>
      </c>
      <c r="L127" s="125" t="s">
        <v>245</v>
      </c>
      <c r="M127" s="125" t="s">
        <v>232</v>
      </c>
      <c r="N127" s="129" t="s">
        <v>717</v>
      </c>
      <c r="O127" s="129" t="s">
        <v>1122</v>
      </c>
      <c r="P127" s="24" t="s">
        <v>3897</v>
      </c>
      <c r="Q127" s="122" t="s">
        <v>1661</v>
      </c>
      <c r="R127" s="10">
        <v>30</v>
      </c>
      <c r="S127" s="25">
        <v>73.33</v>
      </c>
      <c r="T127" s="129"/>
    </row>
    <row r="128" spans="1:20" s="117" customFormat="1" ht="29.25" customHeight="1">
      <c r="A128" s="129" t="s">
        <v>1303</v>
      </c>
      <c r="B128" s="129" t="s">
        <v>238</v>
      </c>
      <c r="C128" s="129" t="s">
        <v>214</v>
      </c>
      <c r="D128" s="118">
        <v>2003</v>
      </c>
      <c r="E128" s="118">
        <v>19</v>
      </c>
      <c r="F128" s="2">
        <v>1662</v>
      </c>
      <c r="G128" s="116">
        <v>1</v>
      </c>
      <c r="H128" s="125" t="s">
        <v>1780</v>
      </c>
      <c r="I128" s="129" t="s">
        <v>1780</v>
      </c>
      <c r="J128" s="129" t="s">
        <v>235</v>
      </c>
      <c r="K128" s="125" t="s">
        <v>231</v>
      </c>
      <c r="L128" s="125" t="s">
        <v>231</v>
      </c>
      <c r="M128" s="125" t="s">
        <v>232</v>
      </c>
      <c r="N128" s="129" t="s">
        <v>717</v>
      </c>
      <c r="O128" s="129" t="s">
        <v>1122</v>
      </c>
      <c r="P128" s="24" t="s">
        <v>1689</v>
      </c>
      <c r="Q128" s="122" t="s">
        <v>1678</v>
      </c>
      <c r="R128" s="10">
        <v>28</v>
      </c>
      <c r="S128" s="25">
        <v>96.43</v>
      </c>
      <c r="T128" s="129"/>
    </row>
    <row r="129" spans="1:20" s="117" customFormat="1" ht="29.25" customHeight="1">
      <c r="A129" s="129" t="s">
        <v>3241</v>
      </c>
      <c r="B129" s="129" t="s">
        <v>238</v>
      </c>
      <c r="C129" s="129" t="s">
        <v>214</v>
      </c>
      <c r="D129" s="118">
        <v>1986</v>
      </c>
      <c r="E129" s="118">
        <v>36</v>
      </c>
      <c r="F129" s="2">
        <v>892.56</v>
      </c>
      <c r="G129" s="116">
        <v>2</v>
      </c>
      <c r="H129" s="125" t="s">
        <v>1780</v>
      </c>
      <c r="I129" s="129" t="s">
        <v>1780</v>
      </c>
      <c r="J129" s="129" t="s">
        <v>235</v>
      </c>
      <c r="K129" s="125" t="s">
        <v>231</v>
      </c>
      <c r="L129" s="125" t="s">
        <v>231</v>
      </c>
      <c r="M129" s="125" t="s">
        <v>232</v>
      </c>
      <c r="N129" s="129" t="s">
        <v>717</v>
      </c>
      <c r="O129" s="129" t="s">
        <v>1122</v>
      </c>
      <c r="P129" s="24" t="s">
        <v>3897</v>
      </c>
      <c r="Q129" s="122" t="s">
        <v>1661</v>
      </c>
      <c r="R129" s="10">
        <v>12</v>
      </c>
      <c r="S129" s="25">
        <v>83.33</v>
      </c>
      <c r="T129" s="129"/>
    </row>
    <row r="130" spans="1:20" s="117" customFormat="1" ht="29.25" customHeight="1">
      <c r="A130" s="129" t="s">
        <v>3242</v>
      </c>
      <c r="B130" s="129" t="s">
        <v>238</v>
      </c>
      <c r="C130" s="129" t="s">
        <v>214</v>
      </c>
      <c r="D130" s="118">
        <v>1986</v>
      </c>
      <c r="E130" s="118">
        <v>36</v>
      </c>
      <c r="F130" s="2">
        <v>1140.4000000000001</v>
      </c>
      <c r="G130" s="116">
        <v>1</v>
      </c>
      <c r="H130" s="125" t="s">
        <v>1780</v>
      </c>
      <c r="I130" s="129" t="s">
        <v>1780</v>
      </c>
      <c r="J130" s="129" t="s">
        <v>235</v>
      </c>
      <c r="K130" s="125" t="s">
        <v>231</v>
      </c>
      <c r="L130" s="125" t="s">
        <v>231</v>
      </c>
      <c r="M130" s="125" t="s">
        <v>232</v>
      </c>
      <c r="N130" s="129" t="s">
        <v>717</v>
      </c>
      <c r="O130" s="129" t="s">
        <v>1122</v>
      </c>
      <c r="P130" s="24" t="s">
        <v>1689</v>
      </c>
      <c r="Q130" s="122" t="s">
        <v>1678</v>
      </c>
      <c r="R130" s="10">
        <v>16</v>
      </c>
      <c r="S130" s="25">
        <v>68.75</v>
      </c>
      <c r="T130" s="129"/>
    </row>
    <row r="131" spans="1:20" s="117" customFormat="1" ht="29.25" customHeight="1">
      <c r="A131" s="129" t="s">
        <v>3250</v>
      </c>
      <c r="B131" s="129" t="s">
        <v>238</v>
      </c>
      <c r="C131" s="129" t="s">
        <v>1130</v>
      </c>
      <c r="D131" s="118">
        <v>2005</v>
      </c>
      <c r="E131" s="118">
        <v>17</v>
      </c>
      <c r="F131" s="2">
        <v>24726.75</v>
      </c>
      <c r="G131" s="116">
        <v>12</v>
      </c>
      <c r="H131" s="125" t="s">
        <v>1780</v>
      </c>
      <c r="I131" s="129" t="s">
        <v>1780</v>
      </c>
      <c r="J131" s="129" t="s">
        <v>247</v>
      </c>
      <c r="K131" s="125" t="s">
        <v>231</v>
      </c>
      <c r="L131" s="125" t="s">
        <v>231</v>
      </c>
      <c r="M131" s="125" t="s">
        <v>232</v>
      </c>
      <c r="N131" s="129" t="s">
        <v>717</v>
      </c>
      <c r="O131" s="129" t="s">
        <v>1122</v>
      </c>
      <c r="P131" s="24" t="s">
        <v>3897</v>
      </c>
      <c r="Q131" s="122" t="s">
        <v>1661</v>
      </c>
      <c r="R131" s="10">
        <v>244</v>
      </c>
      <c r="S131" s="25">
        <v>98.77</v>
      </c>
      <c r="T131" s="129"/>
    </row>
    <row r="132" spans="1:20" s="117" customFormat="1" ht="29.25" customHeight="1">
      <c r="A132" s="129" t="s">
        <v>112</v>
      </c>
      <c r="B132" s="129" t="s">
        <v>238</v>
      </c>
      <c r="C132" s="129" t="s">
        <v>973</v>
      </c>
      <c r="D132" s="118">
        <v>1978</v>
      </c>
      <c r="E132" s="118">
        <v>44</v>
      </c>
      <c r="F132" s="2">
        <v>52155.040000000001</v>
      </c>
      <c r="G132" s="116">
        <v>10</v>
      </c>
      <c r="H132" s="125" t="s">
        <v>233</v>
      </c>
      <c r="I132" s="129" t="s">
        <v>112</v>
      </c>
      <c r="J132" s="129" t="s">
        <v>247</v>
      </c>
      <c r="K132" s="125" t="s">
        <v>234</v>
      </c>
      <c r="L132" s="125" t="s">
        <v>2359</v>
      </c>
      <c r="M132" s="125" t="s">
        <v>232</v>
      </c>
      <c r="N132" s="129" t="s">
        <v>717</v>
      </c>
      <c r="O132" s="129" t="s">
        <v>1122</v>
      </c>
      <c r="P132" s="24" t="s">
        <v>1689</v>
      </c>
      <c r="Q132" s="122" t="s">
        <v>1678</v>
      </c>
      <c r="R132" s="10">
        <v>730</v>
      </c>
      <c r="S132" s="25">
        <v>88.08</v>
      </c>
      <c r="T132" s="129"/>
    </row>
    <row r="133" spans="1:20" s="117" customFormat="1" ht="29.25" customHeight="1">
      <c r="A133" s="129" t="s">
        <v>113</v>
      </c>
      <c r="B133" s="129" t="s">
        <v>238</v>
      </c>
      <c r="C133" s="129" t="s">
        <v>973</v>
      </c>
      <c r="D133" s="118">
        <v>1979</v>
      </c>
      <c r="E133" s="118">
        <v>43</v>
      </c>
      <c r="F133" s="2">
        <v>14962.869999999999</v>
      </c>
      <c r="G133" s="116">
        <v>3</v>
      </c>
      <c r="H133" s="125" t="s">
        <v>1780</v>
      </c>
      <c r="I133" s="129" t="s">
        <v>1780</v>
      </c>
      <c r="J133" s="129" t="s">
        <v>247</v>
      </c>
      <c r="K133" s="125" t="s">
        <v>234</v>
      </c>
      <c r="L133" s="125" t="s">
        <v>2359</v>
      </c>
      <c r="M133" s="125" t="s">
        <v>232</v>
      </c>
      <c r="N133" s="129" t="s">
        <v>717</v>
      </c>
      <c r="O133" s="129" t="s">
        <v>1122</v>
      </c>
      <c r="P133" s="24" t="s">
        <v>1689</v>
      </c>
      <c r="Q133" s="122" t="s">
        <v>1678</v>
      </c>
      <c r="R133" s="10">
        <v>182</v>
      </c>
      <c r="S133" s="25">
        <v>80.22</v>
      </c>
      <c r="T133" s="129"/>
    </row>
    <row r="134" spans="1:20" s="117" customFormat="1" ht="29.25" customHeight="1">
      <c r="A134" s="129" t="s">
        <v>999</v>
      </c>
      <c r="B134" s="129" t="s">
        <v>238</v>
      </c>
      <c r="C134" s="129" t="s">
        <v>973</v>
      </c>
      <c r="D134" s="118">
        <v>1987</v>
      </c>
      <c r="E134" s="118">
        <v>35</v>
      </c>
      <c r="F134" s="2">
        <v>807.8</v>
      </c>
      <c r="G134" s="116">
        <v>1</v>
      </c>
      <c r="H134" s="125" t="s">
        <v>1780</v>
      </c>
      <c r="I134" s="129" t="s">
        <v>1780</v>
      </c>
      <c r="J134" s="129" t="s">
        <v>235</v>
      </c>
      <c r="K134" s="125" t="s">
        <v>231</v>
      </c>
      <c r="L134" s="125" t="s">
        <v>231</v>
      </c>
      <c r="M134" s="125" t="s">
        <v>232</v>
      </c>
      <c r="N134" s="129" t="s">
        <v>717</v>
      </c>
      <c r="O134" s="129" t="s">
        <v>1122</v>
      </c>
      <c r="P134" s="24" t="s">
        <v>1689</v>
      </c>
      <c r="Q134" s="122" t="s">
        <v>1678</v>
      </c>
      <c r="R134" s="10">
        <v>12</v>
      </c>
      <c r="S134" s="25">
        <v>75</v>
      </c>
      <c r="T134" s="129"/>
    </row>
    <row r="135" spans="1:20" s="117" customFormat="1" ht="29.25" customHeight="1">
      <c r="A135" s="129" t="s">
        <v>340</v>
      </c>
      <c r="B135" s="129" t="s">
        <v>238</v>
      </c>
      <c r="C135" s="129" t="s">
        <v>1229</v>
      </c>
      <c r="D135" s="118">
        <v>1975</v>
      </c>
      <c r="E135" s="118">
        <v>47</v>
      </c>
      <c r="F135" s="2">
        <v>3991.5</v>
      </c>
      <c r="G135" s="116">
        <v>3</v>
      </c>
      <c r="H135" s="125" t="s">
        <v>1780</v>
      </c>
      <c r="I135" s="129" t="s">
        <v>1780</v>
      </c>
      <c r="J135" s="129" t="s">
        <v>235</v>
      </c>
      <c r="K135" s="125" t="s">
        <v>234</v>
      </c>
      <c r="L135" s="125" t="s">
        <v>245</v>
      </c>
      <c r="M135" s="125" t="s">
        <v>232</v>
      </c>
      <c r="N135" s="129" t="s">
        <v>717</v>
      </c>
      <c r="O135" s="129" t="s">
        <v>1122</v>
      </c>
      <c r="P135" s="24" t="s">
        <v>3897</v>
      </c>
      <c r="Q135" s="122" t="s">
        <v>1661</v>
      </c>
      <c r="R135" s="10">
        <v>69</v>
      </c>
      <c r="S135" s="25">
        <v>47.83</v>
      </c>
      <c r="T135" s="129"/>
    </row>
    <row r="136" spans="1:20" s="117" customFormat="1" ht="29.25" customHeight="1">
      <c r="A136" s="129" t="s">
        <v>921</v>
      </c>
      <c r="B136" s="129" t="s">
        <v>230</v>
      </c>
      <c r="C136" s="129" t="s">
        <v>1239</v>
      </c>
      <c r="D136" s="118">
        <v>2003</v>
      </c>
      <c r="E136" s="118">
        <v>19</v>
      </c>
      <c r="F136" s="2">
        <v>949.7</v>
      </c>
      <c r="G136" s="116">
        <v>1</v>
      </c>
      <c r="H136" s="125" t="s">
        <v>1780</v>
      </c>
      <c r="I136" s="129" t="s">
        <v>1780</v>
      </c>
      <c r="J136" s="129" t="s">
        <v>235</v>
      </c>
      <c r="K136" s="125" t="s">
        <v>231</v>
      </c>
      <c r="L136" s="125" t="s">
        <v>231</v>
      </c>
      <c r="M136" s="125" t="s">
        <v>232</v>
      </c>
      <c r="N136" s="129" t="s">
        <v>717</v>
      </c>
      <c r="O136" s="129" t="s">
        <v>1122</v>
      </c>
      <c r="P136" s="24" t="s">
        <v>1689</v>
      </c>
      <c r="Q136" s="122" t="s">
        <v>1678</v>
      </c>
      <c r="R136" s="10">
        <v>16</v>
      </c>
      <c r="S136" s="25">
        <v>75</v>
      </c>
      <c r="T136" s="129"/>
    </row>
    <row r="137" spans="1:20" s="117" customFormat="1" ht="29.25" customHeight="1">
      <c r="A137" s="129" t="s">
        <v>920</v>
      </c>
      <c r="B137" s="129" t="s">
        <v>230</v>
      </c>
      <c r="C137" s="129" t="s">
        <v>1239</v>
      </c>
      <c r="D137" s="118">
        <v>1982</v>
      </c>
      <c r="E137" s="118">
        <v>40</v>
      </c>
      <c r="F137" s="2">
        <v>1074.56</v>
      </c>
      <c r="G137" s="116">
        <v>1</v>
      </c>
      <c r="H137" s="125" t="s">
        <v>1780</v>
      </c>
      <c r="I137" s="129" t="s">
        <v>1780</v>
      </c>
      <c r="J137" s="129" t="s">
        <v>235</v>
      </c>
      <c r="K137" s="125" t="s">
        <v>234</v>
      </c>
      <c r="L137" s="125" t="s">
        <v>234</v>
      </c>
      <c r="M137" s="125" t="s">
        <v>232</v>
      </c>
      <c r="N137" s="129" t="s">
        <v>717</v>
      </c>
      <c r="O137" s="129" t="s">
        <v>1122</v>
      </c>
      <c r="P137" s="24" t="s">
        <v>1689</v>
      </c>
      <c r="Q137" s="122" t="s">
        <v>1678</v>
      </c>
      <c r="R137" s="10">
        <v>16</v>
      </c>
      <c r="S137" s="25">
        <v>56.25</v>
      </c>
      <c r="T137" s="129"/>
    </row>
    <row r="138" spans="1:20" s="117" customFormat="1" ht="29.25" customHeight="1">
      <c r="A138" s="129" t="s">
        <v>3287</v>
      </c>
      <c r="B138" s="129" t="s">
        <v>230</v>
      </c>
      <c r="C138" s="129" t="s">
        <v>1239</v>
      </c>
      <c r="D138" s="118">
        <v>2014</v>
      </c>
      <c r="E138" s="118">
        <v>8</v>
      </c>
      <c r="F138" s="2">
        <v>1245.8</v>
      </c>
      <c r="G138" s="116">
        <v>1</v>
      </c>
      <c r="H138" s="125" t="s">
        <v>1780</v>
      </c>
      <c r="I138" s="129" t="s">
        <v>1780</v>
      </c>
      <c r="J138" s="129" t="s">
        <v>235</v>
      </c>
      <c r="K138" s="125" t="s">
        <v>231</v>
      </c>
      <c r="L138" s="125" t="s">
        <v>231</v>
      </c>
      <c r="M138" s="125" t="s">
        <v>232</v>
      </c>
      <c r="N138" s="129" t="s">
        <v>717</v>
      </c>
      <c r="O138" s="129" t="s">
        <v>1122</v>
      </c>
      <c r="P138" s="24" t="s">
        <v>1689</v>
      </c>
      <c r="Q138" s="122" t="s">
        <v>1678</v>
      </c>
      <c r="R138" s="10">
        <v>15</v>
      </c>
      <c r="S138" s="25">
        <v>93.33</v>
      </c>
      <c r="T138" s="129"/>
    </row>
    <row r="139" spans="1:20" s="117" customFormat="1" ht="29.25" customHeight="1">
      <c r="A139" s="129" t="s">
        <v>1133</v>
      </c>
      <c r="B139" s="129" t="s">
        <v>230</v>
      </c>
      <c r="C139" s="129" t="s">
        <v>512</v>
      </c>
      <c r="D139" s="118">
        <v>1979</v>
      </c>
      <c r="E139" s="118">
        <v>43</v>
      </c>
      <c r="F139" s="2">
        <v>1125.24</v>
      </c>
      <c r="G139" s="116">
        <v>4</v>
      </c>
      <c r="H139" s="125" t="s">
        <v>1780</v>
      </c>
      <c r="I139" s="129" t="s">
        <v>1780</v>
      </c>
      <c r="J139" s="129" t="s">
        <v>244</v>
      </c>
      <c r="K139" s="125" t="s">
        <v>2359</v>
      </c>
      <c r="L139" s="125" t="s">
        <v>2359</v>
      </c>
      <c r="M139" s="125" t="s">
        <v>232</v>
      </c>
      <c r="N139" s="129" t="s">
        <v>717</v>
      </c>
      <c r="O139" s="129" t="s">
        <v>1122</v>
      </c>
      <c r="P139" s="24" t="s">
        <v>1689</v>
      </c>
      <c r="Q139" s="122" t="s">
        <v>1678</v>
      </c>
      <c r="R139" s="10">
        <v>20</v>
      </c>
      <c r="S139" s="25">
        <v>50</v>
      </c>
      <c r="T139" s="129"/>
    </row>
    <row r="140" spans="1:20" s="117" customFormat="1" ht="29.25" customHeight="1">
      <c r="A140" s="129" t="s">
        <v>1502</v>
      </c>
      <c r="B140" s="129" t="s">
        <v>230</v>
      </c>
      <c r="C140" s="129" t="s">
        <v>1503</v>
      </c>
      <c r="D140" s="118">
        <v>1994</v>
      </c>
      <c r="E140" s="118">
        <v>28</v>
      </c>
      <c r="F140" s="2">
        <v>1567.5</v>
      </c>
      <c r="G140" s="116">
        <v>2</v>
      </c>
      <c r="H140" s="125" t="s">
        <v>1780</v>
      </c>
      <c r="I140" s="129" t="s">
        <v>1780</v>
      </c>
      <c r="J140" s="129" t="s">
        <v>235</v>
      </c>
      <c r="K140" s="125" t="s">
        <v>231</v>
      </c>
      <c r="L140" s="125" t="s">
        <v>231</v>
      </c>
      <c r="M140" s="125" t="s">
        <v>232</v>
      </c>
      <c r="N140" s="129" t="s">
        <v>717</v>
      </c>
      <c r="O140" s="129" t="s">
        <v>1122</v>
      </c>
      <c r="P140" s="24" t="s">
        <v>1689</v>
      </c>
      <c r="Q140" s="122" t="s">
        <v>1678</v>
      </c>
      <c r="R140" s="10">
        <v>20</v>
      </c>
      <c r="S140" s="25">
        <v>75</v>
      </c>
      <c r="T140" s="129"/>
    </row>
    <row r="141" spans="1:20" s="117" customFormat="1" ht="29.25" customHeight="1">
      <c r="A141" s="129" t="s">
        <v>997</v>
      </c>
      <c r="B141" s="129" t="s">
        <v>230</v>
      </c>
      <c r="C141" s="129" t="s">
        <v>81</v>
      </c>
      <c r="D141" s="118">
        <v>2003</v>
      </c>
      <c r="E141" s="118">
        <v>19</v>
      </c>
      <c r="F141" s="2">
        <v>1246.5</v>
      </c>
      <c r="G141" s="116">
        <v>1</v>
      </c>
      <c r="H141" s="125" t="s">
        <v>1780</v>
      </c>
      <c r="I141" s="129" t="s">
        <v>1780</v>
      </c>
      <c r="J141" s="129" t="s">
        <v>235</v>
      </c>
      <c r="K141" s="125" t="s">
        <v>231</v>
      </c>
      <c r="L141" s="125" t="s">
        <v>231</v>
      </c>
      <c r="M141" s="125" t="s">
        <v>232</v>
      </c>
      <c r="N141" s="129" t="s">
        <v>717</v>
      </c>
      <c r="O141" s="129" t="s">
        <v>1122</v>
      </c>
      <c r="P141" s="24" t="s">
        <v>1689</v>
      </c>
      <c r="Q141" s="122" t="s">
        <v>1678</v>
      </c>
      <c r="R141" s="10">
        <v>21</v>
      </c>
      <c r="S141" s="25">
        <v>66.67</v>
      </c>
      <c r="T141" s="129"/>
    </row>
    <row r="142" spans="1:20" s="117" customFormat="1" ht="29.25" customHeight="1">
      <c r="A142" s="129" t="s">
        <v>916</v>
      </c>
      <c r="B142" s="129" t="s">
        <v>230</v>
      </c>
      <c r="C142" s="129" t="s">
        <v>81</v>
      </c>
      <c r="D142" s="118">
        <v>1978</v>
      </c>
      <c r="E142" s="118">
        <v>44</v>
      </c>
      <c r="F142" s="2">
        <v>384.3</v>
      </c>
      <c r="G142" s="116">
        <v>1</v>
      </c>
      <c r="H142" s="125" t="s">
        <v>1780</v>
      </c>
      <c r="I142" s="129" t="s">
        <v>1780</v>
      </c>
      <c r="J142" s="129" t="s">
        <v>235</v>
      </c>
      <c r="K142" s="125" t="s">
        <v>234</v>
      </c>
      <c r="L142" s="125" t="s">
        <v>231</v>
      </c>
      <c r="M142" s="125" t="s">
        <v>232</v>
      </c>
      <c r="N142" s="129" t="s">
        <v>717</v>
      </c>
      <c r="O142" s="129" t="s">
        <v>1122</v>
      </c>
      <c r="P142" s="24" t="s">
        <v>1689</v>
      </c>
      <c r="Q142" s="122" t="s">
        <v>1678</v>
      </c>
      <c r="R142" s="10">
        <v>6</v>
      </c>
      <c r="S142" s="25">
        <v>100</v>
      </c>
      <c r="T142" s="129"/>
    </row>
    <row r="143" spans="1:20" s="117" customFormat="1" ht="29.25" customHeight="1">
      <c r="A143" s="129" t="s">
        <v>325</v>
      </c>
      <c r="B143" s="129" t="s">
        <v>230</v>
      </c>
      <c r="C143" s="129" t="s">
        <v>81</v>
      </c>
      <c r="D143" s="118">
        <v>2004</v>
      </c>
      <c r="E143" s="118">
        <v>18</v>
      </c>
      <c r="F143" s="2">
        <v>3650.5</v>
      </c>
      <c r="G143" s="116">
        <v>4</v>
      </c>
      <c r="H143" s="125" t="s">
        <v>1780</v>
      </c>
      <c r="I143" s="129" t="s">
        <v>1780</v>
      </c>
      <c r="J143" s="129" t="s">
        <v>235</v>
      </c>
      <c r="K143" s="125" t="s">
        <v>234</v>
      </c>
      <c r="L143" s="125" t="s">
        <v>231</v>
      </c>
      <c r="M143" s="125" t="s">
        <v>232</v>
      </c>
      <c r="N143" s="129" t="s">
        <v>717</v>
      </c>
      <c r="O143" s="129" t="s">
        <v>1122</v>
      </c>
      <c r="P143" s="24" t="s">
        <v>1689</v>
      </c>
      <c r="Q143" s="122" t="s">
        <v>1678</v>
      </c>
      <c r="R143" s="10">
        <v>48</v>
      </c>
      <c r="S143" s="25">
        <v>85.42</v>
      </c>
      <c r="T143" s="129"/>
    </row>
    <row r="144" spans="1:20" s="117" customFormat="1" ht="29.25" customHeight="1">
      <c r="A144" s="129" t="s">
        <v>1615</v>
      </c>
      <c r="B144" s="129" t="s">
        <v>230</v>
      </c>
      <c r="C144" s="129" t="s">
        <v>81</v>
      </c>
      <c r="D144" s="118">
        <v>1985</v>
      </c>
      <c r="E144" s="118">
        <v>37</v>
      </c>
      <c r="F144" s="2">
        <v>425.1</v>
      </c>
      <c r="G144" s="116">
        <v>1</v>
      </c>
      <c r="H144" s="125" t="s">
        <v>1780</v>
      </c>
      <c r="I144" s="129" t="s">
        <v>1780</v>
      </c>
      <c r="J144" s="129" t="s">
        <v>235</v>
      </c>
      <c r="K144" s="125" t="s">
        <v>231</v>
      </c>
      <c r="L144" s="125" t="s">
        <v>231</v>
      </c>
      <c r="M144" s="125" t="s">
        <v>232</v>
      </c>
      <c r="N144" s="129" t="s">
        <v>717</v>
      </c>
      <c r="O144" s="129" t="s">
        <v>1122</v>
      </c>
      <c r="P144" s="24" t="s">
        <v>1689</v>
      </c>
      <c r="Q144" s="122" t="s">
        <v>1678</v>
      </c>
      <c r="R144" s="10">
        <v>6</v>
      </c>
      <c r="S144" s="25">
        <v>66.67</v>
      </c>
      <c r="T144" s="129"/>
    </row>
    <row r="145" spans="1:20" s="117" customFormat="1" ht="29.25" customHeight="1">
      <c r="A145" s="129" t="s">
        <v>3253</v>
      </c>
      <c r="B145" s="129" t="s">
        <v>230</v>
      </c>
      <c r="C145" s="129" t="s">
        <v>1359</v>
      </c>
      <c r="D145" s="118">
        <v>2012</v>
      </c>
      <c r="E145" s="118">
        <v>10</v>
      </c>
      <c r="F145" s="2">
        <v>1649.07</v>
      </c>
      <c r="G145" s="116">
        <v>1</v>
      </c>
      <c r="H145" s="125" t="s">
        <v>1780</v>
      </c>
      <c r="I145" s="129" t="s">
        <v>1780</v>
      </c>
      <c r="J145" s="129" t="s">
        <v>247</v>
      </c>
      <c r="K145" s="125" t="s">
        <v>231</v>
      </c>
      <c r="L145" s="125" t="s">
        <v>231</v>
      </c>
      <c r="M145" s="125" t="s">
        <v>232</v>
      </c>
      <c r="N145" s="129" t="s">
        <v>717</v>
      </c>
      <c r="O145" s="129" t="s">
        <v>1122</v>
      </c>
      <c r="P145" s="24" t="s">
        <v>1689</v>
      </c>
      <c r="Q145" s="122" t="s">
        <v>1678</v>
      </c>
      <c r="R145" s="10">
        <v>21</v>
      </c>
      <c r="S145" s="25">
        <v>100</v>
      </c>
      <c r="T145" s="129"/>
    </row>
    <row r="146" spans="1:20" s="117" customFormat="1" ht="29.25" customHeight="1">
      <c r="A146" s="129" t="s">
        <v>688</v>
      </c>
      <c r="B146" s="129" t="s">
        <v>230</v>
      </c>
      <c r="C146" s="129" t="s">
        <v>1359</v>
      </c>
      <c r="D146" s="118">
        <v>1996</v>
      </c>
      <c r="E146" s="118">
        <v>26</v>
      </c>
      <c r="F146" s="2">
        <v>4354.5</v>
      </c>
      <c r="G146" s="116">
        <v>3</v>
      </c>
      <c r="H146" s="125" t="s">
        <v>1780</v>
      </c>
      <c r="I146" s="129" t="s">
        <v>1780</v>
      </c>
      <c r="J146" s="129" t="s">
        <v>235</v>
      </c>
      <c r="K146" s="125" t="s">
        <v>231</v>
      </c>
      <c r="L146" s="125" t="s">
        <v>231</v>
      </c>
      <c r="M146" s="125" t="s">
        <v>232</v>
      </c>
      <c r="N146" s="129" t="s">
        <v>717</v>
      </c>
      <c r="O146" s="129" t="s">
        <v>1122</v>
      </c>
      <c r="P146" s="24" t="s">
        <v>3897</v>
      </c>
      <c r="Q146" s="122" t="s">
        <v>1661</v>
      </c>
      <c r="R146" s="10">
        <v>47</v>
      </c>
      <c r="S146" s="25">
        <v>100</v>
      </c>
      <c r="T146" s="129"/>
    </row>
    <row r="147" spans="1:20" s="117" customFormat="1" ht="29.25" customHeight="1">
      <c r="A147" s="129" t="s">
        <v>695</v>
      </c>
      <c r="B147" s="129" t="s">
        <v>230</v>
      </c>
      <c r="C147" s="129" t="s">
        <v>828</v>
      </c>
      <c r="D147" s="118">
        <v>2019</v>
      </c>
      <c r="E147" s="118">
        <v>3</v>
      </c>
      <c r="F147" s="2">
        <v>1088.82</v>
      </c>
      <c r="G147" s="116">
        <v>1</v>
      </c>
      <c r="H147" s="125" t="s">
        <v>1780</v>
      </c>
      <c r="I147" s="129" t="s">
        <v>1780</v>
      </c>
      <c r="J147" s="129" t="s">
        <v>235</v>
      </c>
      <c r="K147" s="125" t="s">
        <v>231</v>
      </c>
      <c r="L147" s="125" t="s">
        <v>231</v>
      </c>
      <c r="M147" s="125" t="s">
        <v>232</v>
      </c>
      <c r="N147" s="129" t="s">
        <v>717</v>
      </c>
      <c r="O147" s="129" t="s">
        <v>1122</v>
      </c>
      <c r="P147" s="24" t="s">
        <v>1689</v>
      </c>
      <c r="Q147" s="122" t="s">
        <v>1678</v>
      </c>
      <c r="R147" s="10">
        <v>15</v>
      </c>
      <c r="S147" s="25">
        <v>93.33</v>
      </c>
      <c r="T147" s="129"/>
    </row>
    <row r="148" spans="1:20" s="117" customFormat="1" ht="29.25" customHeight="1">
      <c r="A148" s="129" t="s">
        <v>3265</v>
      </c>
      <c r="B148" s="129" t="s">
        <v>230</v>
      </c>
      <c r="C148" s="129" t="s">
        <v>828</v>
      </c>
      <c r="D148" s="118">
        <v>1983</v>
      </c>
      <c r="E148" s="118">
        <v>39</v>
      </c>
      <c r="F148" s="2">
        <v>312.48</v>
      </c>
      <c r="G148" s="116">
        <v>1</v>
      </c>
      <c r="H148" s="125" t="s">
        <v>1780</v>
      </c>
      <c r="I148" s="129" t="s">
        <v>1780</v>
      </c>
      <c r="J148" s="129" t="s">
        <v>244</v>
      </c>
      <c r="K148" s="125" t="s">
        <v>231</v>
      </c>
      <c r="L148" s="125" t="s">
        <v>231</v>
      </c>
      <c r="M148" s="125" t="s">
        <v>232</v>
      </c>
      <c r="N148" s="129" t="s">
        <v>717</v>
      </c>
      <c r="O148" s="129" t="s">
        <v>1122</v>
      </c>
      <c r="P148" s="24" t="s">
        <v>1689</v>
      </c>
      <c r="Q148" s="122" t="s">
        <v>1678</v>
      </c>
      <c r="R148" s="10">
        <v>5</v>
      </c>
      <c r="S148" s="25">
        <v>80</v>
      </c>
      <c r="T148" s="129"/>
    </row>
    <row r="149" spans="1:20" s="117" customFormat="1" ht="29.25" customHeight="1">
      <c r="A149" s="129" t="s">
        <v>816</v>
      </c>
      <c r="B149" s="129" t="s">
        <v>230</v>
      </c>
      <c r="C149" s="129" t="s">
        <v>828</v>
      </c>
      <c r="D149" s="118">
        <v>1986</v>
      </c>
      <c r="E149" s="118">
        <v>36</v>
      </c>
      <c r="F149" s="2">
        <v>2619.36</v>
      </c>
      <c r="G149" s="116">
        <v>8</v>
      </c>
      <c r="H149" s="125" t="s">
        <v>1780</v>
      </c>
      <c r="I149" s="129" t="s">
        <v>1780</v>
      </c>
      <c r="J149" s="129" t="s">
        <v>677</v>
      </c>
      <c r="K149" s="125" t="s">
        <v>231</v>
      </c>
      <c r="L149" s="125" t="s">
        <v>231</v>
      </c>
      <c r="M149" s="125" t="s">
        <v>232</v>
      </c>
      <c r="N149" s="129" t="s">
        <v>717</v>
      </c>
      <c r="O149" s="129" t="s">
        <v>1122</v>
      </c>
      <c r="P149" s="24" t="s">
        <v>1689</v>
      </c>
      <c r="Q149" s="122" t="s">
        <v>1678</v>
      </c>
      <c r="R149" s="10">
        <v>41</v>
      </c>
      <c r="S149" s="25">
        <v>92.68</v>
      </c>
      <c r="T149" s="129"/>
    </row>
    <row r="150" spans="1:20" s="117" customFormat="1" ht="29.25" customHeight="1">
      <c r="A150" s="129" t="s">
        <v>1119</v>
      </c>
      <c r="B150" s="129" t="s">
        <v>230</v>
      </c>
      <c r="C150" s="129" t="s">
        <v>441</v>
      </c>
      <c r="D150" s="118">
        <v>2006</v>
      </c>
      <c r="E150" s="118">
        <v>16</v>
      </c>
      <c r="F150" s="2">
        <v>61810.860000000015</v>
      </c>
      <c r="G150" s="116">
        <v>39</v>
      </c>
      <c r="H150" s="125" t="s">
        <v>1780</v>
      </c>
      <c r="I150" s="129" t="s">
        <v>1780</v>
      </c>
      <c r="J150" s="129" t="s">
        <v>235</v>
      </c>
      <c r="K150" s="125" t="s">
        <v>234</v>
      </c>
      <c r="L150" s="125" t="s">
        <v>2359</v>
      </c>
      <c r="M150" s="125" t="s">
        <v>232</v>
      </c>
      <c r="N150" s="129" t="s">
        <v>717</v>
      </c>
      <c r="O150" s="129" t="s">
        <v>1122</v>
      </c>
      <c r="P150" s="24" t="s">
        <v>1689</v>
      </c>
      <c r="Q150" s="122" t="s">
        <v>1678</v>
      </c>
      <c r="R150" s="10">
        <v>1029</v>
      </c>
      <c r="S150" s="25">
        <v>85.03</v>
      </c>
      <c r="T150" s="129"/>
    </row>
    <row r="151" spans="1:20" s="117" customFormat="1" ht="29.25" customHeight="1">
      <c r="A151" s="129" t="s">
        <v>3254</v>
      </c>
      <c r="B151" s="129" t="s">
        <v>230</v>
      </c>
      <c r="C151" s="129" t="s">
        <v>441</v>
      </c>
      <c r="D151" s="118">
        <v>2008</v>
      </c>
      <c r="E151" s="118">
        <v>14</v>
      </c>
      <c r="F151" s="2">
        <v>3981.61</v>
      </c>
      <c r="G151" s="116">
        <v>1</v>
      </c>
      <c r="H151" s="125" t="s">
        <v>1780</v>
      </c>
      <c r="I151" s="129" t="s">
        <v>1780</v>
      </c>
      <c r="J151" s="129" t="s">
        <v>235</v>
      </c>
      <c r="K151" s="125" t="s">
        <v>231</v>
      </c>
      <c r="L151" s="125" t="s">
        <v>231</v>
      </c>
      <c r="M151" s="125" t="s">
        <v>232</v>
      </c>
      <c r="N151" s="129" t="s">
        <v>717</v>
      </c>
      <c r="O151" s="129" t="s">
        <v>1122</v>
      </c>
      <c r="P151" s="24" t="s">
        <v>1689</v>
      </c>
      <c r="Q151" s="122" t="s">
        <v>1678</v>
      </c>
      <c r="R151" s="10">
        <v>72</v>
      </c>
      <c r="S151" s="25">
        <v>98.61</v>
      </c>
      <c r="T151" s="129"/>
    </row>
    <row r="152" spans="1:20" s="117" customFormat="1" ht="29.25" customHeight="1">
      <c r="A152" s="129" t="s">
        <v>566</v>
      </c>
      <c r="B152" s="129" t="s">
        <v>230</v>
      </c>
      <c r="C152" s="129" t="s">
        <v>280</v>
      </c>
      <c r="D152" s="118">
        <v>1974</v>
      </c>
      <c r="E152" s="118">
        <v>48</v>
      </c>
      <c r="F152" s="2">
        <v>1455.12</v>
      </c>
      <c r="G152" s="116">
        <v>1</v>
      </c>
      <c r="H152" s="125" t="s">
        <v>1780</v>
      </c>
      <c r="I152" s="129" t="s">
        <v>1780</v>
      </c>
      <c r="J152" s="129" t="s">
        <v>235</v>
      </c>
      <c r="K152" s="125" t="s">
        <v>234</v>
      </c>
      <c r="L152" s="125" t="s">
        <v>231</v>
      </c>
      <c r="M152" s="125" t="s">
        <v>232</v>
      </c>
      <c r="N152" s="129" t="s">
        <v>717</v>
      </c>
      <c r="O152" s="129" t="s">
        <v>1122</v>
      </c>
      <c r="P152" s="24" t="s">
        <v>1689</v>
      </c>
      <c r="Q152" s="122" t="s">
        <v>1678</v>
      </c>
      <c r="R152" s="10">
        <v>24</v>
      </c>
      <c r="S152" s="25">
        <v>79.17</v>
      </c>
      <c r="T152" s="129"/>
    </row>
    <row r="153" spans="1:20" s="117" customFormat="1" ht="29.25" customHeight="1">
      <c r="A153" s="129" t="s">
        <v>1599</v>
      </c>
      <c r="B153" s="129" t="s">
        <v>230</v>
      </c>
      <c r="C153" s="129" t="s">
        <v>280</v>
      </c>
      <c r="D153" s="118">
        <v>1976</v>
      </c>
      <c r="E153" s="118">
        <v>46</v>
      </c>
      <c r="F153" s="2">
        <v>1277.28</v>
      </c>
      <c r="G153" s="116">
        <v>1</v>
      </c>
      <c r="H153" s="125" t="s">
        <v>1780</v>
      </c>
      <c r="I153" s="129" t="s">
        <v>1780</v>
      </c>
      <c r="J153" s="129" t="s">
        <v>235</v>
      </c>
      <c r="K153" s="125" t="s">
        <v>234</v>
      </c>
      <c r="L153" s="125" t="s">
        <v>234</v>
      </c>
      <c r="M153" s="125" t="s">
        <v>232</v>
      </c>
      <c r="N153" s="129" t="s">
        <v>717</v>
      </c>
      <c r="O153" s="129" t="s">
        <v>1122</v>
      </c>
      <c r="P153" s="24" t="s">
        <v>1689</v>
      </c>
      <c r="Q153" s="122" t="s">
        <v>1678</v>
      </c>
      <c r="R153" s="10">
        <v>24</v>
      </c>
      <c r="S153" s="25">
        <v>79.17</v>
      </c>
      <c r="T153" s="129"/>
    </row>
    <row r="154" spans="1:20" s="117" customFormat="1" ht="29.25" customHeight="1">
      <c r="A154" s="129" t="s">
        <v>931</v>
      </c>
      <c r="B154" s="129" t="s">
        <v>230</v>
      </c>
      <c r="C154" s="129" t="s">
        <v>280</v>
      </c>
      <c r="D154" s="118">
        <v>1976</v>
      </c>
      <c r="E154" s="118">
        <v>46</v>
      </c>
      <c r="F154" s="2">
        <v>1780.8</v>
      </c>
      <c r="G154" s="116">
        <v>1</v>
      </c>
      <c r="H154" s="125" t="s">
        <v>1780</v>
      </c>
      <c r="I154" s="129" t="s">
        <v>1780</v>
      </c>
      <c r="J154" s="129" t="s">
        <v>235</v>
      </c>
      <c r="K154" s="125" t="s">
        <v>234</v>
      </c>
      <c r="L154" s="125" t="s">
        <v>245</v>
      </c>
      <c r="M154" s="125" t="s">
        <v>232</v>
      </c>
      <c r="N154" s="129" t="s">
        <v>717</v>
      </c>
      <c r="O154" s="129" t="s">
        <v>1122</v>
      </c>
      <c r="P154" s="24" t="s">
        <v>1689</v>
      </c>
      <c r="Q154" s="122" t="s">
        <v>1678</v>
      </c>
      <c r="R154" s="10">
        <v>30</v>
      </c>
      <c r="S154" s="25">
        <v>63.33</v>
      </c>
      <c r="T154" s="129"/>
    </row>
    <row r="155" spans="1:20" s="117" customFormat="1" ht="29.25" customHeight="1">
      <c r="A155" s="129" t="s">
        <v>1606</v>
      </c>
      <c r="B155" s="129" t="s">
        <v>230</v>
      </c>
      <c r="C155" s="129" t="s">
        <v>280</v>
      </c>
      <c r="D155" s="118">
        <v>1978</v>
      </c>
      <c r="E155" s="118">
        <v>44</v>
      </c>
      <c r="F155" s="2">
        <v>1024.8</v>
      </c>
      <c r="G155" s="116">
        <v>1</v>
      </c>
      <c r="H155" s="125" t="s">
        <v>1780</v>
      </c>
      <c r="I155" s="129" t="s">
        <v>1780</v>
      </c>
      <c r="J155" s="129" t="s">
        <v>235</v>
      </c>
      <c r="K155" s="125" t="s">
        <v>234</v>
      </c>
      <c r="L155" s="125" t="s">
        <v>231</v>
      </c>
      <c r="M155" s="125" t="s">
        <v>232</v>
      </c>
      <c r="N155" s="129" t="s">
        <v>717</v>
      </c>
      <c r="O155" s="129" t="s">
        <v>1122</v>
      </c>
      <c r="P155" s="24" t="s">
        <v>1689</v>
      </c>
      <c r="Q155" s="122" t="s">
        <v>1678</v>
      </c>
      <c r="R155" s="10">
        <v>16</v>
      </c>
      <c r="S155" s="25">
        <v>93.75</v>
      </c>
      <c r="T155" s="129"/>
    </row>
    <row r="156" spans="1:20" s="117" customFormat="1" ht="29.25" customHeight="1">
      <c r="A156" s="129" t="s">
        <v>326</v>
      </c>
      <c r="B156" s="129" t="s">
        <v>230</v>
      </c>
      <c r="C156" s="129" t="s">
        <v>280</v>
      </c>
      <c r="D156" s="118">
        <v>1986</v>
      </c>
      <c r="E156" s="118">
        <v>36</v>
      </c>
      <c r="F156" s="2">
        <v>1284.5999999999999</v>
      </c>
      <c r="G156" s="116">
        <v>2</v>
      </c>
      <c r="H156" s="125" t="s">
        <v>1780</v>
      </c>
      <c r="I156" s="129" t="s">
        <v>1780</v>
      </c>
      <c r="J156" s="129" t="s">
        <v>235</v>
      </c>
      <c r="K156" s="125" t="s">
        <v>231</v>
      </c>
      <c r="L156" s="125" t="s">
        <v>231</v>
      </c>
      <c r="M156" s="125" t="s">
        <v>232</v>
      </c>
      <c r="N156" s="129" t="s">
        <v>717</v>
      </c>
      <c r="O156" s="129" t="s">
        <v>1122</v>
      </c>
      <c r="P156" s="24" t="s">
        <v>3897</v>
      </c>
      <c r="Q156" s="122" t="s">
        <v>1661</v>
      </c>
      <c r="R156" s="10">
        <v>18</v>
      </c>
      <c r="S156" s="25">
        <v>72.22</v>
      </c>
      <c r="T156" s="129"/>
    </row>
    <row r="157" spans="1:20" s="117" customFormat="1" ht="29.25" customHeight="1">
      <c r="A157" s="129" t="s">
        <v>847</v>
      </c>
      <c r="B157" s="129" t="s">
        <v>230</v>
      </c>
      <c r="C157" s="129" t="s">
        <v>280</v>
      </c>
      <c r="D157" s="118">
        <v>1990</v>
      </c>
      <c r="E157" s="118">
        <v>32</v>
      </c>
      <c r="F157" s="2">
        <v>2022.9600000000003</v>
      </c>
      <c r="G157" s="116">
        <v>5</v>
      </c>
      <c r="H157" s="125" t="s">
        <v>1780</v>
      </c>
      <c r="I157" s="129" t="s">
        <v>1780</v>
      </c>
      <c r="J157" s="129" t="s">
        <v>235</v>
      </c>
      <c r="K157" s="125" t="s">
        <v>231</v>
      </c>
      <c r="L157" s="125" t="s">
        <v>231</v>
      </c>
      <c r="M157" s="125" t="s">
        <v>232</v>
      </c>
      <c r="N157" s="129" t="s">
        <v>717</v>
      </c>
      <c r="O157" s="129" t="s">
        <v>1122</v>
      </c>
      <c r="P157" s="24" t="s">
        <v>3897</v>
      </c>
      <c r="Q157" s="122" t="s">
        <v>1661</v>
      </c>
      <c r="R157" s="10">
        <v>27</v>
      </c>
      <c r="S157" s="25">
        <v>77.78</v>
      </c>
      <c r="T157" s="129"/>
    </row>
    <row r="158" spans="1:20" s="117" customFormat="1" ht="29.25" customHeight="1">
      <c r="A158" s="129" t="s">
        <v>327</v>
      </c>
      <c r="B158" s="129" t="s">
        <v>230</v>
      </c>
      <c r="C158" s="129" t="s">
        <v>280</v>
      </c>
      <c r="D158" s="118">
        <v>1988</v>
      </c>
      <c r="E158" s="118">
        <v>34</v>
      </c>
      <c r="F158" s="2">
        <v>1072.93</v>
      </c>
      <c r="G158" s="116">
        <v>5</v>
      </c>
      <c r="H158" s="125" t="s">
        <v>1780</v>
      </c>
      <c r="I158" s="129" t="s">
        <v>1780</v>
      </c>
      <c r="J158" s="129" t="s">
        <v>235</v>
      </c>
      <c r="K158" s="125" t="s">
        <v>231</v>
      </c>
      <c r="L158" s="125" t="s">
        <v>231</v>
      </c>
      <c r="M158" s="125" t="s">
        <v>232</v>
      </c>
      <c r="N158" s="129" t="s">
        <v>717</v>
      </c>
      <c r="O158" s="129" t="s">
        <v>1122</v>
      </c>
      <c r="P158" s="24" t="s">
        <v>3897</v>
      </c>
      <c r="Q158" s="122" t="s">
        <v>1661</v>
      </c>
      <c r="R158" s="10">
        <v>16</v>
      </c>
      <c r="S158" s="25">
        <v>43.75</v>
      </c>
      <c r="T158" s="129"/>
    </row>
    <row r="159" spans="1:20" s="117" customFormat="1" ht="29.25" customHeight="1">
      <c r="A159" s="129" t="s">
        <v>329</v>
      </c>
      <c r="B159" s="129" t="s">
        <v>230</v>
      </c>
      <c r="C159" s="129" t="s">
        <v>280</v>
      </c>
      <c r="D159" s="118">
        <v>1989</v>
      </c>
      <c r="E159" s="118">
        <v>33</v>
      </c>
      <c r="F159" s="2">
        <v>825.81999999999994</v>
      </c>
      <c r="G159" s="116">
        <v>3</v>
      </c>
      <c r="H159" s="125" t="s">
        <v>1780</v>
      </c>
      <c r="I159" s="129" t="s">
        <v>1780</v>
      </c>
      <c r="J159" s="129" t="s">
        <v>244</v>
      </c>
      <c r="K159" s="125" t="s">
        <v>231</v>
      </c>
      <c r="L159" s="125" t="s">
        <v>231</v>
      </c>
      <c r="M159" s="125" t="s">
        <v>232</v>
      </c>
      <c r="N159" s="129" t="s">
        <v>717</v>
      </c>
      <c r="O159" s="129" t="s">
        <v>1122</v>
      </c>
      <c r="P159" s="24" t="s">
        <v>3897</v>
      </c>
      <c r="Q159" s="122" t="s">
        <v>1661</v>
      </c>
      <c r="R159" s="10">
        <v>12</v>
      </c>
      <c r="S159" s="25">
        <v>91.67</v>
      </c>
      <c r="T159" s="129"/>
    </row>
    <row r="160" spans="1:20" s="117" customFormat="1" ht="29.25" customHeight="1">
      <c r="A160" s="129" t="s">
        <v>904</v>
      </c>
      <c r="B160" s="129" t="s">
        <v>230</v>
      </c>
      <c r="C160" s="129" t="s">
        <v>280</v>
      </c>
      <c r="D160" s="118">
        <v>1989</v>
      </c>
      <c r="E160" s="118">
        <v>33</v>
      </c>
      <c r="F160" s="2">
        <v>3595.34</v>
      </c>
      <c r="G160" s="116">
        <v>4</v>
      </c>
      <c r="H160" s="125" t="s">
        <v>1780</v>
      </c>
      <c r="I160" s="129" t="s">
        <v>1780</v>
      </c>
      <c r="J160" s="129" t="s">
        <v>235</v>
      </c>
      <c r="K160" s="125" t="s">
        <v>231</v>
      </c>
      <c r="L160" s="125" t="s">
        <v>231</v>
      </c>
      <c r="M160" s="125" t="s">
        <v>232</v>
      </c>
      <c r="N160" s="129" t="s">
        <v>717</v>
      </c>
      <c r="O160" s="129" t="s">
        <v>1122</v>
      </c>
      <c r="P160" s="24" t="s">
        <v>3897</v>
      </c>
      <c r="Q160" s="122" t="s">
        <v>1661</v>
      </c>
      <c r="R160" s="10">
        <v>50</v>
      </c>
      <c r="S160" s="25">
        <v>76</v>
      </c>
      <c r="T160" s="129"/>
    </row>
    <row r="161" spans="1:20" s="117" customFormat="1" ht="29.25" customHeight="1">
      <c r="A161" s="129" t="s">
        <v>1650</v>
      </c>
      <c r="B161" s="129" t="s">
        <v>230</v>
      </c>
      <c r="C161" s="129" t="s">
        <v>280</v>
      </c>
      <c r="D161" s="118">
        <v>1990</v>
      </c>
      <c r="E161" s="118">
        <v>32</v>
      </c>
      <c r="F161" s="2">
        <v>5419.03</v>
      </c>
      <c r="G161" s="116">
        <v>2</v>
      </c>
      <c r="H161" s="125" t="s">
        <v>233</v>
      </c>
      <c r="I161" s="129" t="s">
        <v>1650</v>
      </c>
      <c r="J161" s="129" t="s">
        <v>247</v>
      </c>
      <c r="K161" s="125" t="s">
        <v>231</v>
      </c>
      <c r="L161" s="125" t="s">
        <v>231</v>
      </c>
      <c r="M161" s="125" t="s">
        <v>232</v>
      </c>
      <c r="N161" s="129" t="s">
        <v>717</v>
      </c>
      <c r="O161" s="129" t="s">
        <v>1122</v>
      </c>
      <c r="P161" s="24" t="s">
        <v>3897</v>
      </c>
      <c r="Q161" s="122" t="s">
        <v>1661</v>
      </c>
      <c r="R161" s="10">
        <v>64</v>
      </c>
      <c r="S161" s="25">
        <v>87.5</v>
      </c>
      <c r="T161" s="129"/>
    </row>
    <row r="162" spans="1:20" s="117" customFormat="1" ht="29.25" customHeight="1">
      <c r="A162" s="129" t="s">
        <v>333</v>
      </c>
      <c r="B162" s="129" t="s">
        <v>230</v>
      </c>
      <c r="C162" s="129" t="s">
        <v>280</v>
      </c>
      <c r="D162" s="118">
        <v>1990</v>
      </c>
      <c r="E162" s="118">
        <v>32</v>
      </c>
      <c r="F162" s="2">
        <v>2316.1</v>
      </c>
      <c r="G162" s="116">
        <v>3</v>
      </c>
      <c r="H162" s="125" t="s">
        <v>1780</v>
      </c>
      <c r="I162" s="129" t="s">
        <v>1780</v>
      </c>
      <c r="J162" s="129" t="s">
        <v>235</v>
      </c>
      <c r="K162" s="125" t="s">
        <v>231</v>
      </c>
      <c r="L162" s="125" t="s">
        <v>231</v>
      </c>
      <c r="M162" s="125" t="s">
        <v>232</v>
      </c>
      <c r="N162" s="129" t="s">
        <v>717</v>
      </c>
      <c r="O162" s="129" t="s">
        <v>1122</v>
      </c>
      <c r="P162" s="24" t="s">
        <v>3897</v>
      </c>
      <c r="Q162" s="122" t="s">
        <v>1661</v>
      </c>
      <c r="R162" s="10">
        <v>31</v>
      </c>
      <c r="S162" s="25">
        <v>80.650000000000006</v>
      </c>
      <c r="T162" s="129"/>
    </row>
    <row r="163" spans="1:20" s="117" customFormat="1" ht="29.25" customHeight="1">
      <c r="A163" s="129" t="s">
        <v>331</v>
      </c>
      <c r="B163" s="129" t="s">
        <v>230</v>
      </c>
      <c r="C163" s="129" t="s">
        <v>280</v>
      </c>
      <c r="D163" s="118">
        <v>1991</v>
      </c>
      <c r="E163" s="118">
        <v>31</v>
      </c>
      <c r="F163" s="2">
        <v>2585.79</v>
      </c>
      <c r="G163" s="116">
        <v>6</v>
      </c>
      <c r="H163" s="125" t="s">
        <v>1780</v>
      </c>
      <c r="I163" s="129" t="s">
        <v>1780</v>
      </c>
      <c r="J163" s="129" t="s">
        <v>235</v>
      </c>
      <c r="K163" s="125" t="s">
        <v>231</v>
      </c>
      <c r="L163" s="125" t="s">
        <v>231</v>
      </c>
      <c r="M163" s="125" t="s">
        <v>232</v>
      </c>
      <c r="N163" s="129" t="s">
        <v>717</v>
      </c>
      <c r="O163" s="129" t="s">
        <v>1122</v>
      </c>
      <c r="P163" s="24" t="s">
        <v>3897</v>
      </c>
      <c r="Q163" s="122" t="s">
        <v>1661</v>
      </c>
      <c r="R163" s="10">
        <v>36</v>
      </c>
      <c r="S163" s="25">
        <v>75</v>
      </c>
      <c r="T163" s="129"/>
    </row>
    <row r="164" spans="1:20" s="117" customFormat="1" ht="29.25" customHeight="1">
      <c r="A164" s="129" t="s">
        <v>332</v>
      </c>
      <c r="B164" s="129" t="s">
        <v>230</v>
      </c>
      <c r="C164" s="129" t="s">
        <v>280</v>
      </c>
      <c r="D164" s="118">
        <v>1991</v>
      </c>
      <c r="E164" s="118">
        <v>31</v>
      </c>
      <c r="F164" s="2">
        <v>1783.6000000000004</v>
      </c>
      <c r="G164" s="116">
        <v>11</v>
      </c>
      <c r="H164" s="125" t="s">
        <v>1780</v>
      </c>
      <c r="I164" s="129" t="s">
        <v>1780</v>
      </c>
      <c r="J164" s="129" t="s">
        <v>235</v>
      </c>
      <c r="K164" s="125" t="s">
        <v>231</v>
      </c>
      <c r="L164" s="125" t="s">
        <v>231</v>
      </c>
      <c r="M164" s="125" t="s">
        <v>232</v>
      </c>
      <c r="N164" s="129" t="s">
        <v>717</v>
      </c>
      <c r="O164" s="129" t="s">
        <v>1122</v>
      </c>
      <c r="P164" s="24" t="s">
        <v>3897</v>
      </c>
      <c r="Q164" s="122" t="s">
        <v>1661</v>
      </c>
      <c r="R164" s="10">
        <v>26</v>
      </c>
      <c r="S164" s="25">
        <v>73.08</v>
      </c>
      <c r="T164" s="129"/>
    </row>
    <row r="165" spans="1:20" s="117" customFormat="1" ht="29.25" customHeight="1">
      <c r="A165" s="129" t="s">
        <v>334</v>
      </c>
      <c r="B165" s="129" t="s">
        <v>230</v>
      </c>
      <c r="C165" s="129" t="s">
        <v>280</v>
      </c>
      <c r="D165" s="118">
        <v>1992</v>
      </c>
      <c r="E165" s="118">
        <v>30</v>
      </c>
      <c r="F165" s="2">
        <v>1730.8600000000001</v>
      </c>
      <c r="G165" s="116">
        <v>3</v>
      </c>
      <c r="H165" s="125" t="s">
        <v>1780</v>
      </c>
      <c r="I165" s="129" t="s">
        <v>1780</v>
      </c>
      <c r="J165" s="129" t="s">
        <v>235</v>
      </c>
      <c r="K165" s="125" t="s">
        <v>231</v>
      </c>
      <c r="L165" s="125" t="s">
        <v>231</v>
      </c>
      <c r="M165" s="125" t="s">
        <v>232</v>
      </c>
      <c r="N165" s="129" t="s">
        <v>717</v>
      </c>
      <c r="O165" s="129" t="s">
        <v>1122</v>
      </c>
      <c r="P165" s="24" t="s">
        <v>3897</v>
      </c>
      <c r="Q165" s="122" t="s">
        <v>1661</v>
      </c>
      <c r="R165" s="10">
        <v>22</v>
      </c>
      <c r="S165" s="25">
        <v>81.819999999999993</v>
      </c>
      <c r="T165" s="129"/>
    </row>
    <row r="166" spans="1:20" s="117" customFormat="1" ht="29.25" customHeight="1">
      <c r="A166" s="129" t="s">
        <v>903</v>
      </c>
      <c r="B166" s="129" t="s">
        <v>230</v>
      </c>
      <c r="C166" s="129" t="s">
        <v>280</v>
      </c>
      <c r="D166" s="118">
        <v>1992</v>
      </c>
      <c r="E166" s="118">
        <v>30</v>
      </c>
      <c r="F166" s="2">
        <v>2694.98</v>
      </c>
      <c r="G166" s="116">
        <v>3</v>
      </c>
      <c r="H166" s="125" t="s">
        <v>1780</v>
      </c>
      <c r="I166" s="129" t="s">
        <v>1780</v>
      </c>
      <c r="J166" s="129" t="s">
        <v>235</v>
      </c>
      <c r="K166" s="125" t="s">
        <v>231</v>
      </c>
      <c r="L166" s="125" t="s">
        <v>231</v>
      </c>
      <c r="M166" s="125" t="s">
        <v>232</v>
      </c>
      <c r="N166" s="129" t="s">
        <v>717</v>
      </c>
      <c r="O166" s="129" t="s">
        <v>1122</v>
      </c>
      <c r="P166" s="24" t="s">
        <v>3897</v>
      </c>
      <c r="Q166" s="122" t="s">
        <v>1661</v>
      </c>
      <c r="R166" s="10">
        <v>36</v>
      </c>
      <c r="S166" s="25">
        <v>88.89</v>
      </c>
      <c r="T166" s="129"/>
    </row>
    <row r="167" spans="1:20" s="117" customFormat="1" ht="29.25" customHeight="1">
      <c r="A167" s="129" t="s">
        <v>565</v>
      </c>
      <c r="B167" s="129" t="s">
        <v>230</v>
      </c>
      <c r="C167" s="129" t="s">
        <v>280</v>
      </c>
      <c r="D167" s="118">
        <v>1992</v>
      </c>
      <c r="E167" s="118">
        <v>30</v>
      </c>
      <c r="F167" s="2">
        <v>450.33</v>
      </c>
      <c r="G167" s="116">
        <v>1</v>
      </c>
      <c r="H167" s="125" t="s">
        <v>1780</v>
      </c>
      <c r="I167" s="129" t="s">
        <v>1780</v>
      </c>
      <c r="J167" s="129" t="s">
        <v>235</v>
      </c>
      <c r="K167" s="125" t="s">
        <v>231</v>
      </c>
      <c r="L167" s="125" t="s">
        <v>231</v>
      </c>
      <c r="M167" s="125" t="s">
        <v>232</v>
      </c>
      <c r="N167" s="129" t="s">
        <v>717</v>
      </c>
      <c r="O167" s="129" t="s">
        <v>1122</v>
      </c>
      <c r="P167" s="24" t="s">
        <v>3897</v>
      </c>
      <c r="Q167" s="122" t="s">
        <v>1661</v>
      </c>
      <c r="R167" s="10">
        <v>6</v>
      </c>
      <c r="S167" s="25">
        <v>83.33</v>
      </c>
      <c r="T167" s="129"/>
    </row>
    <row r="168" spans="1:20" s="117" customFormat="1" ht="29.25" customHeight="1">
      <c r="A168" s="129" t="s">
        <v>564</v>
      </c>
      <c r="B168" s="129" t="s">
        <v>230</v>
      </c>
      <c r="C168" s="129" t="s">
        <v>280</v>
      </c>
      <c r="D168" s="118">
        <v>1992</v>
      </c>
      <c r="E168" s="118">
        <v>30</v>
      </c>
      <c r="F168" s="2">
        <v>450.33</v>
      </c>
      <c r="G168" s="116">
        <v>1</v>
      </c>
      <c r="H168" s="125" t="s">
        <v>1780</v>
      </c>
      <c r="I168" s="129" t="s">
        <v>1780</v>
      </c>
      <c r="J168" s="129" t="s">
        <v>235</v>
      </c>
      <c r="K168" s="125" t="s">
        <v>231</v>
      </c>
      <c r="L168" s="125" t="s">
        <v>231</v>
      </c>
      <c r="M168" s="125" t="s">
        <v>232</v>
      </c>
      <c r="N168" s="129" t="s">
        <v>717</v>
      </c>
      <c r="O168" s="129" t="s">
        <v>1122</v>
      </c>
      <c r="P168" s="24" t="s">
        <v>3897</v>
      </c>
      <c r="Q168" s="122" t="s">
        <v>1661</v>
      </c>
      <c r="R168" s="10">
        <v>6</v>
      </c>
      <c r="S168" s="25">
        <v>66.67</v>
      </c>
      <c r="T168" s="129"/>
    </row>
    <row r="169" spans="1:20" s="117" customFormat="1" ht="29.25" customHeight="1">
      <c r="A169" s="129" t="s">
        <v>330</v>
      </c>
      <c r="B169" s="129" t="s">
        <v>230</v>
      </c>
      <c r="C169" s="129" t="s">
        <v>280</v>
      </c>
      <c r="D169" s="118">
        <v>1993</v>
      </c>
      <c r="E169" s="118">
        <v>29</v>
      </c>
      <c r="F169" s="2">
        <v>4461.6600000000008</v>
      </c>
      <c r="G169" s="116">
        <v>4</v>
      </c>
      <c r="H169" s="125" t="s">
        <v>1780</v>
      </c>
      <c r="I169" s="129" t="s">
        <v>1780</v>
      </c>
      <c r="J169" s="129" t="s">
        <v>235</v>
      </c>
      <c r="K169" s="125" t="s">
        <v>231</v>
      </c>
      <c r="L169" s="125" t="s">
        <v>231</v>
      </c>
      <c r="M169" s="125" t="s">
        <v>232</v>
      </c>
      <c r="N169" s="129" t="s">
        <v>717</v>
      </c>
      <c r="O169" s="129" t="s">
        <v>1122</v>
      </c>
      <c r="P169" s="24" t="s">
        <v>3897</v>
      </c>
      <c r="Q169" s="122" t="s">
        <v>1661</v>
      </c>
      <c r="R169" s="10">
        <v>59</v>
      </c>
      <c r="S169" s="25">
        <v>83.05</v>
      </c>
      <c r="T169" s="129"/>
    </row>
    <row r="170" spans="1:20" s="117" customFormat="1" ht="29.25" customHeight="1">
      <c r="A170" s="129" t="s">
        <v>756</v>
      </c>
      <c r="B170" s="129" t="s">
        <v>230</v>
      </c>
      <c r="C170" s="129" t="s">
        <v>7</v>
      </c>
      <c r="D170" s="118">
        <v>1991</v>
      </c>
      <c r="E170" s="118">
        <v>31</v>
      </c>
      <c r="F170" s="2">
        <v>2186.9</v>
      </c>
      <c r="G170" s="116">
        <v>3</v>
      </c>
      <c r="H170" s="125" t="s">
        <v>1780</v>
      </c>
      <c r="I170" s="129" t="s">
        <v>1780</v>
      </c>
      <c r="J170" s="129" t="s">
        <v>677</v>
      </c>
      <c r="K170" s="125" t="s">
        <v>231</v>
      </c>
      <c r="L170" s="125" t="s">
        <v>231</v>
      </c>
      <c r="M170" s="125" t="s">
        <v>232</v>
      </c>
      <c r="N170" s="129" t="s">
        <v>717</v>
      </c>
      <c r="O170" s="129" t="s">
        <v>1122</v>
      </c>
      <c r="P170" s="24" t="s">
        <v>1689</v>
      </c>
      <c r="Q170" s="122" t="s">
        <v>1678</v>
      </c>
      <c r="R170" s="10">
        <v>30</v>
      </c>
      <c r="S170" s="25">
        <v>96.67</v>
      </c>
      <c r="T170" s="129"/>
    </row>
    <row r="171" spans="1:20" s="117" customFormat="1" ht="29.25" customHeight="1">
      <c r="A171" s="129" t="s">
        <v>755</v>
      </c>
      <c r="B171" s="129" t="s">
        <v>230</v>
      </c>
      <c r="C171" s="129" t="s">
        <v>7</v>
      </c>
      <c r="D171" s="118">
        <v>1978</v>
      </c>
      <c r="E171" s="118">
        <v>44</v>
      </c>
      <c r="F171" s="2">
        <v>473.12</v>
      </c>
      <c r="G171" s="116">
        <v>2</v>
      </c>
      <c r="H171" s="125" t="s">
        <v>1780</v>
      </c>
      <c r="I171" s="129" t="s">
        <v>1780</v>
      </c>
      <c r="J171" s="129" t="s">
        <v>244</v>
      </c>
      <c r="K171" s="125" t="s">
        <v>245</v>
      </c>
      <c r="L171" s="125" t="s">
        <v>246</v>
      </c>
      <c r="M171" s="125" t="s">
        <v>232</v>
      </c>
      <c r="N171" s="129" t="s">
        <v>717</v>
      </c>
      <c r="O171" s="129" t="s">
        <v>1122</v>
      </c>
      <c r="P171" s="24" t="s">
        <v>1689</v>
      </c>
      <c r="Q171" s="122" t="s">
        <v>1678</v>
      </c>
      <c r="R171" s="10">
        <v>8</v>
      </c>
      <c r="S171" s="25">
        <v>12.5</v>
      </c>
      <c r="T171" s="129"/>
    </row>
    <row r="172" spans="1:20" s="117" customFormat="1" ht="29.25" customHeight="1">
      <c r="A172" s="129" t="s">
        <v>694</v>
      </c>
      <c r="B172" s="129" t="s">
        <v>230</v>
      </c>
      <c r="C172" s="129" t="s">
        <v>691</v>
      </c>
      <c r="D172" s="118">
        <v>1973</v>
      </c>
      <c r="E172" s="118">
        <v>49</v>
      </c>
      <c r="F172" s="2">
        <v>491.29999999999995</v>
      </c>
      <c r="G172" s="116">
        <v>2</v>
      </c>
      <c r="H172" s="125" t="s">
        <v>1780</v>
      </c>
      <c r="I172" s="129" t="s">
        <v>1780</v>
      </c>
      <c r="J172" s="129" t="s">
        <v>244</v>
      </c>
      <c r="K172" s="125" t="s">
        <v>245</v>
      </c>
      <c r="L172" s="125" t="s">
        <v>246</v>
      </c>
      <c r="M172" s="125" t="s">
        <v>232</v>
      </c>
      <c r="N172" s="129" t="s">
        <v>717</v>
      </c>
      <c r="O172" s="129" t="s">
        <v>1122</v>
      </c>
      <c r="P172" s="24" t="s">
        <v>1689</v>
      </c>
      <c r="Q172" s="122" t="s">
        <v>1678</v>
      </c>
      <c r="R172" s="10">
        <v>10</v>
      </c>
      <c r="S172" s="25">
        <v>90</v>
      </c>
      <c r="T172" s="129"/>
    </row>
    <row r="173" spans="1:20" s="117" customFormat="1" ht="29.25" customHeight="1">
      <c r="A173" s="129" t="s">
        <v>3870</v>
      </c>
      <c r="B173" s="129" t="s">
        <v>230</v>
      </c>
      <c r="C173" s="129" t="s">
        <v>691</v>
      </c>
      <c r="D173" s="118">
        <v>2020</v>
      </c>
      <c r="E173" s="118">
        <v>2</v>
      </c>
      <c r="F173" s="2">
        <v>871.43</v>
      </c>
      <c r="G173" s="116">
        <v>1</v>
      </c>
      <c r="H173" s="125" t="s">
        <v>1780</v>
      </c>
      <c r="I173" s="129" t="s">
        <v>1780</v>
      </c>
      <c r="J173" s="129" t="s">
        <v>235</v>
      </c>
      <c r="K173" s="125" t="s">
        <v>231</v>
      </c>
      <c r="L173" s="125" t="s">
        <v>231</v>
      </c>
      <c r="M173" s="125" t="s">
        <v>232</v>
      </c>
      <c r="N173" s="129" t="s">
        <v>717</v>
      </c>
      <c r="O173" s="129" t="s">
        <v>1122</v>
      </c>
      <c r="P173" s="24" t="s">
        <v>1689</v>
      </c>
      <c r="Q173" s="122" t="s">
        <v>1678</v>
      </c>
      <c r="R173" s="10">
        <v>15</v>
      </c>
      <c r="S173" s="25">
        <v>93.33</v>
      </c>
      <c r="T173" s="129"/>
    </row>
    <row r="174" spans="1:20" s="117" customFormat="1" ht="29.25" customHeight="1">
      <c r="A174" s="129" t="s">
        <v>3258</v>
      </c>
      <c r="B174" s="129" t="s">
        <v>230</v>
      </c>
      <c r="C174" s="129" t="s">
        <v>691</v>
      </c>
      <c r="D174" s="118">
        <v>1978</v>
      </c>
      <c r="E174" s="118">
        <v>44</v>
      </c>
      <c r="F174" s="2">
        <v>236.56</v>
      </c>
      <c r="G174" s="116">
        <v>1</v>
      </c>
      <c r="H174" s="125" t="s">
        <v>1780</v>
      </c>
      <c r="I174" s="129" t="s">
        <v>1780</v>
      </c>
      <c r="J174" s="129" t="s">
        <v>244</v>
      </c>
      <c r="K174" s="125" t="s">
        <v>245</v>
      </c>
      <c r="L174" s="125" t="s">
        <v>246</v>
      </c>
      <c r="M174" s="125" t="s">
        <v>232</v>
      </c>
      <c r="N174" s="129" t="s">
        <v>717</v>
      </c>
      <c r="O174" s="129" t="s">
        <v>1122</v>
      </c>
      <c r="P174" s="24" t="s">
        <v>1689</v>
      </c>
      <c r="Q174" s="122" t="s">
        <v>1678</v>
      </c>
      <c r="R174" s="10">
        <v>4</v>
      </c>
      <c r="S174" s="25">
        <v>25</v>
      </c>
      <c r="T174" s="129"/>
    </row>
    <row r="175" spans="1:20" s="117" customFormat="1" ht="29.25" customHeight="1">
      <c r="A175" s="129" t="s">
        <v>3259</v>
      </c>
      <c r="B175" s="129" t="s">
        <v>230</v>
      </c>
      <c r="C175" s="129" t="s">
        <v>691</v>
      </c>
      <c r="D175" s="118">
        <v>1979</v>
      </c>
      <c r="E175" s="118">
        <v>43</v>
      </c>
      <c r="F175" s="2">
        <v>354.8</v>
      </c>
      <c r="G175" s="116">
        <v>1</v>
      </c>
      <c r="H175" s="125" t="s">
        <v>1780</v>
      </c>
      <c r="I175" s="129" t="s">
        <v>1780</v>
      </c>
      <c r="J175" s="129" t="s">
        <v>244</v>
      </c>
      <c r="K175" s="125" t="s">
        <v>245</v>
      </c>
      <c r="L175" s="125" t="s">
        <v>246</v>
      </c>
      <c r="M175" s="125" t="s">
        <v>232</v>
      </c>
      <c r="N175" s="129" t="s">
        <v>717</v>
      </c>
      <c r="O175" s="129" t="s">
        <v>1122</v>
      </c>
      <c r="P175" s="24" t="s">
        <v>1689</v>
      </c>
      <c r="Q175" s="122" t="s">
        <v>1678</v>
      </c>
      <c r="R175" s="10">
        <v>6</v>
      </c>
      <c r="S175" s="25">
        <v>16.669999999999998</v>
      </c>
      <c r="T175" s="129"/>
    </row>
    <row r="176" spans="1:20" s="117" customFormat="1" ht="29.25" customHeight="1">
      <c r="A176" s="129" t="s">
        <v>1161</v>
      </c>
      <c r="B176" s="129" t="s">
        <v>230</v>
      </c>
      <c r="C176" s="129" t="s">
        <v>1162</v>
      </c>
      <c r="D176" s="118">
        <v>1983</v>
      </c>
      <c r="E176" s="118">
        <v>39</v>
      </c>
      <c r="F176" s="2">
        <v>1051.52</v>
      </c>
      <c r="G176" s="116">
        <v>4</v>
      </c>
      <c r="H176" s="125" t="s">
        <v>1780</v>
      </c>
      <c r="I176" s="129" t="s">
        <v>1780</v>
      </c>
      <c r="J176" s="129" t="s">
        <v>677</v>
      </c>
      <c r="K176" s="125" t="s">
        <v>231</v>
      </c>
      <c r="L176" s="125" t="s">
        <v>231</v>
      </c>
      <c r="M176" s="125" t="s">
        <v>232</v>
      </c>
      <c r="N176" s="129" t="s">
        <v>717</v>
      </c>
      <c r="O176" s="129" t="s">
        <v>1122</v>
      </c>
      <c r="P176" s="24" t="s">
        <v>3897</v>
      </c>
      <c r="Q176" s="122" t="s">
        <v>1661</v>
      </c>
      <c r="R176" s="10">
        <v>16</v>
      </c>
      <c r="S176" s="25">
        <v>31.25</v>
      </c>
      <c r="T176" s="129"/>
    </row>
    <row r="177" spans="1:20" s="117" customFormat="1" ht="29.25" customHeight="1">
      <c r="A177" s="129" t="s">
        <v>1240</v>
      </c>
      <c r="B177" s="129" t="s">
        <v>230</v>
      </c>
      <c r="C177" s="129" t="s">
        <v>1241</v>
      </c>
      <c r="D177" s="118">
        <v>1994</v>
      </c>
      <c r="E177" s="118">
        <v>28</v>
      </c>
      <c r="F177" s="2">
        <v>3163.3</v>
      </c>
      <c r="G177" s="116">
        <v>4</v>
      </c>
      <c r="H177" s="125" t="s">
        <v>1780</v>
      </c>
      <c r="I177" s="129" t="s">
        <v>1780</v>
      </c>
      <c r="J177" s="129" t="s">
        <v>235</v>
      </c>
      <c r="K177" s="125" t="s">
        <v>231</v>
      </c>
      <c r="L177" s="125" t="s">
        <v>231</v>
      </c>
      <c r="M177" s="125" t="s">
        <v>232</v>
      </c>
      <c r="N177" s="129" t="s">
        <v>717</v>
      </c>
      <c r="O177" s="129" t="s">
        <v>1122</v>
      </c>
      <c r="P177" s="24" t="s">
        <v>1689</v>
      </c>
      <c r="Q177" s="122" t="s">
        <v>1678</v>
      </c>
      <c r="R177" s="10">
        <v>42</v>
      </c>
      <c r="S177" s="25">
        <v>92.86</v>
      </c>
      <c r="T177" s="129"/>
    </row>
    <row r="178" spans="1:20" s="117" customFormat="1" ht="29.25" customHeight="1">
      <c r="A178" s="129" t="s">
        <v>1607</v>
      </c>
      <c r="B178" s="129" t="s">
        <v>230</v>
      </c>
      <c r="C178" s="129" t="s">
        <v>1301</v>
      </c>
      <c r="D178" s="118">
        <v>2003</v>
      </c>
      <c r="E178" s="118">
        <v>19</v>
      </c>
      <c r="F178" s="2">
        <v>1780.8</v>
      </c>
      <c r="G178" s="116">
        <v>1</v>
      </c>
      <c r="H178" s="125" t="s">
        <v>1780</v>
      </c>
      <c r="I178" s="129" t="s">
        <v>1780</v>
      </c>
      <c r="J178" s="129" t="s">
        <v>235</v>
      </c>
      <c r="K178" s="125" t="s">
        <v>234</v>
      </c>
      <c r="L178" s="125" t="s">
        <v>231</v>
      </c>
      <c r="M178" s="125" t="s">
        <v>232</v>
      </c>
      <c r="N178" s="129" t="s">
        <v>717</v>
      </c>
      <c r="O178" s="129" t="s">
        <v>1122</v>
      </c>
      <c r="P178" s="24" t="s">
        <v>1689</v>
      </c>
      <c r="Q178" s="122" t="s">
        <v>1678</v>
      </c>
      <c r="R178" s="10">
        <v>30</v>
      </c>
      <c r="S178" s="25">
        <v>93.33</v>
      </c>
      <c r="T178" s="129"/>
    </row>
    <row r="179" spans="1:20" s="117" customFormat="1" ht="29.25" customHeight="1">
      <c r="A179" s="129" t="s">
        <v>3257</v>
      </c>
      <c r="B179" s="129" t="s">
        <v>230</v>
      </c>
      <c r="C179" s="129" t="s">
        <v>1301</v>
      </c>
      <c r="D179" s="118">
        <v>1978</v>
      </c>
      <c r="E179" s="118">
        <v>44</v>
      </c>
      <c r="F179" s="2">
        <v>1281</v>
      </c>
      <c r="G179" s="116">
        <v>1</v>
      </c>
      <c r="H179" s="125" t="s">
        <v>1780</v>
      </c>
      <c r="I179" s="129" t="s">
        <v>1780</v>
      </c>
      <c r="J179" s="129" t="s">
        <v>235</v>
      </c>
      <c r="K179" s="125" t="s">
        <v>234</v>
      </c>
      <c r="L179" s="125" t="s">
        <v>234</v>
      </c>
      <c r="M179" s="125" t="s">
        <v>232</v>
      </c>
      <c r="N179" s="129" t="s">
        <v>717</v>
      </c>
      <c r="O179" s="129" t="s">
        <v>1122</v>
      </c>
      <c r="P179" s="24" t="s">
        <v>1689</v>
      </c>
      <c r="Q179" s="122" t="s">
        <v>1678</v>
      </c>
      <c r="R179" s="10">
        <v>20</v>
      </c>
      <c r="S179" s="25">
        <v>75</v>
      </c>
      <c r="T179" s="129"/>
    </row>
    <row r="180" spans="1:20" s="117" customFormat="1" ht="29.25" customHeight="1">
      <c r="A180" s="129" t="s">
        <v>3260</v>
      </c>
      <c r="B180" s="129" t="s">
        <v>230</v>
      </c>
      <c r="C180" s="129" t="s">
        <v>1301</v>
      </c>
      <c r="D180" s="118">
        <v>1979</v>
      </c>
      <c r="E180" s="118">
        <v>43</v>
      </c>
      <c r="F180" s="2">
        <v>1281</v>
      </c>
      <c r="G180" s="116">
        <v>1</v>
      </c>
      <c r="H180" s="125" t="s">
        <v>1780</v>
      </c>
      <c r="I180" s="129" t="s">
        <v>1780</v>
      </c>
      <c r="J180" s="129" t="s">
        <v>235</v>
      </c>
      <c r="K180" s="125" t="s">
        <v>234</v>
      </c>
      <c r="L180" s="125" t="s">
        <v>234</v>
      </c>
      <c r="M180" s="125" t="s">
        <v>232</v>
      </c>
      <c r="N180" s="129" t="s">
        <v>717</v>
      </c>
      <c r="O180" s="129" t="s">
        <v>1122</v>
      </c>
      <c r="P180" s="24" t="s">
        <v>1689</v>
      </c>
      <c r="Q180" s="122" t="s">
        <v>1678</v>
      </c>
      <c r="R180" s="10">
        <v>20</v>
      </c>
      <c r="S180" s="25">
        <v>75</v>
      </c>
      <c r="T180" s="129"/>
    </row>
    <row r="181" spans="1:20" s="117" customFormat="1" ht="29.25" customHeight="1">
      <c r="A181" s="129" t="s">
        <v>1610</v>
      </c>
      <c r="B181" s="129" t="s">
        <v>230</v>
      </c>
      <c r="C181" s="129" t="s">
        <v>1311</v>
      </c>
      <c r="D181" s="118">
        <v>2003</v>
      </c>
      <c r="E181" s="118">
        <v>19</v>
      </c>
      <c r="F181" s="2">
        <v>1246.74</v>
      </c>
      <c r="G181" s="116">
        <v>2</v>
      </c>
      <c r="H181" s="125" t="s">
        <v>1780</v>
      </c>
      <c r="I181" s="129" t="s">
        <v>1780</v>
      </c>
      <c r="J181" s="129" t="s">
        <v>235</v>
      </c>
      <c r="K181" s="125" t="s">
        <v>231</v>
      </c>
      <c r="L181" s="125" t="s">
        <v>231</v>
      </c>
      <c r="M181" s="125" t="s">
        <v>232</v>
      </c>
      <c r="N181" s="129" t="s">
        <v>717</v>
      </c>
      <c r="O181" s="129" t="s">
        <v>1122</v>
      </c>
      <c r="P181" s="24" t="s">
        <v>1689</v>
      </c>
      <c r="Q181" s="122" t="s">
        <v>1678</v>
      </c>
      <c r="R181" s="10">
        <v>20</v>
      </c>
      <c r="S181" s="25">
        <v>80</v>
      </c>
      <c r="T181" s="129"/>
    </row>
    <row r="182" spans="1:20" s="117" customFormat="1" ht="29.25" customHeight="1">
      <c r="A182" s="129" t="s">
        <v>1312</v>
      </c>
      <c r="B182" s="129" t="s">
        <v>230</v>
      </c>
      <c r="C182" s="129" t="s">
        <v>1311</v>
      </c>
      <c r="D182" s="118">
        <v>1982</v>
      </c>
      <c r="E182" s="118">
        <v>40</v>
      </c>
      <c r="F182" s="2">
        <v>4534.5</v>
      </c>
      <c r="G182" s="116">
        <v>1</v>
      </c>
      <c r="H182" s="125" t="s">
        <v>1780</v>
      </c>
      <c r="I182" s="129" t="s">
        <v>1780</v>
      </c>
      <c r="J182" s="129" t="s">
        <v>247</v>
      </c>
      <c r="K182" s="125" t="s">
        <v>234</v>
      </c>
      <c r="L182" s="125" t="s">
        <v>245</v>
      </c>
      <c r="M182" s="125" t="s">
        <v>232</v>
      </c>
      <c r="N182" s="129" t="s">
        <v>717</v>
      </c>
      <c r="O182" s="129" t="s">
        <v>1122</v>
      </c>
      <c r="P182" s="24" t="s">
        <v>3897</v>
      </c>
      <c r="Q182" s="122" t="s">
        <v>1661</v>
      </c>
      <c r="R182" s="10">
        <v>50</v>
      </c>
      <c r="S182" s="25">
        <v>68</v>
      </c>
      <c r="T182" s="129"/>
    </row>
    <row r="183" spans="1:20" s="117" customFormat="1" ht="29.25" customHeight="1">
      <c r="A183" s="129" t="s">
        <v>1609</v>
      </c>
      <c r="B183" s="129" t="s">
        <v>230</v>
      </c>
      <c r="C183" s="129" t="s">
        <v>1311</v>
      </c>
      <c r="D183" s="118">
        <v>1984</v>
      </c>
      <c r="E183" s="118">
        <v>38</v>
      </c>
      <c r="F183" s="2">
        <v>678.4</v>
      </c>
      <c r="G183" s="116">
        <v>1</v>
      </c>
      <c r="H183" s="125" t="s">
        <v>1780</v>
      </c>
      <c r="I183" s="129" t="s">
        <v>1780</v>
      </c>
      <c r="J183" s="129" t="s">
        <v>235</v>
      </c>
      <c r="K183" s="125" t="s">
        <v>231</v>
      </c>
      <c r="L183" s="125" t="s">
        <v>231</v>
      </c>
      <c r="M183" s="125" t="s">
        <v>232</v>
      </c>
      <c r="N183" s="129" t="s">
        <v>717</v>
      </c>
      <c r="O183" s="129" t="s">
        <v>1122</v>
      </c>
      <c r="P183" s="24" t="s">
        <v>1689</v>
      </c>
      <c r="Q183" s="122" t="s">
        <v>1678</v>
      </c>
      <c r="R183" s="10">
        <v>10</v>
      </c>
      <c r="S183" s="25">
        <v>80</v>
      </c>
      <c r="T183" s="129"/>
    </row>
    <row r="184" spans="1:20" s="117" customFormat="1" ht="29.25" customHeight="1">
      <c r="A184" s="129" t="s">
        <v>3267</v>
      </c>
      <c r="B184" s="129" t="s">
        <v>230</v>
      </c>
      <c r="C184" s="129" t="s">
        <v>1311</v>
      </c>
      <c r="D184" s="118">
        <v>1986</v>
      </c>
      <c r="E184" s="118">
        <v>36</v>
      </c>
      <c r="F184" s="2">
        <v>1099.4000000000001</v>
      </c>
      <c r="G184" s="116">
        <v>1</v>
      </c>
      <c r="H184" s="125" t="s">
        <v>1780</v>
      </c>
      <c r="I184" s="129" t="s">
        <v>1780</v>
      </c>
      <c r="J184" s="129" t="s">
        <v>235</v>
      </c>
      <c r="K184" s="125" t="s">
        <v>231</v>
      </c>
      <c r="L184" s="125" t="s">
        <v>231</v>
      </c>
      <c r="M184" s="125" t="s">
        <v>232</v>
      </c>
      <c r="N184" s="129" t="s">
        <v>717</v>
      </c>
      <c r="O184" s="129" t="s">
        <v>1122</v>
      </c>
      <c r="P184" s="24" t="s">
        <v>3896</v>
      </c>
      <c r="Q184" s="122" t="s">
        <v>1679</v>
      </c>
      <c r="R184" s="10">
        <v>15</v>
      </c>
      <c r="S184" s="25">
        <v>80</v>
      </c>
      <c r="T184" s="129"/>
    </row>
    <row r="185" spans="1:20" s="117" customFormat="1" ht="29.25" customHeight="1">
      <c r="A185" s="129" t="s">
        <v>924</v>
      </c>
      <c r="B185" s="129" t="s">
        <v>230</v>
      </c>
      <c r="C185" s="129" t="s">
        <v>1018</v>
      </c>
      <c r="D185" s="118">
        <v>2003</v>
      </c>
      <c r="E185" s="118">
        <v>19</v>
      </c>
      <c r="F185" s="2">
        <v>1424.6</v>
      </c>
      <c r="G185" s="116">
        <v>1</v>
      </c>
      <c r="H185" s="125" t="s">
        <v>1780</v>
      </c>
      <c r="I185" s="129" t="s">
        <v>1780</v>
      </c>
      <c r="J185" s="129" t="s">
        <v>235</v>
      </c>
      <c r="K185" s="125" t="s">
        <v>231</v>
      </c>
      <c r="L185" s="125" t="s">
        <v>231</v>
      </c>
      <c r="M185" s="125" t="s">
        <v>232</v>
      </c>
      <c r="N185" s="129" t="s">
        <v>717</v>
      </c>
      <c r="O185" s="129" t="s">
        <v>1122</v>
      </c>
      <c r="P185" s="24" t="s">
        <v>1689</v>
      </c>
      <c r="Q185" s="122" t="s">
        <v>1678</v>
      </c>
      <c r="R185" s="10">
        <v>24</v>
      </c>
      <c r="S185" s="25">
        <v>66.67</v>
      </c>
      <c r="T185" s="129"/>
    </row>
    <row r="186" spans="1:20" s="117" customFormat="1" ht="29.25" customHeight="1">
      <c r="A186" s="129" t="s">
        <v>95</v>
      </c>
      <c r="B186" s="129" t="s">
        <v>230</v>
      </c>
      <c r="C186" s="129" t="s">
        <v>590</v>
      </c>
      <c r="D186" s="118">
        <v>1989</v>
      </c>
      <c r="E186" s="118">
        <v>33</v>
      </c>
      <c r="F186" s="2">
        <v>1690.56</v>
      </c>
      <c r="G186" s="116">
        <v>2</v>
      </c>
      <c r="H186" s="125" t="s">
        <v>1780</v>
      </c>
      <c r="I186" s="129" t="s">
        <v>1780</v>
      </c>
      <c r="J186" s="129" t="s">
        <v>235</v>
      </c>
      <c r="K186" s="125" t="s">
        <v>231</v>
      </c>
      <c r="L186" s="125" t="s">
        <v>231</v>
      </c>
      <c r="M186" s="125" t="s">
        <v>232</v>
      </c>
      <c r="N186" s="129" t="s">
        <v>717</v>
      </c>
      <c r="O186" s="129" t="s">
        <v>1122</v>
      </c>
      <c r="P186" s="24" t="s">
        <v>1689</v>
      </c>
      <c r="Q186" s="122" t="s">
        <v>1678</v>
      </c>
      <c r="R186" s="10">
        <v>24</v>
      </c>
      <c r="S186" s="25">
        <v>95.83</v>
      </c>
      <c r="T186" s="129"/>
    </row>
    <row r="187" spans="1:20" s="117" customFormat="1" ht="29.25" customHeight="1">
      <c r="A187" s="129" t="s">
        <v>85</v>
      </c>
      <c r="B187" s="129" t="s">
        <v>230</v>
      </c>
      <c r="C187" s="129" t="s">
        <v>84</v>
      </c>
      <c r="D187" s="118">
        <v>1976</v>
      </c>
      <c r="E187" s="118">
        <v>46</v>
      </c>
      <c r="F187" s="2">
        <v>782.68000000000006</v>
      </c>
      <c r="G187" s="116">
        <v>3</v>
      </c>
      <c r="H187" s="125" t="s">
        <v>1780</v>
      </c>
      <c r="I187" s="129" t="s">
        <v>1780</v>
      </c>
      <c r="J187" s="129" t="s">
        <v>244</v>
      </c>
      <c r="K187" s="125" t="s">
        <v>245</v>
      </c>
      <c r="L187" s="125" t="s">
        <v>246</v>
      </c>
      <c r="M187" s="125" t="s">
        <v>232</v>
      </c>
      <c r="N187" s="129" t="s">
        <v>717</v>
      </c>
      <c r="O187" s="129" t="s">
        <v>1122</v>
      </c>
      <c r="P187" s="24" t="s">
        <v>1689</v>
      </c>
      <c r="Q187" s="122" t="s">
        <v>1678</v>
      </c>
      <c r="R187" s="10">
        <v>16</v>
      </c>
      <c r="S187" s="25">
        <v>56.25</v>
      </c>
      <c r="T187" s="129"/>
    </row>
    <row r="188" spans="1:20" s="117" customFormat="1" ht="29.25" customHeight="1">
      <c r="A188" s="129" t="s">
        <v>83</v>
      </c>
      <c r="B188" s="129" t="s">
        <v>230</v>
      </c>
      <c r="C188" s="129" t="s">
        <v>84</v>
      </c>
      <c r="D188" s="118">
        <v>1981</v>
      </c>
      <c r="E188" s="118">
        <v>41</v>
      </c>
      <c r="F188" s="2">
        <v>624.95000000000005</v>
      </c>
      <c r="G188" s="116">
        <v>2</v>
      </c>
      <c r="H188" s="125" t="s">
        <v>1780</v>
      </c>
      <c r="I188" s="129" t="s">
        <v>1780</v>
      </c>
      <c r="J188" s="129" t="s">
        <v>244</v>
      </c>
      <c r="K188" s="125" t="s">
        <v>245</v>
      </c>
      <c r="L188" s="125" t="s">
        <v>246</v>
      </c>
      <c r="M188" s="125" t="s">
        <v>232</v>
      </c>
      <c r="N188" s="129" t="s">
        <v>717</v>
      </c>
      <c r="O188" s="129" t="s">
        <v>1122</v>
      </c>
      <c r="P188" s="24" t="s">
        <v>1689</v>
      </c>
      <c r="Q188" s="122" t="s">
        <v>1678</v>
      </c>
      <c r="R188" s="10">
        <v>10</v>
      </c>
      <c r="S188" s="25">
        <v>50</v>
      </c>
      <c r="T188" s="129"/>
    </row>
    <row r="189" spans="1:20" s="117" customFormat="1" ht="29.25" customHeight="1">
      <c r="A189" s="129" t="s">
        <v>111</v>
      </c>
      <c r="B189" s="129" t="s">
        <v>230</v>
      </c>
      <c r="C189" s="129" t="s">
        <v>215</v>
      </c>
      <c r="D189" s="118">
        <v>1978</v>
      </c>
      <c r="E189" s="118">
        <v>44</v>
      </c>
      <c r="F189" s="2">
        <v>1537.2</v>
      </c>
      <c r="G189" s="116">
        <v>2</v>
      </c>
      <c r="H189" s="125" t="s">
        <v>1780</v>
      </c>
      <c r="I189" s="129" t="s">
        <v>1780</v>
      </c>
      <c r="J189" s="129" t="s">
        <v>235</v>
      </c>
      <c r="K189" s="125" t="s">
        <v>234</v>
      </c>
      <c r="L189" s="125" t="s">
        <v>231</v>
      </c>
      <c r="M189" s="125" t="s">
        <v>232</v>
      </c>
      <c r="N189" s="129" t="s">
        <v>717</v>
      </c>
      <c r="O189" s="129" t="s">
        <v>1122</v>
      </c>
      <c r="P189" s="24" t="s">
        <v>1689</v>
      </c>
      <c r="Q189" s="122" t="s">
        <v>1678</v>
      </c>
      <c r="R189" s="10">
        <v>24</v>
      </c>
      <c r="S189" s="25">
        <v>66.67</v>
      </c>
      <c r="T189" s="129"/>
    </row>
    <row r="190" spans="1:20" s="117" customFormat="1" ht="29.25" customHeight="1">
      <c r="A190" s="129" t="s">
        <v>923</v>
      </c>
      <c r="B190" s="129" t="s">
        <v>230</v>
      </c>
      <c r="C190" s="129" t="s">
        <v>6</v>
      </c>
      <c r="D190" s="118">
        <v>1974</v>
      </c>
      <c r="E190" s="118">
        <v>48</v>
      </c>
      <c r="F190" s="2">
        <v>1131.3599999999999</v>
      </c>
      <c r="G190" s="116">
        <v>1</v>
      </c>
      <c r="H190" s="125" t="s">
        <v>1780</v>
      </c>
      <c r="I190" s="129" t="s">
        <v>1780</v>
      </c>
      <c r="J190" s="129" t="s">
        <v>235</v>
      </c>
      <c r="K190" s="125" t="s">
        <v>234</v>
      </c>
      <c r="L190" s="125" t="s">
        <v>231</v>
      </c>
      <c r="M190" s="125" t="s">
        <v>232</v>
      </c>
      <c r="N190" s="129" t="s">
        <v>717</v>
      </c>
      <c r="O190" s="129" t="s">
        <v>1122</v>
      </c>
      <c r="P190" s="24" t="s">
        <v>1689</v>
      </c>
      <c r="Q190" s="122" t="s">
        <v>1678</v>
      </c>
      <c r="R190" s="10">
        <v>24</v>
      </c>
      <c r="S190" s="25">
        <v>79.17</v>
      </c>
      <c r="T190" s="129"/>
    </row>
    <row r="191" spans="1:20" s="117" customFormat="1" ht="29.25" customHeight="1">
      <c r="A191" s="129" t="s">
        <v>919</v>
      </c>
      <c r="B191" s="129" t="s">
        <v>230</v>
      </c>
      <c r="C191" s="129" t="s">
        <v>6</v>
      </c>
      <c r="D191" s="118">
        <v>2003</v>
      </c>
      <c r="E191" s="118">
        <v>19</v>
      </c>
      <c r="F191" s="2">
        <v>1187.2</v>
      </c>
      <c r="G191" s="116">
        <v>1</v>
      </c>
      <c r="H191" s="125" t="s">
        <v>1780</v>
      </c>
      <c r="I191" s="129" t="s">
        <v>1780</v>
      </c>
      <c r="J191" s="129" t="s">
        <v>235</v>
      </c>
      <c r="K191" s="125" t="s">
        <v>231</v>
      </c>
      <c r="L191" s="125" t="s">
        <v>231</v>
      </c>
      <c r="M191" s="125" t="s">
        <v>232</v>
      </c>
      <c r="N191" s="129" t="s">
        <v>717</v>
      </c>
      <c r="O191" s="129" t="s">
        <v>1122</v>
      </c>
      <c r="P191" s="24" t="s">
        <v>1689</v>
      </c>
      <c r="Q191" s="122" t="s">
        <v>1678</v>
      </c>
      <c r="R191" s="10">
        <v>20</v>
      </c>
      <c r="S191" s="25">
        <v>75</v>
      </c>
      <c r="T191" s="129"/>
    </row>
    <row r="192" spans="1:20" s="117" customFormat="1" ht="29.25" customHeight="1">
      <c r="A192" s="129" t="s">
        <v>3256</v>
      </c>
      <c r="B192" s="129" t="s">
        <v>230</v>
      </c>
      <c r="C192" s="129" t="s">
        <v>6</v>
      </c>
      <c r="D192" s="118">
        <v>2003</v>
      </c>
      <c r="E192" s="118">
        <v>19</v>
      </c>
      <c r="F192" s="2">
        <v>1187.2</v>
      </c>
      <c r="G192" s="116">
        <v>1</v>
      </c>
      <c r="H192" s="125" t="s">
        <v>1780</v>
      </c>
      <c r="I192" s="129" t="s">
        <v>1780</v>
      </c>
      <c r="J192" s="129" t="s">
        <v>235</v>
      </c>
      <c r="K192" s="125" t="s">
        <v>231</v>
      </c>
      <c r="L192" s="125" t="s">
        <v>231</v>
      </c>
      <c r="M192" s="125" t="s">
        <v>232</v>
      </c>
      <c r="N192" s="129" t="s">
        <v>717</v>
      </c>
      <c r="O192" s="129" t="s">
        <v>1122</v>
      </c>
      <c r="P192" s="24" t="s">
        <v>1689</v>
      </c>
      <c r="Q192" s="122" t="s">
        <v>1678</v>
      </c>
      <c r="R192" s="10">
        <v>20</v>
      </c>
      <c r="S192" s="25">
        <v>70</v>
      </c>
      <c r="T192" s="129"/>
    </row>
    <row r="193" spans="1:20" s="117" customFormat="1" ht="29.25" customHeight="1">
      <c r="A193" s="129" t="s">
        <v>922</v>
      </c>
      <c r="B193" s="129" t="s">
        <v>230</v>
      </c>
      <c r="C193" s="129" t="s">
        <v>6</v>
      </c>
      <c r="D193" s="118">
        <v>1979</v>
      </c>
      <c r="E193" s="118">
        <v>43</v>
      </c>
      <c r="F193" s="2">
        <v>1024.8</v>
      </c>
      <c r="G193" s="116">
        <v>1</v>
      </c>
      <c r="H193" s="125" t="s">
        <v>1780</v>
      </c>
      <c r="I193" s="129" t="s">
        <v>1780</v>
      </c>
      <c r="J193" s="129" t="s">
        <v>235</v>
      </c>
      <c r="K193" s="125" t="s">
        <v>234</v>
      </c>
      <c r="L193" s="125" t="s">
        <v>231</v>
      </c>
      <c r="M193" s="125" t="s">
        <v>232</v>
      </c>
      <c r="N193" s="129" t="s">
        <v>717</v>
      </c>
      <c r="O193" s="129" t="s">
        <v>1122</v>
      </c>
      <c r="P193" s="24" t="s">
        <v>1689</v>
      </c>
      <c r="Q193" s="122" t="s">
        <v>1678</v>
      </c>
      <c r="R193" s="10">
        <v>16</v>
      </c>
      <c r="S193" s="25">
        <v>93.75</v>
      </c>
      <c r="T193" s="129"/>
    </row>
    <row r="194" spans="1:20" s="117" customFormat="1" ht="29.25" customHeight="1">
      <c r="A194" s="129" t="s">
        <v>1123</v>
      </c>
      <c r="B194" s="129" t="s">
        <v>230</v>
      </c>
      <c r="C194" s="129" t="s">
        <v>6</v>
      </c>
      <c r="D194" s="118">
        <v>1984</v>
      </c>
      <c r="E194" s="118">
        <v>38</v>
      </c>
      <c r="F194" s="2">
        <v>2834.4</v>
      </c>
      <c r="G194" s="116">
        <v>2</v>
      </c>
      <c r="H194" s="125" t="s">
        <v>1780</v>
      </c>
      <c r="I194" s="129" t="s">
        <v>1780</v>
      </c>
      <c r="J194" s="129" t="s">
        <v>235</v>
      </c>
      <c r="K194" s="125" t="s">
        <v>231</v>
      </c>
      <c r="L194" s="125" t="s">
        <v>231</v>
      </c>
      <c r="M194" s="125" t="s">
        <v>232</v>
      </c>
      <c r="N194" s="129" t="s">
        <v>717</v>
      </c>
      <c r="O194" s="129" t="s">
        <v>1122</v>
      </c>
      <c r="P194" s="24" t="s">
        <v>3897</v>
      </c>
      <c r="Q194" s="122" t="s">
        <v>1661</v>
      </c>
      <c r="R194" s="10">
        <v>40</v>
      </c>
      <c r="S194" s="25">
        <v>82.5</v>
      </c>
      <c r="T194" s="129"/>
    </row>
    <row r="195" spans="1:20" s="117" customFormat="1" ht="29.25" customHeight="1">
      <c r="A195" s="129" t="s">
        <v>3266</v>
      </c>
      <c r="B195" s="129" t="s">
        <v>230</v>
      </c>
      <c r="C195" s="129" t="s">
        <v>389</v>
      </c>
      <c r="D195" s="118">
        <v>1983</v>
      </c>
      <c r="E195" s="118">
        <v>39</v>
      </c>
      <c r="F195" s="2">
        <v>1356.8</v>
      </c>
      <c r="G195" s="116">
        <v>1</v>
      </c>
      <c r="H195" s="125" t="s">
        <v>1780</v>
      </c>
      <c r="I195" s="129" t="s">
        <v>1780</v>
      </c>
      <c r="J195" s="129" t="s">
        <v>235</v>
      </c>
      <c r="K195" s="125" t="s">
        <v>234</v>
      </c>
      <c r="L195" s="125" t="s">
        <v>231</v>
      </c>
      <c r="M195" s="125" t="s">
        <v>232</v>
      </c>
      <c r="N195" s="129" t="s">
        <v>717</v>
      </c>
      <c r="O195" s="129" t="s">
        <v>1122</v>
      </c>
      <c r="P195" s="24" t="s">
        <v>1689</v>
      </c>
      <c r="Q195" s="122" t="s">
        <v>1678</v>
      </c>
      <c r="R195" s="10">
        <v>20</v>
      </c>
      <c r="S195" s="25">
        <v>65</v>
      </c>
      <c r="T195" s="129"/>
    </row>
    <row r="196" spans="1:20" s="117" customFormat="1" ht="29.25" customHeight="1">
      <c r="A196" s="129" t="s">
        <v>3268</v>
      </c>
      <c r="B196" s="129" t="s">
        <v>230</v>
      </c>
      <c r="C196" s="129" t="s">
        <v>370</v>
      </c>
      <c r="D196" s="118">
        <v>2010</v>
      </c>
      <c r="E196" s="118">
        <v>12</v>
      </c>
      <c r="F196" s="2">
        <v>2192.61</v>
      </c>
      <c r="G196" s="116">
        <v>2</v>
      </c>
      <c r="H196" s="125" t="s">
        <v>1780</v>
      </c>
      <c r="I196" s="129" t="s">
        <v>1780</v>
      </c>
      <c r="J196" s="129" t="s">
        <v>235</v>
      </c>
      <c r="K196" s="125" t="s">
        <v>231</v>
      </c>
      <c r="L196" s="125" t="s">
        <v>231</v>
      </c>
      <c r="M196" s="125" t="s">
        <v>232</v>
      </c>
      <c r="N196" s="129" t="s">
        <v>717</v>
      </c>
      <c r="O196" s="129" t="s">
        <v>1122</v>
      </c>
      <c r="P196" s="24" t="s">
        <v>1689</v>
      </c>
      <c r="Q196" s="122" t="s">
        <v>1678</v>
      </c>
      <c r="R196" s="10">
        <v>36</v>
      </c>
      <c r="S196" s="25">
        <v>97.22</v>
      </c>
      <c r="T196" s="129"/>
    </row>
    <row r="197" spans="1:20" s="117" customFormat="1" ht="29.25" customHeight="1">
      <c r="A197" s="129" t="s">
        <v>696</v>
      </c>
      <c r="B197" s="129" t="s">
        <v>230</v>
      </c>
      <c r="C197" s="129" t="s">
        <v>2449</v>
      </c>
      <c r="D197" s="118">
        <v>1984</v>
      </c>
      <c r="E197" s="118">
        <v>38</v>
      </c>
      <c r="F197" s="2">
        <v>3014.7</v>
      </c>
      <c r="G197" s="116">
        <v>3</v>
      </c>
      <c r="H197" s="125" t="s">
        <v>1780</v>
      </c>
      <c r="I197" s="129" t="s">
        <v>1780</v>
      </c>
      <c r="J197" s="129" t="s">
        <v>677</v>
      </c>
      <c r="K197" s="125" t="s">
        <v>231</v>
      </c>
      <c r="L197" s="125" t="s">
        <v>231</v>
      </c>
      <c r="M197" s="125" t="s">
        <v>232</v>
      </c>
      <c r="N197" s="129" t="s">
        <v>717</v>
      </c>
      <c r="O197" s="129" t="s">
        <v>1122</v>
      </c>
      <c r="P197" s="24" t="s">
        <v>1689</v>
      </c>
      <c r="Q197" s="122" t="s">
        <v>1678</v>
      </c>
      <c r="R197" s="10">
        <v>42</v>
      </c>
      <c r="S197" s="25">
        <v>88.1</v>
      </c>
      <c r="T197" s="129"/>
    </row>
    <row r="198" spans="1:20" s="117" customFormat="1" ht="29.25" customHeight="1">
      <c r="A198" s="129" t="s">
        <v>3214</v>
      </c>
      <c r="B198" s="129" t="s">
        <v>230</v>
      </c>
      <c r="C198" s="129" t="s">
        <v>1019</v>
      </c>
      <c r="D198" s="118">
        <v>2011</v>
      </c>
      <c r="E198" s="118">
        <v>11</v>
      </c>
      <c r="F198" s="2">
        <v>2706.2799999999997</v>
      </c>
      <c r="G198" s="116">
        <v>2</v>
      </c>
      <c r="H198" s="125" t="s">
        <v>1780</v>
      </c>
      <c r="I198" s="129" t="s">
        <v>1780</v>
      </c>
      <c r="J198" s="129" t="s">
        <v>235</v>
      </c>
      <c r="K198" s="125" t="s">
        <v>231</v>
      </c>
      <c r="L198" s="125" t="s">
        <v>231</v>
      </c>
      <c r="M198" s="125" t="s">
        <v>232</v>
      </c>
      <c r="N198" s="129" t="s">
        <v>717</v>
      </c>
      <c r="O198" s="129" t="s">
        <v>1122</v>
      </c>
      <c r="P198" s="24" t="s">
        <v>1689</v>
      </c>
      <c r="Q198" s="122" t="s">
        <v>1678</v>
      </c>
      <c r="R198" s="10">
        <v>33</v>
      </c>
      <c r="S198" s="25">
        <v>96.97</v>
      </c>
      <c r="T198" s="129"/>
    </row>
    <row r="199" spans="1:20" s="117" customFormat="1" ht="29.25" customHeight="1">
      <c r="A199" s="129" t="s">
        <v>3255</v>
      </c>
      <c r="B199" s="129" t="s">
        <v>230</v>
      </c>
      <c r="C199" s="129" t="s">
        <v>1360</v>
      </c>
      <c r="D199" s="118">
        <v>2009</v>
      </c>
      <c r="E199" s="118">
        <v>13</v>
      </c>
      <c r="F199" s="2">
        <v>2356.15</v>
      </c>
      <c r="G199" s="116">
        <v>3</v>
      </c>
      <c r="H199" s="125" t="s">
        <v>1780</v>
      </c>
      <c r="I199" s="129" t="s">
        <v>1780</v>
      </c>
      <c r="J199" s="129" t="s">
        <v>235</v>
      </c>
      <c r="K199" s="125" t="s">
        <v>231</v>
      </c>
      <c r="L199" s="125" t="s">
        <v>231</v>
      </c>
      <c r="M199" s="125" t="s">
        <v>232</v>
      </c>
      <c r="N199" s="129" t="s">
        <v>717</v>
      </c>
      <c r="O199" s="129" t="s">
        <v>1122</v>
      </c>
      <c r="P199" s="24" t="s">
        <v>1689</v>
      </c>
      <c r="Q199" s="122" t="s">
        <v>1678</v>
      </c>
      <c r="R199" s="10">
        <v>39</v>
      </c>
      <c r="S199" s="25">
        <v>89.74</v>
      </c>
      <c r="T199" s="129"/>
    </row>
    <row r="200" spans="1:20" s="117" customFormat="1" ht="29.25" customHeight="1">
      <c r="A200" s="129" t="s">
        <v>1037</v>
      </c>
      <c r="B200" s="129" t="s">
        <v>230</v>
      </c>
      <c r="C200" s="129" t="s">
        <v>1343</v>
      </c>
      <c r="D200" s="118">
        <v>2003</v>
      </c>
      <c r="E200" s="118">
        <v>19</v>
      </c>
      <c r="F200" s="2">
        <v>1187.2</v>
      </c>
      <c r="G200" s="116">
        <v>1</v>
      </c>
      <c r="H200" s="125" t="s">
        <v>1780</v>
      </c>
      <c r="I200" s="129" t="s">
        <v>1780</v>
      </c>
      <c r="J200" s="129" t="s">
        <v>235</v>
      </c>
      <c r="K200" s="125" t="s">
        <v>231</v>
      </c>
      <c r="L200" s="125" t="s">
        <v>231</v>
      </c>
      <c r="M200" s="125" t="s">
        <v>232</v>
      </c>
      <c r="N200" s="129" t="s">
        <v>717</v>
      </c>
      <c r="O200" s="129" t="s">
        <v>1122</v>
      </c>
      <c r="P200" s="24" t="s">
        <v>1689</v>
      </c>
      <c r="Q200" s="122" t="s">
        <v>1678</v>
      </c>
      <c r="R200" s="10">
        <v>20</v>
      </c>
      <c r="S200" s="25">
        <v>80</v>
      </c>
      <c r="T200" s="129"/>
    </row>
    <row r="201" spans="1:20" s="117" customFormat="1" ht="29.25" customHeight="1">
      <c r="A201" s="129" t="s">
        <v>1036</v>
      </c>
      <c r="B201" s="129" t="s">
        <v>230</v>
      </c>
      <c r="C201" s="129" t="s">
        <v>1343</v>
      </c>
      <c r="D201" s="118">
        <v>1981</v>
      </c>
      <c r="E201" s="118">
        <v>41</v>
      </c>
      <c r="F201" s="2">
        <v>671.6</v>
      </c>
      <c r="G201" s="116">
        <v>1</v>
      </c>
      <c r="H201" s="125" t="s">
        <v>1780</v>
      </c>
      <c r="I201" s="129" t="s">
        <v>1780</v>
      </c>
      <c r="J201" s="129" t="s">
        <v>235</v>
      </c>
      <c r="K201" s="125" t="s">
        <v>234</v>
      </c>
      <c r="L201" s="125" t="s">
        <v>231</v>
      </c>
      <c r="M201" s="125" t="s">
        <v>232</v>
      </c>
      <c r="N201" s="129" t="s">
        <v>717</v>
      </c>
      <c r="O201" s="129" t="s">
        <v>1122</v>
      </c>
      <c r="P201" s="24" t="s">
        <v>1689</v>
      </c>
      <c r="Q201" s="122" t="s">
        <v>1678</v>
      </c>
      <c r="R201" s="10">
        <v>10</v>
      </c>
      <c r="S201" s="25">
        <v>80</v>
      </c>
      <c r="T201" s="129"/>
    </row>
    <row r="202" spans="1:20" s="117" customFormat="1" ht="29.25" customHeight="1">
      <c r="A202" s="129" t="s">
        <v>815</v>
      </c>
      <c r="B202" s="129" t="s">
        <v>230</v>
      </c>
      <c r="C202" s="129" t="s">
        <v>1356</v>
      </c>
      <c r="D202" s="118">
        <v>1996</v>
      </c>
      <c r="E202" s="118">
        <v>26</v>
      </c>
      <c r="F202" s="2">
        <v>9866.68</v>
      </c>
      <c r="G202" s="116">
        <v>8</v>
      </c>
      <c r="H202" s="125" t="s">
        <v>1780</v>
      </c>
      <c r="I202" s="129" t="s">
        <v>1780</v>
      </c>
      <c r="J202" s="129" t="s">
        <v>235</v>
      </c>
      <c r="K202" s="125" t="s">
        <v>231</v>
      </c>
      <c r="L202" s="125" t="s">
        <v>231</v>
      </c>
      <c r="M202" s="125" t="s">
        <v>232</v>
      </c>
      <c r="N202" s="129" t="s">
        <v>717</v>
      </c>
      <c r="O202" s="129" t="s">
        <v>1122</v>
      </c>
      <c r="P202" s="24" t="s">
        <v>1689</v>
      </c>
      <c r="Q202" s="122" t="s">
        <v>1678</v>
      </c>
      <c r="R202" s="10">
        <v>124</v>
      </c>
      <c r="S202" s="25">
        <v>95.16</v>
      </c>
      <c r="T202" s="129"/>
    </row>
    <row r="203" spans="1:20" s="117" customFormat="1" ht="29.25" customHeight="1">
      <c r="A203" s="129" t="s">
        <v>3252</v>
      </c>
      <c r="B203" s="129" t="s">
        <v>230</v>
      </c>
      <c r="C203" s="129" t="s">
        <v>543</v>
      </c>
      <c r="D203" s="118">
        <v>1979</v>
      </c>
      <c r="E203" s="118">
        <v>43</v>
      </c>
      <c r="F203" s="2">
        <v>4801.2</v>
      </c>
      <c r="G203" s="116">
        <v>4</v>
      </c>
      <c r="H203" s="125" t="s">
        <v>1780</v>
      </c>
      <c r="I203" s="129" t="s">
        <v>1780</v>
      </c>
      <c r="J203" s="129" t="s">
        <v>235</v>
      </c>
      <c r="K203" s="125" t="s">
        <v>234</v>
      </c>
      <c r="L203" s="125" t="s">
        <v>2359</v>
      </c>
      <c r="M203" s="125" t="s">
        <v>232</v>
      </c>
      <c r="N203" s="129" t="s">
        <v>717</v>
      </c>
      <c r="O203" s="129" t="s">
        <v>1122</v>
      </c>
      <c r="P203" s="24" t="s">
        <v>3897</v>
      </c>
      <c r="Q203" s="122" t="s">
        <v>1661</v>
      </c>
      <c r="R203" s="10">
        <v>70</v>
      </c>
      <c r="S203" s="25">
        <v>85.71</v>
      </c>
      <c r="T203" s="129"/>
    </row>
    <row r="204" spans="1:20" s="117" customFormat="1" ht="29.25" customHeight="1">
      <c r="A204" s="129" t="s">
        <v>881</v>
      </c>
      <c r="B204" s="129" t="s">
        <v>230</v>
      </c>
      <c r="C204" s="129" t="s">
        <v>543</v>
      </c>
      <c r="D204" s="118">
        <v>1979</v>
      </c>
      <c r="E204" s="118">
        <v>43</v>
      </c>
      <c r="F204" s="2">
        <v>1703.04</v>
      </c>
      <c r="G204" s="116">
        <v>2</v>
      </c>
      <c r="H204" s="125" t="s">
        <v>1780</v>
      </c>
      <c r="I204" s="129" t="s">
        <v>1780</v>
      </c>
      <c r="J204" s="129" t="s">
        <v>235</v>
      </c>
      <c r="K204" s="125" t="s">
        <v>234</v>
      </c>
      <c r="L204" s="125" t="s">
        <v>234</v>
      </c>
      <c r="M204" s="125" t="s">
        <v>232</v>
      </c>
      <c r="N204" s="129" t="s">
        <v>717</v>
      </c>
      <c r="O204" s="129" t="s">
        <v>1122</v>
      </c>
      <c r="P204" s="24" t="s">
        <v>1689</v>
      </c>
      <c r="Q204" s="122" t="s">
        <v>1678</v>
      </c>
      <c r="R204" s="10">
        <v>32</v>
      </c>
      <c r="S204" s="25">
        <v>90.63</v>
      </c>
      <c r="T204" s="129"/>
    </row>
    <row r="205" spans="1:20" s="117" customFormat="1" ht="29.25" customHeight="1">
      <c r="A205" s="129" t="s">
        <v>817</v>
      </c>
      <c r="B205" s="129" t="s">
        <v>230</v>
      </c>
      <c r="C205" s="129" t="s">
        <v>801</v>
      </c>
      <c r="D205" s="118">
        <v>1993</v>
      </c>
      <c r="E205" s="118">
        <v>29</v>
      </c>
      <c r="F205" s="2">
        <v>3256.6000000000004</v>
      </c>
      <c r="G205" s="116">
        <v>4</v>
      </c>
      <c r="H205" s="125" t="s">
        <v>1780</v>
      </c>
      <c r="I205" s="129" t="s">
        <v>1780</v>
      </c>
      <c r="J205" s="129" t="s">
        <v>677</v>
      </c>
      <c r="K205" s="125" t="s">
        <v>231</v>
      </c>
      <c r="L205" s="125" t="s">
        <v>231</v>
      </c>
      <c r="M205" s="125" t="s">
        <v>232</v>
      </c>
      <c r="N205" s="129" t="s">
        <v>717</v>
      </c>
      <c r="O205" s="129" t="s">
        <v>1122</v>
      </c>
      <c r="P205" s="24" t="s">
        <v>1689</v>
      </c>
      <c r="Q205" s="122" t="s">
        <v>1678</v>
      </c>
      <c r="R205" s="10">
        <v>42</v>
      </c>
      <c r="S205" s="25">
        <v>95.24</v>
      </c>
      <c r="T205" s="129"/>
    </row>
    <row r="206" spans="1:20" s="117" customFormat="1" ht="29.25" customHeight="1">
      <c r="A206" s="129" t="s">
        <v>800</v>
      </c>
      <c r="B206" s="129" t="s">
        <v>230</v>
      </c>
      <c r="C206" s="129" t="s">
        <v>801</v>
      </c>
      <c r="D206" s="118">
        <v>1995</v>
      </c>
      <c r="E206" s="118">
        <v>27</v>
      </c>
      <c r="F206" s="2">
        <v>8952.9500000000007</v>
      </c>
      <c r="G206" s="116">
        <v>10</v>
      </c>
      <c r="H206" s="125" t="s">
        <v>1780</v>
      </c>
      <c r="I206" s="129" t="s">
        <v>1780</v>
      </c>
      <c r="J206" s="129" t="s">
        <v>677</v>
      </c>
      <c r="K206" s="125" t="s">
        <v>231</v>
      </c>
      <c r="L206" s="125" t="s">
        <v>231</v>
      </c>
      <c r="M206" s="125" t="s">
        <v>232</v>
      </c>
      <c r="N206" s="129" t="s">
        <v>717</v>
      </c>
      <c r="O206" s="129" t="s">
        <v>1122</v>
      </c>
      <c r="P206" s="24" t="s">
        <v>1689</v>
      </c>
      <c r="Q206" s="122" t="s">
        <v>1678</v>
      </c>
      <c r="R206" s="10">
        <v>120</v>
      </c>
      <c r="S206" s="25">
        <v>98.33</v>
      </c>
      <c r="T206" s="129"/>
    </row>
    <row r="207" spans="1:20" s="117" customFormat="1" ht="29.25" customHeight="1">
      <c r="A207" s="129" t="s">
        <v>1001</v>
      </c>
      <c r="B207" s="129" t="s">
        <v>230</v>
      </c>
      <c r="C207" s="129" t="s">
        <v>541</v>
      </c>
      <c r="D207" s="118">
        <v>1983</v>
      </c>
      <c r="E207" s="118">
        <v>39</v>
      </c>
      <c r="F207" s="2">
        <v>1402.2</v>
      </c>
      <c r="G207" s="116">
        <v>1</v>
      </c>
      <c r="H207" s="125" t="s">
        <v>1780</v>
      </c>
      <c r="I207" s="129" t="s">
        <v>1780</v>
      </c>
      <c r="J207" s="129" t="s">
        <v>677</v>
      </c>
      <c r="K207" s="125" t="s">
        <v>231</v>
      </c>
      <c r="L207" s="125" t="s">
        <v>231</v>
      </c>
      <c r="M207" s="125" t="s">
        <v>232</v>
      </c>
      <c r="N207" s="129" t="s">
        <v>717</v>
      </c>
      <c r="O207" s="129" t="s">
        <v>1122</v>
      </c>
      <c r="P207" s="24" t="s">
        <v>1689</v>
      </c>
      <c r="Q207" s="122" t="s">
        <v>1678</v>
      </c>
      <c r="R207" s="10">
        <v>20</v>
      </c>
      <c r="S207" s="25">
        <v>80</v>
      </c>
      <c r="T207" s="129"/>
    </row>
    <row r="208" spans="1:20" s="117" customFormat="1" ht="29.25" customHeight="1">
      <c r="A208" s="129" t="s">
        <v>1000</v>
      </c>
      <c r="B208" s="129" t="s">
        <v>230</v>
      </c>
      <c r="C208" s="129" t="s">
        <v>832</v>
      </c>
      <c r="D208" s="118">
        <v>1976</v>
      </c>
      <c r="E208" s="118">
        <v>46</v>
      </c>
      <c r="F208" s="2">
        <v>1703.04</v>
      </c>
      <c r="G208" s="116">
        <v>1</v>
      </c>
      <c r="H208" s="125" t="s">
        <v>1780</v>
      </c>
      <c r="I208" s="129" t="s">
        <v>1780</v>
      </c>
      <c r="J208" s="129" t="s">
        <v>235</v>
      </c>
      <c r="K208" s="125" t="s">
        <v>234</v>
      </c>
      <c r="L208" s="125" t="s">
        <v>234</v>
      </c>
      <c r="M208" s="125" t="s">
        <v>232</v>
      </c>
      <c r="N208" s="129" t="s">
        <v>717</v>
      </c>
      <c r="O208" s="129" t="s">
        <v>1122</v>
      </c>
      <c r="P208" s="24" t="s">
        <v>1689</v>
      </c>
      <c r="Q208" s="122" t="s">
        <v>1678</v>
      </c>
      <c r="R208" s="10">
        <v>32</v>
      </c>
      <c r="S208" s="25">
        <v>87.5</v>
      </c>
      <c r="T208" s="129"/>
    </row>
    <row r="209" spans="1:20" s="117" customFormat="1" ht="29.25" customHeight="1">
      <c r="A209" s="129" t="s">
        <v>3262</v>
      </c>
      <c r="B209" s="129" t="s">
        <v>230</v>
      </c>
      <c r="C209" s="129" t="s">
        <v>832</v>
      </c>
      <c r="D209" s="118">
        <v>1981</v>
      </c>
      <c r="E209" s="118">
        <v>41</v>
      </c>
      <c r="F209" s="2">
        <v>1164.2</v>
      </c>
      <c r="G209" s="116">
        <v>1</v>
      </c>
      <c r="H209" s="125" t="s">
        <v>1780</v>
      </c>
      <c r="I209" s="129" t="s">
        <v>1780</v>
      </c>
      <c r="J209" s="129" t="s">
        <v>235</v>
      </c>
      <c r="K209" s="125" t="s">
        <v>234</v>
      </c>
      <c r="L209" s="125" t="s">
        <v>234</v>
      </c>
      <c r="M209" s="125" t="s">
        <v>232</v>
      </c>
      <c r="N209" s="129" t="s">
        <v>717</v>
      </c>
      <c r="O209" s="129" t="s">
        <v>1122</v>
      </c>
      <c r="P209" s="24" t="s">
        <v>1689</v>
      </c>
      <c r="Q209" s="122" t="s">
        <v>1678</v>
      </c>
      <c r="R209" s="10">
        <v>20</v>
      </c>
      <c r="S209" s="25">
        <v>80</v>
      </c>
      <c r="T209" s="129"/>
    </row>
    <row r="210" spans="1:20" s="117" customFormat="1" ht="29.25" customHeight="1">
      <c r="A210" s="129" t="s">
        <v>1168</v>
      </c>
      <c r="B210" s="129" t="s">
        <v>230</v>
      </c>
      <c r="C210" s="129" t="s">
        <v>1169</v>
      </c>
      <c r="D210" s="118">
        <v>1970</v>
      </c>
      <c r="E210" s="118">
        <v>52</v>
      </c>
      <c r="F210" s="2">
        <v>8820.1</v>
      </c>
      <c r="G210" s="116">
        <v>8</v>
      </c>
      <c r="H210" s="125" t="s">
        <v>1780</v>
      </c>
      <c r="I210" s="129" t="s">
        <v>1780</v>
      </c>
      <c r="J210" s="129" t="s">
        <v>235</v>
      </c>
      <c r="K210" s="125" t="s">
        <v>234</v>
      </c>
      <c r="L210" s="125" t="s">
        <v>234</v>
      </c>
      <c r="M210" s="125" t="s">
        <v>232</v>
      </c>
      <c r="N210" s="129" t="s">
        <v>717</v>
      </c>
      <c r="O210" s="129" t="s">
        <v>1122</v>
      </c>
      <c r="P210" s="24" t="s">
        <v>1689</v>
      </c>
      <c r="Q210" s="122" t="s">
        <v>1678</v>
      </c>
      <c r="R210" s="10">
        <v>172</v>
      </c>
      <c r="S210" s="25">
        <v>91.28</v>
      </c>
      <c r="T210" s="129"/>
    </row>
    <row r="211" spans="1:20" s="117" customFormat="1" ht="29.25" customHeight="1">
      <c r="A211" s="129" t="s">
        <v>3349</v>
      </c>
      <c r="B211" s="129" t="s">
        <v>230</v>
      </c>
      <c r="C211" s="129" t="s">
        <v>1490</v>
      </c>
      <c r="D211" s="118">
        <v>2017</v>
      </c>
      <c r="E211" s="118">
        <v>5</v>
      </c>
      <c r="F211" s="2">
        <v>2910.21</v>
      </c>
      <c r="G211" s="116">
        <v>3</v>
      </c>
      <c r="H211" s="125" t="s">
        <v>1780</v>
      </c>
      <c r="I211" s="129" t="s">
        <v>1780</v>
      </c>
      <c r="J211" s="129" t="s">
        <v>235</v>
      </c>
      <c r="K211" s="125" t="s">
        <v>231</v>
      </c>
      <c r="L211" s="125" t="s">
        <v>231</v>
      </c>
      <c r="M211" s="125" t="s">
        <v>232</v>
      </c>
      <c r="N211" s="129" t="s">
        <v>717</v>
      </c>
      <c r="O211" s="129" t="s">
        <v>1122</v>
      </c>
      <c r="P211" s="24" t="s">
        <v>1689</v>
      </c>
      <c r="Q211" s="122" t="s">
        <v>1678</v>
      </c>
      <c r="R211" s="10">
        <v>37</v>
      </c>
      <c r="S211" s="25">
        <v>86.49</v>
      </c>
      <c r="T211" s="129"/>
    </row>
    <row r="212" spans="1:20" s="117" customFormat="1" ht="29.25" customHeight="1">
      <c r="A212" s="129" t="s">
        <v>3263</v>
      </c>
      <c r="B212" s="129" t="s">
        <v>230</v>
      </c>
      <c r="C212" s="129" t="s">
        <v>1490</v>
      </c>
      <c r="D212" s="118">
        <v>1982</v>
      </c>
      <c r="E212" s="118">
        <v>40</v>
      </c>
      <c r="F212" s="2">
        <v>1628.1</v>
      </c>
      <c r="G212" s="116">
        <v>1</v>
      </c>
      <c r="H212" s="125" t="s">
        <v>1780</v>
      </c>
      <c r="I212" s="129" t="s">
        <v>1780</v>
      </c>
      <c r="J212" s="129" t="s">
        <v>235</v>
      </c>
      <c r="K212" s="125" t="s">
        <v>234</v>
      </c>
      <c r="L212" s="125" t="s">
        <v>245</v>
      </c>
      <c r="M212" s="125" t="s">
        <v>232</v>
      </c>
      <c r="N212" s="129" t="s">
        <v>717</v>
      </c>
      <c r="O212" s="129" t="s">
        <v>1122</v>
      </c>
      <c r="P212" s="24" t="s">
        <v>1689</v>
      </c>
      <c r="Q212" s="122" t="s">
        <v>1678</v>
      </c>
      <c r="R212" s="10">
        <v>24</v>
      </c>
      <c r="S212" s="25">
        <v>75</v>
      </c>
      <c r="T212" s="129"/>
    </row>
    <row r="213" spans="1:20" s="117" customFormat="1" ht="29.25" customHeight="1">
      <c r="A213" s="129" t="s">
        <v>3264</v>
      </c>
      <c r="B213" s="129" t="s">
        <v>230</v>
      </c>
      <c r="C213" s="129" t="s">
        <v>1490</v>
      </c>
      <c r="D213" s="118">
        <v>1982</v>
      </c>
      <c r="E213" s="118">
        <v>40</v>
      </c>
      <c r="F213" s="2">
        <v>1036.3</v>
      </c>
      <c r="G213" s="116">
        <v>1</v>
      </c>
      <c r="H213" s="125" t="s">
        <v>1780</v>
      </c>
      <c r="I213" s="129" t="s">
        <v>1780</v>
      </c>
      <c r="J213" s="129" t="s">
        <v>235</v>
      </c>
      <c r="K213" s="125" t="s">
        <v>234</v>
      </c>
      <c r="L213" s="125" t="s">
        <v>234</v>
      </c>
      <c r="M213" s="125" t="s">
        <v>232</v>
      </c>
      <c r="N213" s="129" t="s">
        <v>717</v>
      </c>
      <c r="O213" s="129" t="s">
        <v>1122</v>
      </c>
      <c r="P213" s="24" t="s">
        <v>1689</v>
      </c>
      <c r="Q213" s="122" t="s">
        <v>1678</v>
      </c>
      <c r="R213" s="10">
        <v>15</v>
      </c>
      <c r="S213" s="25">
        <v>80</v>
      </c>
      <c r="T213" s="129"/>
    </row>
    <row r="214" spans="1:20" s="117" customFormat="1" ht="29.25" customHeight="1">
      <c r="A214" s="129" t="s">
        <v>106</v>
      </c>
      <c r="B214" s="129" t="s">
        <v>230</v>
      </c>
      <c r="C214" s="129" t="s">
        <v>375</v>
      </c>
      <c r="D214" s="118">
        <v>2015</v>
      </c>
      <c r="E214" s="118">
        <v>7</v>
      </c>
      <c r="F214" s="2">
        <v>1538.37</v>
      </c>
      <c r="G214" s="116">
        <v>1</v>
      </c>
      <c r="H214" s="125" t="s">
        <v>1780</v>
      </c>
      <c r="I214" s="129" t="s">
        <v>1780</v>
      </c>
      <c r="J214" s="129" t="s">
        <v>247</v>
      </c>
      <c r="K214" s="125" t="s">
        <v>231</v>
      </c>
      <c r="L214" s="125" t="s">
        <v>231</v>
      </c>
      <c r="M214" s="125" t="s">
        <v>232</v>
      </c>
      <c r="N214" s="129" t="s">
        <v>717</v>
      </c>
      <c r="O214" s="129" t="s">
        <v>1122</v>
      </c>
      <c r="P214" s="24" t="s">
        <v>1689</v>
      </c>
      <c r="Q214" s="122" t="s">
        <v>1678</v>
      </c>
      <c r="R214" s="10">
        <v>21</v>
      </c>
      <c r="S214" s="25">
        <v>100</v>
      </c>
      <c r="T214" s="129"/>
    </row>
    <row r="215" spans="1:20" s="117" customFormat="1" ht="29.25" customHeight="1">
      <c r="A215" s="129" t="s">
        <v>2299</v>
      </c>
      <c r="B215" s="129" t="s">
        <v>230</v>
      </c>
      <c r="C215" s="129" t="s">
        <v>375</v>
      </c>
      <c r="D215" s="118">
        <v>2015</v>
      </c>
      <c r="E215" s="118">
        <v>7</v>
      </c>
      <c r="F215" s="2">
        <v>1536.55</v>
      </c>
      <c r="G215" s="116">
        <v>1</v>
      </c>
      <c r="H215" s="125" t="s">
        <v>1780</v>
      </c>
      <c r="I215" s="129" t="s">
        <v>1780</v>
      </c>
      <c r="J215" s="129" t="s">
        <v>247</v>
      </c>
      <c r="K215" s="125" t="s">
        <v>231</v>
      </c>
      <c r="L215" s="125" t="s">
        <v>231</v>
      </c>
      <c r="M215" s="125" t="s">
        <v>232</v>
      </c>
      <c r="N215" s="129" t="s">
        <v>717</v>
      </c>
      <c r="O215" s="129" t="s">
        <v>1122</v>
      </c>
      <c r="P215" s="24" t="s">
        <v>1689</v>
      </c>
      <c r="Q215" s="122" t="s">
        <v>1678</v>
      </c>
      <c r="R215" s="10">
        <v>50</v>
      </c>
      <c r="S215" s="25">
        <v>88</v>
      </c>
      <c r="T215" s="129"/>
    </row>
    <row r="216" spans="1:20" s="117" customFormat="1" ht="29.25" customHeight="1">
      <c r="A216" s="129" t="s">
        <v>3261</v>
      </c>
      <c r="B216" s="129" t="s">
        <v>230</v>
      </c>
      <c r="C216" s="129" t="s">
        <v>242</v>
      </c>
      <c r="D216" s="118">
        <v>1981</v>
      </c>
      <c r="E216" s="118">
        <v>41</v>
      </c>
      <c r="F216" s="2">
        <v>1007.4</v>
      </c>
      <c r="G216" s="116">
        <v>1</v>
      </c>
      <c r="H216" s="125" t="s">
        <v>1780</v>
      </c>
      <c r="I216" s="129" t="s">
        <v>1780</v>
      </c>
      <c r="J216" s="129" t="s">
        <v>235</v>
      </c>
      <c r="K216" s="125" t="s">
        <v>234</v>
      </c>
      <c r="L216" s="125" t="s">
        <v>231</v>
      </c>
      <c r="M216" s="125" t="s">
        <v>232</v>
      </c>
      <c r="N216" s="129" t="s">
        <v>717</v>
      </c>
      <c r="O216" s="129" t="s">
        <v>1122</v>
      </c>
      <c r="P216" s="24" t="s">
        <v>1689</v>
      </c>
      <c r="Q216" s="122" t="s">
        <v>1678</v>
      </c>
      <c r="R216" s="10">
        <v>15</v>
      </c>
      <c r="S216" s="25">
        <v>80</v>
      </c>
      <c r="T216" s="129"/>
    </row>
    <row r="217" spans="1:20" s="117" customFormat="1" ht="29.25" customHeight="1">
      <c r="A217" s="129" t="s">
        <v>3481</v>
      </c>
      <c r="B217" s="129" t="s">
        <v>230</v>
      </c>
      <c r="C217" s="129" t="s">
        <v>1126</v>
      </c>
      <c r="D217" s="118">
        <v>2019</v>
      </c>
      <c r="E217" s="118">
        <v>3</v>
      </c>
      <c r="F217" s="2">
        <v>2172.69</v>
      </c>
      <c r="G217" s="116">
        <v>2</v>
      </c>
      <c r="H217" s="125" t="s">
        <v>1780</v>
      </c>
      <c r="I217" s="129" t="s">
        <v>1780</v>
      </c>
      <c r="J217" s="129" t="s">
        <v>235</v>
      </c>
      <c r="K217" s="125" t="s">
        <v>231</v>
      </c>
      <c r="L217" s="125" t="s">
        <v>231</v>
      </c>
      <c r="M217" s="125" t="s">
        <v>232</v>
      </c>
      <c r="N217" s="129" t="s">
        <v>717</v>
      </c>
      <c r="O217" s="129" t="s">
        <v>1122</v>
      </c>
      <c r="P217" s="24" t="s">
        <v>1689</v>
      </c>
      <c r="Q217" s="122" t="s">
        <v>1678</v>
      </c>
      <c r="R217" s="10">
        <v>27</v>
      </c>
      <c r="S217" s="25">
        <v>100</v>
      </c>
      <c r="T217" s="129"/>
    </row>
    <row r="218" spans="1:20" s="117" customFormat="1" ht="29.25" customHeight="1">
      <c r="A218" s="129" t="s">
        <v>1125</v>
      </c>
      <c r="B218" s="129" t="s">
        <v>230</v>
      </c>
      <c r="C218" s="129" t="s">
        <v>1126</v>
      </c>
      <c r="D218" s="118">
        <v>1971</v>
      </c>
      <c r="E218" s="118">
        <v>51</v>
      </c>
      <c r="F218" s="2">
        <v>2050.2500000000005</v>
      </c>
      <c r="G218" s="116">
        <v>7</v>
      </c>
      <c r="H218" s="125" t="s">
        <v>1780</v>
      </c>
      <c r="I218" s="129" t="s">
        <v>1780</v>
      </c>
      <c r="J218" s="129" t="s">
        <v>235</v>
      </c>
      <c r="K218" s="125" t="s">
        <v>234</v>
      </c>
      <c r="L218" s="125" t="s">
        <v>2359</v>
      </c>
      <c r="M218" s="125" t="s">
        <v>232</v>
      </c>
      <c r="N218" s="129" t="s">
        <v>717</v>
      </c>
      <c r="O218" s="129" t="s">
        <v>1122</v>
      </c>
      <c r="P218" s="24" t="s">
        <v>1689</v>
      </c>
      <c r="Q218" s="122" t="s">
        <v>1678</v>
      </c>
      <c r="R218" s="10">
        <v>40</v>
      </c>
      <c r="S218" s="25">
        <v>0</v>
      </c>
      <c r="T218" s="129"/>
    </row>
    <row r="219" spans="1:20" s="117" customFormat="1" ht="29.25" customHeight="1">
      <c r="A219" s="129" t="s">
        <v>1166</v>
      </c>
      <c r="B219" s="129" t="s">
        <v>230</v>
      </c>
      <c r="C219" s="129" t="s">
        <v>22</v>
      </c>
      <c r="D219" s="118">
        <v>1984</v>
      </c>
      <c r="E219" s="118">
        <v>38</v>
      </c>
      <c r="F219" s="2">
        <v>7831.64</v>
      </c>
      <c r="G219" s="116">
        <v>7</v>
      </c>
      <c r="H219" s="125" t="s">
        <v>1780</v>
      </c>
      <c r="I219" s="129" t="s">
        <v>1780</v>
      </c>
      <c r="J219" s="129" t="s">
        <v>677</v>
      </c>
      <c r="K219" s="125" t="s">
        <v>234</v>
      </c>
      <c r="L219" s="125" t="s">
        <v>231</v>
      </c>
      <c r="M219" s="125" t="s">
        <v>232</v>
      </c>
      <c r="N219" s="129" t="s">
        <v>717</v>
      </c>
      <c r="O219" s="129" t="s">
        <v>1122</v>
      </c>
      <c r="P219" s="24" t="s">
        <v>1689</v>
      </c>
      <c r="Q219" s="122" t="s">
        <v>1678</v>
      </c>
      <c r="R219" s="10">
        <v>116</v>
      </c>
      <c r="S219" s="25">
        <v>88.79</v>
      </c>
      <c r="T219" s="129"/>
    </row>
    <row r="220" spans="1:20" s="117" customFormat="1" ht="29.25" customHeight="1">
      <c r="A220" s="129" t="s">
        <v>1170</v>
      </c>
      <c r="B220" s="129" t="s">
        <v>230</v>
      </c>
      <c r="C220" s="129" t="s">
        <v>22</v>
      </c>
      <c r="D220" s="118">
        <v>1987</v>
      </c>
      <c r="E220" s="118">
        <v>35</v>
      </c>
      <c r="F220" s="2">
        <v>8042.5999999999995</v>
      </c>
      <c r="G220" s="116">
        <v>6</v>
      </c>
      <c r="H220" s="125" t="s">
        <v>1780</v>
      </c>
      <c r="I220" s="129" t="s">
        <v>1780</v>
      </c>
      <c r="J220" s="129" t="s">
        <v>235</v>
      </c>
      <c r="K220" s="125" t="s">
        <v>231</v>
      </c>
      <c r="L220" s="125" t="s">
        <v>231</v>
      </c>
      <c r="M220" s="125" t="s">
        <v>232</v>
      </c>
      <c r="N220" s="129" t="s">
        <v>717</v>
      </c>
      <c r="O220" s="129" t="s">
        <v>1122</v>
      </c>
      <c r="P220" s="24" t="s">
        <v>1689</v>
      </c>
      <c r="Q220" s="122" t="s">
        <v>1678</v>
      </c>
      <c r="R220" s="10">
        <v>114</v>
      </c>
      <c r="S220" s="25">
        <v>97.37</v>
      </c>
      <c r="T220" s="129"/>
    </row>
    <row r="221" spans="1:20" s="117" customFormat="1" ht="29.25" customHeight="1">
      <c r="A221" s="129" t="s">
        <v>1167</v>
      </c>
      <c r="B221" s="129" t="s">
        <v>230</v>
      </c>
      <c r="C221" s="129" t="s">
        <v>22</v>
      </c>
      <c r="D221" s="118">
        <v>1990</v>
      </c>
      <c r="E221" s="118">
        <v>32</v>
      </c>
      <c r="F221" s="2">
        <v>6686.7400000000007</v>
      </c>
      <c r="G221" s="116">
        <v>7</v>
      </c>
      <c r="H221" s="125" t="s">
        <v>1780</v>
      </c>
      <c r="I221" s="129" t="s">
        <v>1780</v>
      </c>
      <c r="J221" s="129" t="s">
        <v>677</v>
      </c>
      <c r="K221" s="125" t="s">
        <v>231</v>
      </c>
      <c r="L221" s="125" t="s">
        <v>231</v>
      </c>
      <c r="M221" s="125" t="s">
        <v>232</v>
      </c>
      <c r="N221" s="129" t="s">
        <v>717</v>
      </c>
      <c r="O221" s="129" t="s">
        <v>1122</v>
      </c>
      <c r="P221" s="24" t="s">
        <v>1689</v>
      </c>
      <c r="Q221" s="122" t="s">
        <v>1678</v>
      </c>
      <c r="R221" s="10">
        <v>92</v>
      </c>
      <c r="S221" s="25">
        <v>97.83</v>
      </c>
      <c r="T221" s="129"/>
    </row>
    <row r="222" spans="1:20" s="117" customFormat="1" ht="29.25" customHeight="1">
      <c r="A222" s="129" t="s">
        <v>569</v>
      </c>
      <c r="B222" s="129" t="s">
        <v>249</v>
      </c>
      <c r="C222" s="129" t="s">
        <v>3743</v>
      </c>
      <c r="D222" s="118">
        <v>1975</v>
      </c>
      <c r="E222" s="118">
        <v>47</v>
      </c>
      <c r="F222" s="2">
        <v>964.37</v>
      </c>
      <c r="G222" s="116">
        <v>1</v>
      </c>
      <c r="H222" s="125" t="s">
        <v>1780</v>
      </c>
      <c r="I222" s="129" t="s">
        <v>1780</v>
      </c>
      <c r="J222" s="129" t="s">
        <v>235</v>
      </c>
      <c r="K222" s="125" t="s">
        <v>234</v>
      </c>
      <c r="L222" s="125" t="s">
        <v>234</v>
      </c>
      <c r="M222" s="125" t="s">
        <v>232</v>
      </c>
      <c r="N222" s="129" t="s">
        <v>717</v>
      </c>
      <c r="O222" s="129" t="s">
        <v>1122</v>
      </c>
      <c r="P222" s="24" t="s">
        <v>1689</v>
      </c>
      <c r="Q222" s="122" t="s">
        <v>1678</v>
      </c>
      <c r="R222" s="10">
        <v>20</v>
      </c>
      <c r="S222" s="25">
        <v>95</v>
      </c>
      <c r="T222" s="129"/>
    </row>
    <row r="223" spans="1:20" s="117" customFormat="1" ht="29.25" customHeight="1">
      <c r="A223" s="129" t="s">
        <v>858</v>
      </c>
      <c r="B223" s="129" t="s">
        <v>249</v>
      </c>
      <c r="C223" s="129" t="s">
        <v>665</v>
      </c>
      <c r="D223" s="118">
        <v>2000</v>
      </c>
      <c r="E223" s="118">
        <v>22</v>
      </c>
      <c r="F223" s="2">
        <v>17605.099999999999</v>
      </c>
      <c r="G223" s="116">
        <v>11</v>
      </c>
      <c r="H223" s="125" t="s">
        <v>1780</v>
      </c>
      <c r="I223" s="129" t="s">
        <v>1780</v>
      </c>
      <c r="J223" s="129" t="s">
        <v>235</v>
      </c>
      <c r="K223" s="125" t="s">
        <v>231</v>
      </c>
      <c r="L223" s="125" t="s">
        <v>231</v>
      </c>
      <c r="M223" s="125" t="s">
        <v>232</v>
      </c>
      <c r="N223" s="129" t="s">
        <v>717</v>
      </c>
      <c r="O223" s="129" t="s">
        <v>1122</v>
      </c>
      <c r="P223" s="24" t="s">
        <v>1689</v>
      </c>
      <c r="Q223" s="122" t="s">
        <v>1678</v>
      </c>
      <c r="R223" s="10">
        <v>219</v>
      </c>
      <c r="S223" s="25">
        <v>83.11</v>
      </c>
      <c r="T223" s="129"/>
    </row>
    <row r="224" spans="1:20" s="117" customFormat="1" ht="29.25" customHeight="1">
      <c r="A224" s="129" t="s">
        <v>3286</v>
      </c>
      <c r="B224" s="129" t="s">
        <v>249</v>
      </c>
      <c r="C224" s="129" t="s">
        <v>665</v>
      </c>
      <c r="D224" s="118">
        <v>2011</v>
      </c>
      <c r="E224" s="118">
        <v>11</v>
      </c>
      <c r="F224" s="2">
        <v>656.11</v>
      </c>
      <c r="G224" s="116">
        <v>1</v>
      </c>
      <c r="H224" s="125" t="s">
        <v>1780</v>
      </c>
      <c r="I224" s="129" t="s">
        <v>1780</v>
      </c>
      <c r="J224" s="129" t="s">
        <v>235</v>
      </c>
      <c r="K224" s="125" t="s">
        <v>231</v>
      </c>
      <c r="L224" s="125" t="s">
        <v>231</v>
      </c>
      <c r="M224" s="125" t="s">
        <v>232</v>
      </c>
      <c r="N224" s="129" t="s">
        <v>717</v>
      </c>
      <c r="O224" s="129" t="s">
        <v>1122</v>
      </c>
      <c r="P224" s="24" t="s">
        <v>1689</v>
      </c>
      <c r="Q224" s="122" t="s">
        <v>1678</v>
      </c>
      <c r="R224" s="10">
        <v>8</v>
      </c>
      <c r="S224" s="25">
        <v>62.5</v>
      </c>
      <c r="T224" s="129"/>
    </row>
    <row r="225" spans="1:20" s="117" customFormat="1" ht="29.25" customHeight="1">
      <c r="A225" s="129" t="s">
        <v>1220</v>
      </c>
      <c r="B225" s="129" t="s">
        <v>249</v>
      </c>
      <c r="C225" s="129" t="s">
        <v>407</v>
      </c>
      <c r="D225" s="118">
        <v>1971</v>
      </c>
      <c r="E225" s="118">
        <v>51</v>
      </c>
      <c r="F225" s="2">
        <v>7270.7999999999993</v>
      </c>
      <c r="G225" s="116">
        <v>7</v>
      </c>
      <c r="H225" s="125" t="s">
        <v>1780</v>
      </c>
      <c r="I225" s="129" t="s">
        <v>1780</v>
      </c>
      <c r="J225" s="129" t="s">
        <v>235</v>
      </c>
      <c r="K225" s="125" t="s">
        <v>2359</v>
      </c>
      <c r="L225" s="125" t="s">
        <v>234</v>
      </c>
      <c r="M225" s="125" t="s">
        <v>232</v>
      </c>
      <c r="N225" s="129" t="s">
        <v>717</v>
      </c>
      <c r="O225" s="129" t="s">
        <v>1122</v>
      </c>
      <c r="P225" s="24" t="s">
        <v>1689</v>
      </c>
      <c r="Q225" s="122" t="s">
        <v>1678</v>
      </c>
      <c r="R225" s="10">
        <v>117</v>
      </c>
      <c r="S225" s="25">
        <v>76.92</v>
      </c>
      <c r="T225" s="129"/>
    </row>
    <row r="226" spans="1:20" s="117" customFormat="1" ht="29.25" customHeight="1">
      <c r="A226" s="129" t="s">
        <v>572</v>
      </c>
      <c r="B226" s="129" t="s">
        <v>249</v>
      </c>
      <c r="C226" s="129" t="s">
        <v>1035</v>
      </c>
      <c r="D226" s="118">
        <v>1987</v>
      </c>
      <c r="E226" s="118">
        <v>35</v>
      </c>
      <c r="F226" s="2">
        <v>1372.1</v>
      </c>
      <c r="G226" s="116">
        <v>1</v>
      </c>
      <c r="H226" s="125" t="s">
        <v>1780</v>
      </c>
      <c r="I226" s="129" t="s">
        <v>1780</v>
      </c>
      <c r="J226" s="129" t="s">
        <v>235</v>
      </c>
      <c r="K226" s="125" t="s">
        <v>231</v>
      </c>
      <c r="L226" s="125" t="s">
        <v>231</v>
      </c>
      <c r="M226" s="125" t="s">
        <v>232</v>
      </c>
      <c r="N226" s="129" t="s">
        <v>717</v>
      </c>
      <c r="O226" s="129" t="s">
        <v>1122</v>
      </c>
      <c r="P226" s="24" t="s">
        <v>1689</v>
      </c>
      <c r="Q226" s="122" t="s">
        <v>1678</v>
      </c>
      <c r="R226" s="10">
        <v>20</v>
      </c>
      <c r="S226" s="25">
        <v>65</v>
      </c>
      <c r="T226" s="129"/>
    </row>
    <row r="227" spans="1:20" s="117" customFormat="1" ht="29.25" customHeight="1">
      <c r="A227" s="129" t="s">
        <v>570</v>
      </c>
      <c r="B227" s="129" t="s">
        <v>249</v>
      </c>
      <c r="C227" s="129" t="s">
        <v>571</v>
      </c>
      <c r="D227" s="118">
        <v>1971</v>
      </c>
      <c r="E227" s="118">
        <v>51</v>
      </c>
      <c r="F227" s="2">
        <v>713.2</v>
      </c>
      <c r="G227" s="116">
        <v>1</v>
      </c>
      <c r="H227" s="125" t="s">
        <v>1780</v>
      </c>
      <c r="I227" s="129" t="s">
        <v>1780</v>
      </c>
      <c r="J227" s="129" t="s">
        <v>235</v>
      </c>
      <c r="K227" s="125" t="s">
        <v>234</v>
      </c>
      <c r="L227" s="125" t="s">
        <v>245</v>
      </c>
      <c r="M227" s="125" t="s">
        <v>232</v>
      </c>
      <c r="N227" s="129" t="s">
        <v>717</v>
      </c>
      <c r="O227" s="129" t="s">
        <v>1122</v>
      </c>
      <c r="P227" s="24" t="s">
        <v>1689</v>
      </c>
      <c r="Q227" s="122" t="s">
        <v>1678</v>
      </c>
      <c r="R227" s="10">
        <v>15</v>
      </c>
      <c r="S227" s="25">
        <v>93.33</v>
      </c>
      <c r="T227" s="129"/>
    </row>
    <row r="228" spans="1:20" s="117" customFormat="1" ht="29.25" customHeight="1">
      <c r="A228" s="129" t="s">
        <v>2300</v>
      </c>
      <c r="B228" s="129" t="s">
        <v>249</v>
      </c>
      <c r="C228" s="129" t="s">
        <v>421</v>
      </c>
      <c r="D228" s="118">
        <v>1988</v>
      </c>
      <c r="E228" s="118">
        <v>34</v>
      </c>
      <c r="F228" s="2">
        <v>18283.199999999997</v>
      </c>
      <c r="G228" s="116">
        <v>3</v>
      </c>
      <c r="H228" s="125" t="s">
        <v>1780</v>
      </c>
      <c r="I228" s="129" t="s">
        <v>1780</v>
      </c>
      <c r="J228" s="129" t="s">
        <v>235</v>
      </c>
      <c r="K228" s="125" t="s">
        <v>231</v>
      </c>
      <c r="L228" s="125" t="s">
        <v>231</v>
      </c>
      <c r="M228" s="125" t="s">
        <v>232</v>
      </c>
      <c r="N228" s="129" t="s">
        <v>717</v>
      </c>
      <c r="O228" s="129" t="s">
        <v>1122</v>
      </c>
      <c r="P228" s="24" t="s">
        <v>1689</v>
      </c>
      <c r="Q228" s="122" t="s">
        <v>1678</v>
      </c>
      <c r="R228" s="10">
        <v>210</v>
      </c>
      <c r="S228" s="25">
        <v>92.38</v>
      </c>
      <c r="T228" s="129"/>
    </row>
    <row r="229" spans="1:20" s="117" customFormat="1" ht="29.25" customHeight="1">
      <c r="A229" s="129" t="s">
        <v>3269</v>
      </c>
      <c r="B229" s="129" t="s">
        <v>249</v>
      </c>
      <c r="C229" s="129" t="s">
        <v>1357</v>
      </c>
      <c r="D229" s="118">
        <v>1976</v>
      </c>
      <c r="E229" s="118">
        <v>46</v>
      </c>
      <c r="F229" s="2">
        <v>4640.0999999999995</v>
      </c>
      <c r="G229" s="116">
        <v>5</v>
      </c>
      <c r="H229" s="125" t="s">
        <v>1780</v>
      </c>
      <c r="I229" s="129" t="s">
        <v>1780</v>
      </c>
      <c r="J229" s="129" t="s">
        <v>235</v>
      </c>
      <c r="K229" s="125" t="s">
        <v>2359</v>
      </c>
      <c r="L229" s="125" t="s">
        <v>234</v>
      </c>
      <c r="M229" s="125" t="s">
        <v>232</v>
      </c>
      <c r="N229" s="129" t="s">
        <v>717</v>
      </c>
      <c r="O229" s="129" t="s">
        <v>1122</v>
      </c>
      <c r="P229" s="24" t="s">
        <v>1689</v>
      </c>
      <c r="Q229" s="122" t="s">
        <v>1678</v>
      </c>
      <c r="R229" s="10">
        <v>74</v>
      </c>
      <c r="S229" s="25">
        <v>81.08</v>
      </c>
      <c r="T229" s="129"/>
    </row>
    <row r="230" spans="1:20" s="117" customFormat="1" ht="29.25" customHeight="1">
      <c r="A230" s="129" t="s">
        <v>811</v>
      </c>
      <c r="B230" s="129" t="s">
        <v>249</v>
      </c>
      <c r="C230" s="129" t="s">
        <v>279</v>
      </c>
      <c r="D230" s="118">
        <v>1985</v>
      </c>
      <c r="E230" s="118">
        <v>37</v>
      </c>
      <c r="F230" s="2">
        <v>566.4</v>
      </c>
      <c r="G230" s="116">
        <v>2</v>
      </c>
      <c r="H230" s="125" t="s">
        <v>1780</v>
      </c>
      <c r="I230" s="129" t="s">
        <v>1780</v>
      </c>
      <c r="J230" s="129" t="s">
        <v>235</v>
      </c>
      <c r="K230" s="125" t="s">
        <v>231</v>
      </c>
      <c r="L230" s="125" t="s">
        <v>231</v>
      </c>
      <c r="M230" s="125" t="s">
        <v>232</v>
      </c>
      <c r="N230" s="129" t="s">
        <v>717</v>
      </c>
      <c r="O230" s="129" t="s">
        <v>1122</v>
      </c>
      <c r="P230" s="24" t="s">
        <v>1689</v>
      </c>
      <c r="Q230" s="122" t="s">
        <v>1678</v>
      </c>
      <c r="R230" s="10">
        <v>8</v>
      </c>
      <c r="S230" s="25">
        <v>87.5</v>
      </c>
      <c r="T230" s="129"/>
    </row>
    <row r="231" spans="1:20" s="117" customFormat="1" ht="29.25" customHeight="1">
      <c r="A231" s="129" t="s">
        <v>1305</v>
      </c>
      <c r="B231" s="129" t="s">
        <v>249</v>
      </c>
      <c r="C231" s="129" t="s">
        <v>1306</v>
      </c>
      <c r="D231" s="118">
        <v>1993</v>
      </c>
      <c r="E231" s="118">
        <v>29</v>
      </c>
      <c r="F231" s="2">
        <v>911.3</v>
      </c>
      <c r="G231" s="116">
        <v>1</v>
      </c>
      <c r="H231" s="125" t="s">
        <v>1780</v>
      </c>
      <c r="I231" s="129" t="s">
        <v>1780</v>
      </c>
      <c r="J231" s="129" t="s">
        <v>235</v>
      </c>
      <c r="K231" s="125" t="s">
        <v>231</v>
      </c>
      <c r="L231" s="125" t="s">
        <v>231</v>
      </c>
      <c r="M231" s="125" t="s">
        <v>232</v>
      </c>
      <c r="N231" s="129" t="s">
        <v>717</v>
      </c>
      <c r="O231" s="129" t="s">
        <v>1122</v>
      </c>
      <c r="P231" s="24" t="s">
        <v>1689</v>
      </c>
      <c r="Q231" s="122" t="s">
        <v>1678</v>
      </c>
      <c r="R231" s="10">
        <v>12</v>
      </c>
      <c r="S231" s="25">
        <v>100</v>
      </c>
      <c r="T231" s="129"/>
    </row>
    <row r="232" spans="1:20" s="117" customFormat="1" ht="29.25" customHeight="1">
      <c r="A232" s="129" t="s">
        <v>876</v>
      </c>
      <c r="B232" s="129" t="s">
        <v>249</v>
      </c>
      <c r="C232" s="129" t="s">
        <v>977</v>
      </c>
      <c r="D232" s="118">
        <v>1979</v>
      </c>
      <c r="E232" s="118">
        <v>43</v>
      </c>
      <c r="F232" s="2">
        <v>4973.78</v>
      </c>
      <c r="G232" s="116">
        <v>7</v>
      </c>
      <c r="H232" s="125" t="s">
        <v>1780</v>
      </c>
      <c r="I232" s="129" t="s">
        <v>1780</v>
      </c>
      <c r="J232" s="129" t="s">
        <v>235</v>
      </c>
      <c r="K232" s="125" t="s">
        <v>2359</v>
      </c>
      <c r="L232" s="125" t="s">
        <v>234</v>
      </c>
      <c r="M232" s="125" t="s">
        <v>232</v>
      </c>
      <c r="N232" s="129" t="s">
        <v>717</v>
      </c>
      <c r="O232" s="129" t="s">
        <v>1122</v>
      </c>
      <c r="P232" s="24" t="s">
        <v>1689</v>
      </c>
      <c r="Q232" s="122" t="s">
        <v>1678</v>
      </c>
      <c r="R232" s="10">
        <v>76</v>
      </c>
      <c r="S232" s="25">
        <v>69.739999999999995</v>
      </c>
      <c r="T232" s="129"/>
    </row>
    <row r="233" spans="1:20" s="117" customFormat="1" ht="29.25" customHeight="1">
      <c r="A233" s="129" t="s">
        <v>1211</v>
      </c>
      <c r="B233" s="129" t="s">
        <v>249</v>
      </c>
      <c r="C233" s="129" t="s">
        <v>935</v>
      </c>
      <c r="D233" s="118">
        <v>1984</v>
      </c>
      <c r="E233" s="118">
        <v>38</v>
      </c>
      <c r="F233" s="2">
        <v>29037.840000000004</v>
      </c>
      <c r="G233" s="116">
        <v>18</v>
      </c>
      <c r="H233" s="125" t="s">
        <v>1780</v>
      </c>
      <c r="I233" s="129" t="s">
        <v>1780</v>
      </c>
      <c r="J233" s="129" t="s">
        <v>235</v>
      </c>
      <c r="K233" s="125" t="s">
        <v>234</v>
      </c>
      <c r="L233" s="125" t="s">
        <v>231</v>
      </c>
      <c r="M233" s="125" t="s">
        <v>232</v>
      </c>
      <c r="N233" s="129" t="s">
        <v>717</v>
      </c>
      <c r="O233" s="129" t="s">
        <v>1122</v>
      </c>
      <c r="P233" s="24" t="s">
        <v>1689</v>
      </c>
      <c r="Q233" s="122" t="s">
        <v>1678</v>
      </c>
      <c r="R233" s="10">
        <v>440</v>
      </c>
      <c r="S233" s="25">
        <v>77.27</v>
      </c>
      <c r="T233" s="129"/>
    </row>
    <row r="234" spans="1:20" s="117" customFormat="1" ht="29.25" customHeight="1">
      <c r="A234" s="129" t="s">
        <v>1608</v>
      </c>
      <c r="B234" s="129" t="s">
        <v>249</v>
      </c>
      <c r="C234" s="129" t="s">
        <v>1014</v>
      </c>
      <c r="D234" s="118">
        <v>1974</v>
      </c>
      <c r="E234" s="118">
        <v>48</v>
      </c>
      <c r="F234" s="2">
        <v>1147.68</v>
      </c>
      <c r="G234" s="116">
        <v>1</v>
      </c>
      <c r="H234" s="125" t="s">
        <v>1780</v>
      </c>
      <c r="I234" s="129" t="s">
        <v>1780</v>
      </c>
      <c r="J234" s="129" t="s">
        <v>235</v>
      </c>
      <c r="K234" s="125" t="s">
        <v>234</v>
      </c>
      <c r="L234" s="125" t="s">
        <v>231</v>
      </c>
      <c r="M234" s="125" t="s">
        <v>232</v>
      </c>
      <c r="N234" s="129" t="s">
        <v>717</v>
      </c>
      <c r="O234" s="129" t="s">
        <v>1122</v>
      </c>
      <c r="P234" s="24" t="s">
        <v>1689</v>
      </c>
      <c r="Q234" s="122" t="s">
        <v>1678</v>
      </c>
      <c r="R234" s="10">
        <v>24</v>
      </c>
      <c r="S234" s="25">
        <v>87.5</v>
      </c>
      <c r="T234" s="129"/>
    </row>
    <row r="235" spans="1:20" s="117" customFormat="1" ht="29.25" customHeight="1">
      <c r="A235" s="129" t="s">
        <v>998</v>
      </c>
      <c r="B235" s="129" t="s">
        <v>249</v>
      </c>
      <c r="C235" s="129" t="s">
        <v>110</v>
      </c>
      <c r="D235" s="118">
        <v>1968</v>
      </c>
      <c r="E235" s="118">
        <v>54</v>
      </c>
      <c r="F235" s="2">
        <v>1299.4000000000001</v>
      </c>
      <c r="G235" s="116">
        <v>1</v>
      </c>
      <c r="H235" s="125" t="s">
        <v>1780</v>
      </c>
      <c r="I235" s="129" t="s">
        <v>1780</v>
      </c>
      <c r="J235" s="129" t="s">
        <v>235</v>
      </c>
      <c r="K235" s="125" t="s">
        <v>234</v>
      </c>
      <c r="L235" s="125" t="s">
        <v>234</v>
      </c>
      <c r="M235" s="125" t="s">
        <v>232</v>
      </c>
      <c r="N235" s="129" t="s">
        <v>717</v>
      </c>
      <c r="O235" s="129" t="s">
        <v>1122</v>
      </c>
      <c r="P235" s="24" t="s">
        <v>1689</v>
      </c>
      <c r="Q235" s="122" t="s">
        <v>1678</v>
      </c>
      <c r="R235" s="10">
        <v>15</v>
      </c>
      <c r="S235" s="25">
        <v>80</v>
      </c>
      <c r="T235" s="129"/>
    </row>
    <row r="236" spans="1:20" s="117" customFormat="1" ht="29.25" customHeight="1">
      <c r="A236" s="129" t="s">
        <v>109</v>
      </c>
      <c r="B236" s="129" t="s">
        <v>249</v>
      </c>
      <c r="C236" s="129" t="s">
        <v>110</v>
      </c>
      <c r="D236" s="118">
        <v>1994</v>
      </c>
      <c r="E236" s="118">
        <v>28</v>
      </c>
      <c r="F236" s="2">
        <v>3334.1</v>
      </c>
      <c r="G236" s="116">
        <v>4</v>
      </c>
      <c r="H236" s="125" t="s">
        <v>1780</v>
      </c>
      <c r="I236" s="129" t="s">
        <v>1780</v>
      </c>
      <c r="J236" s="129" t="s">
        <v>235</v>
      </c>
      <c r="K236" s="125" t="s">
        <v>231</v>
      </c>
      <c r="L236" s="125" t="s">
        <v>231</v>
      </c>
      <c r="M236" s="125" t="s">
        <v>232</v>
      </c>
      <c r="N236" s="129" t="s">
        <v>717</v>
      </c>
      <c r="O236" s="129" t="s">
        <v>1122</v>
      </c>
      <c r="P236" s="24" t="s">
        <v>1689</v>
      </c>
      <c r="Q236" s="122" t="s">
        <v>1678</v>
      </c>
      <c r="R236" s="10">
        <v>44</v>
      </c>
      <c r="S236" s="25">
        <v>88.64</v>
      </c>
      <c r="T236" s="129"/>
    </row>
    <row r="237" spans="1:20" s="117" customFormat="1" ht="29.25" customHeight="1">
      <c r="A237" s="129" t="s">
        <v>1611</v>
      </c>
      <c r="B237" s="129" t="s">
        <v>249</v>
      </c>
      <c r="C237" s="129" t="s">
        <v>1612</v>
      </c>
      <c r="D237" s="118">
        <v>1983</v>
      </c>
      <c r="E237" s="118">
        <v>39</v>
      </c>
      <c r="F237" s="2">
        <v>809.7</v>
      </c>
      <c r="G237" s="116">
        <v>1</v>
      </c>
      <c r="H237" s="125" t="s">
        <v>1780</v>
      </c>
      <c r="I237" s="129" t="s">
        <v>1780</v>
      </c>
      <c r="J237" s="129" t="s">
        <v>677</v>
      </c>
      <c r="K237" s="125" t="s">
        <v>231</v>
      </c>
      <c r="L237" s="125" t="s">
        <v>231</v>
      </c>
      <c r="M237" s="125" t="s">
        <v>232</v>
      </c>
      <c r="N237" s="129" t="s">
        <v>717</v>
      </c>
      <c r="O237" s="129" t="s">
        <v>1122</v>
      </c>
      <c r="P237" s="24" t="s">
        <v>1689</v>
      </c>
      <c r="Q237" s="122" t="s">
        <v>1678</v>
      </c>
      <c r="R237" s="10">
        <v>12</v>
      </c>
      <c r="S237" s="25">
        <v>66.67</v>
      </c>
      <c r="T237" s="129"/>
    </row>
    <row r="238" spans="1:20" s="117" customFormat="1" ht="29.25" customHeight="1">
      <c r="A238" s="129" t="s">
        <v>1613</v>
      </c>
      <c r="B238" s="129" t="s">
        <v>249</v>
      </c>
      <c r="C238" s="129" t="s">
        <v>1612</v>
      </c>
      <c r="D238" s="118">
        <v>1986</v>
      </c>
      <c r="E238" s="118">
        <v>36</v>
      </c>
      <c r="F238" s="2">
        <v>854.7</v>
      </c>
      <c r="G238" s="116">
        <v>1</v>
      </c>
      <c r="H238" s="125" t="s">
        <v>1780</v>
      </c>
      <c r="I238" s="129" t="s">
        <v>1780</v>
      </c>
      <c r="J238" s="129" t="s">
        <v>235</v>
      </c>
      <c r="K238" s="125" t="s">
        <v>231</v>
      </c>
      <c r="L238" s="125" t="s">
        <v>231</v>
      </c>
      <c r="M238" s="125" t="s">
        <v>232</v>
      </c>
      <c r="N238" s="129" t="s">
        <v>717</v>
      </c>
      <c r="O238" s="129" t="s">
        <v>1122</v>
      </c>
      <c r="P238" s="24" t="s">
        <v>1689</v>
      </c>
      <c r="Q238" s="122" t="s">
        <v>1678</v>
      </c>
      <c r="R238" s="10">
        <v>12</v>
      </c>
      <c r="S238" s="25">
        <v>50</v>
      </c>
      <c r="T238" s="129"/>
    </row>
    <row r="239" spans="1:20" s="117" customFormat="1" ht="29.25" customHeight="1">
      <c r="A239" s="129" t="s">
        <v>1601</v>
      </c>
      <c r="B239" s="129" t="s">
        <v>249</v>
      </c>
      <c r="C239" s="129" t="s">
        <v>833</v>
      </c>
      <c r="D239" s="118">
        <v>1977</v>
      </c>
      <c r="E239" s="118">
        <v>45</v>
      </c>
      <c r="F239" s="2">
        <v>1158.0999999999999</v>
      </c>
      <c r="G239" s="116">
        <v>1</v>
      </c>
      <c r="H239" s="125" t="s">
        <v>1780</v>
      </c>
      <c r="I239" s="129" t="s">
        <v>1780</v>
      </c>
      <c r="J239" s="129" t="s">
        <v>235</v>
      </c>
      <c r="K239" s="125" t="s">
        <v>234</v>
      </c>
      <c r="L239" s="125" t="s">
        <v>231</v>
      </c>
      <c r="M239" s="125" t="s">
        <v>232</v>
      </c>
      <c r="N239" s="129" t="s">
        <v>717</v>
      </c>
      <c r="O239" s="129" t="s">
        <v>1122</v>
      </c>
      <c r="P239" s="24" t="s">
        <v>1689</v>
      </c>
      <c r="Q239" s="122" t="s">
        <v>1678</v>
      </c>
      <c r="R239" s="10">
        <v>18</v>
      </c>
      <c r="S239" s="25">
        <v>100</v>
      </c>
      <c r="T239" s="129"/>
    </row>
    <row r="240" spans="1:20" s="117" customFormat="1" ht="29.25" customHeight="1">
      <c r="A240" s="129" t="s">
        <v>857</v>
      </c>
      <c r="B240" s="129" t="s">
        <v>249</v>
      </c>
      <c r="C240" s="129" t="s">
        <v>833</v>
      </c>
      <c r="D240" s="118">
        <v>1974</v>
      </c>
      <c r="E240" s="118">
        <v>48</v>
      </c>
      <c r="F240" s="2">
        <v>3096.3</v>
      </c>
      <c r="G240" s="116">
        <v>2</v>
      </c>
      <c r="H240" s="125" t="s">
        <v>1780</v>
      </c>
      <c r="I240" s="129" t="s">
        <v>1780</v>
      </c>
      <c r="J240" s="129" t="s">
        <v>235</v>
      </c>
      <c r="K240" s="125" t="s">
        <v>234</v>
      </c>
      <c r="L240" s="125" t="s">
        <v>234</v>
      </c>
      <c r="M240" s="125" t="s">
        <v>232</v>
      </c>
      <c r="N240" s="129" t="s">
        <v>717</v>
      </c>
      <c r="O240" s="129" t="s">
        <v>1122</v>
      </c>
      <c r="P240" s="24" t="s">
        <v>1689</v>
      </c>
      <c r="Q240" s="122" t="s">
        <v>1678</v>
      </c>
      <c r="R240" s="10">
        <v>60</v>
      </c>
      <c r="S240" s="25">
        <v>90</v>
      </c>
      <c r="T240" s="129"/>
    </row>
    <row r="241" spans="1:20" s="117" customFormat="1" ht="29.25" customHeight="1">
      <c r="A241" s="129" t="s">
        <v>872</v>
      </c>
      <c r="B241" s="129" t="s">
        <v>249</v>
      </c>
      <c r="C241" s="129" t="s">
        <v>380</v>
      </c>
      <c r="D241" s="118">
        <v>1971</v>
      </c>
      <c r="E241" s="118">
        <v>51</v>
      </c>
      <c r="F241" s="2">
        <v>2820.79</v>
      </c>
      <c r="G241" s="116">
        <v>2</v>
      </c>
      <c r="H241" s="125" t="s">
        <v>1780</v>
      </c>
      <c r="I241" s="129" t="s">
        <v>1780</v>
      </c>
      <c r="J241" s="129" t="s">
        <v>235</v>
      </c>
      <c r="K241" s="125" t="s">
        <v>234</v>
      </c>
      <c r="L241" s="125" t="s">
        <v>231</v>
      </c>
      <c r="M241" s="125" t="s">
        <v>232</v>
      </c>
      <c r="N241" s="129" t="s">
        <v>717</v>
      </c>
      <c r="O241" s="129" t="s">
        <v>1122</v>
      </c>
      <c r="P241" s="24" t="s">
        <v>1689</v>
      </c>
      <c r="Q241" s="122" t="s">
        <v>1678</v>
      </c>
      <c r="R241" s="10">
        <v>59</v>
      </c>
      <c r="S241" s="25">
        <v>89.83</v>
      </c>
      <c r="T241" s="129"/>
    </row>
    <row r="242" spans="1:20" s="117" customFormat="1" ht="29.25" customHeight="1">
      <c r="A242" s="129" t="s">
        <v>1293</v>
      </c>
      <c r="B242" s="129" t="s">
        <v>249</v>
      </c>
      <c r="C242" s="129" t="s">
        <v>715</v>
      </c>
      <c r="D242" s="118">
        <v>1975</v>
      </c>
      <c r="E242" s="118">
        <v>47</v>
      </c>
      <c r="F242" s="2">
        <v>1603.8</v>
      </c>
      <c r="G242" s="116">
        <v>1</v>
      </c>
      <c r="H242" s="125" t="s">
        <v>1780</v>
      </c>
      <c r="I242" s="129" t="s">
        <v>1780</v>
      </c>
      <c r="J242" s="129" t="s">
        <v>235</v>
      </c>
      <c r="K242" s="125" t="s">
        <v>234</v>
      </c>
      <c r="L242" s="125" t="s">
        <v>234</v>
      </c>
      <c r="M242" s="125" t="s">
        <v>232</v>
      </c>
      <c r="N242" s="129" t="s">
        <v>717</v>
      </c>
      <c r="O242" s="129" t="s">
        <v>1122</v>
      </c>
      <c r="P242" s="24" t="s">
        <v>1689</v>
      </c>
      <c r="Q242" s="122" t="s">
        <v>1678</v>
      </c>
      <c r="R242" s="10">
        <v>30</v>
      </c>
      <c r="S242" s="25">
        <v>83.33</v>
      </c>
      <c r="T242" s="129"/>
    </row>
    <row r="243" spans="1:20" s="117" customFormat="1" ht="29.25" customHeight="1">
      <c r="A243" s="129" t="s">
        <v>991</v>
      </c>
      <c r="B243" s="129" t="s">
        <v>249</v>
      </c>
      <c r="C243" s="129" t="s">
        <v>715</v>
      </c>
      <c r="D243" s="118">
        <v>1979</v>
      </c>
      <c r="E243" s="118">
        <v>43</v>
      </c>
      <c r="F243" s="2">
        <v>1974.1</v>
      </c>
      <c r="G243" s="116">
        <v>2</v>
      </c>
      <c r="H243" s="125" t="s">
        <v>1780</v>
      </c>
      <c r="I243" s="129" t="s">
        <v>1780</v>
      </c>
      <c r="J243" s="129" t="s">
        <v>235</v>
      </c>
      <c r="K243" s="125" t="s">
        <v>234</v>
      </c>
      <c r="L243" s="125" t="s">
        <v>231</v>
      </c>
      <c r="M243" s="125" t="s">
        <v>232</v>
      </c>
      <c r="N243" s="129" t="s">
        <v>717</v>
      </c>
      <c r="O243" s="129" t="s">
        <v>1122</v>
      </c>
      <c r="P243" s="24" t="s">
        <v>1689</v>
      </c>
      <c r="Q243" s="122" t="s">
        <v>1678</v>
      </c>
      <c r="R243" s="10">
        <v>30</v>
      </c>
      <c r="S243" s="25">
        <v>80</v>
      </c>
      <c r="T243" s="129"/>
    </row>
    <row r="244" spans="1:20" s="117" customFormat="1" ht="29.25" customHeight="1">
      <c r="A244" s="129" t="s">
        <v>99</v>
      </c>
      <c r="B244" s="129" t="s">
        <v>249</v>
      </c>
      <c r="C244" s="129" t="s">
        <v>715</v>
      </c>
      <c r="D244" s="118">
        <v>1984</v>
      </c>
      <c r="E244" s="118">
        <v>38</v>
      </c>
      <c r="F244" s="2">
        <v>5438.5</v>
      </c>
      <c r="G244" s="116">
        <v>4</v>
      </c>
      <c r="H244" s="125" t="s">
        <v>1780</v>
      </c>
      <c r="I244" s="129" t="s">
        <v>1780</v>
      </c>
      <c r="J244" s="129" t="s">
        <v>677</v>
      </c>
      <c r="K244" s="125" t="s">
        <v>234</v>
      </c>
      <c r="L244" s="125" t="s">
        <v>231</v>
      </c>
      <c r="M244" s="125" t="s">
        <v>232</v>
      </c>
      <c r="N244" s="129" t="s">
        <v>717</v>
      </c>
      <c r="O244" s="129" t="s">
        <v>1122</v>
      </c>
      <c r="P244" s="24" t="s">
        <v>1689</v>
      </c>
      <c r="Q244" s="122" t="s">
        <v>1678</v>
      </c>
      <c r="R244" s="10">
        <v>80</v>
      </c>
      <c r="S244" s="25">
        <v>78.75</v>
      </c>
      <c r="T244" s="129"/>
    </row>
    <row r="245" spans="1:20" s="117" customFormat="1" ht="29.25" customHeight="1">
      <c r="A245" s="129" t="s">
        <v>1164</v>
      </c>
      <c r="B245" s="129" t="s">
        <v>249</v>
      </c>
      <c r="C245" s="129" t="s">
        <v>613</v>
      </c>
      <c r="D245" s="118">
        <v>1971</v>
      </c>
      <c r="E245" s="118">
        <v>51</v>
      </c>
      <c r="F245" s="2">
        <v>8883.59</v>
      </c>
      <c r="G245" s="116">
        <v>6</v>
      </c>
      <c r="H245" s="125" t="s">
        <v>1780</v>
      </c>
      <c r="I245" s="129" t="s">
        <v>1780</v>
      </c>
      <c r="J245" s="129" t="s">
        <v>235</v>
      </c>
      <c r="K245" s="125" t="s">
        <v>234</v>
      </c>
      <c r="L245" s="125" t="s">
        <v>231</v>
      </c>
      <c r="M245" s="125" t="s">
        <v>232</v>
      </c>
      <c r="N245" s="129" t="s">
        <v>717</v>
      </c>
      <c r="O245" s="129" t="s">
        <v>1122</v>
      </c>
      <c r="P245" s="24" t="s">
        <v>1689</v>
      </c>
      <c r="Q245" s="122" t="s">
        <v>1678</v>
      </c>
      <c r="R245" s="10">
        <v>189</v>
      </c>
      <c r="S245" s="25">
        <v>76.72</v>
      </c>
      <c r="T245" s="129"/>
    </row>
    <row r="246" spans="1:20" s="117" customFormat="1" ht="29.25" customHeight="1">
      <c r="A246" s="129" t="s">
        <v>104</v>
      </c>
      <c r="B246" s="129" t="s">
        <v>249</v>
      </c>
      <c r="C246" s="129" t="s">
        <v>613</v>
      </c>
      <c r="D246" s="118">
        <v>1981</v>
      </c>
      <c r="E246" s="118">
        <v>41</v>
      </c>
      <c r="F246" s="2">
        <v>5819.7</v>
      </c>
      <c r="G246" s="116">
        <v>4</v>
      </c>
      <c r="H246" s="125" t="s">
        <v>1780</v>
      </c>
      <c r="I246" s="129" t="s">
        <v>1780</v>
      </c>
      <c r="J246" s="129" t="s">
        <v>677</v>
      </c>
      <c r="K246" s="125" t="s">
        <v>234</v>
      </c>
      <c r="L246" s="125" t="s">
        <v>231</v>
      </c>
      <c r="M246" s="125" t="s">
        <v>232</v>
      </c>
      <c r="N246" s="129" t="s">
        <v>717</v>
      </c>
      <c r="O246" s="129" t="s">
        <v>1122</v>
      </c>
      <c r="P246" s="24" t="s">
        <v>1689</v>
      </c>
      <c r="Q246" s="122" t="s">
        <v>1678</v>
      </c>
      <c r="R246" s="10">
        <v>90</v>
      </c>
      <c r="S246" s="25">
        <v>81.11</v>
      </c>
      <c r="T246" s="129"/>
    </row>
    <row r="247" spans="1:20" s="117" customFormat="1" ht="29.25" customHeight="1">
      <c r="A247" s="129" t="s">
        <v>1596</v>
      </c>
      <c r="B247" s="129" t="s">
        <v>249</v>
      </c>
      <c r="C247" s="129" t="s">
        <v>42</v>
      </c>
      <c r="D247" s="118">
        <v>1977</v>
      </c>
      <c r="E247" s="118">
        <v>45</v>
      </c>
      <c r="F247" s="2">
        <v>7155.5</v>
      </c>
      <c r="G247" s="116">
        <v>2</v>
      </c>
      <c r="H247" s="125" t="s">
        <v>233</v>
      </c>
      <c r="I247" s="129" t="s">
        <v>1596</v>
      </c>
      <c r="J247" s="129" t="s">
        <v>247</v>
      </c>
      <c r="K247" s="125" t="s">
        <v>234</v>
      </c>
      <c r="L247" s="125" t="s">
        <v>231</v>
      </c>
      <c r="M247" s="125" t="s">
        <v>232</v>
      </c>
      <c r="N247" s="129" t="s">
        <v>717</v>
      </c>
      <c r="O247" s="129" t="s">
        <v>1122</v>
      </c>
      <c r="P247" s="24" t="s">
        <v>1689</v>
      </c>
      <c r="Q247" s="122" t="s">
        <v>1678</v>
      </c>
      <c r="R247" s="10">
        <v>104</v>
      </c>
      <c r="S247" s="25">
        <v>96.15</v>
      </c>
      <c r="T247" s="129"/>
    </row>
    <row r="248" spans="1:20" s="117" customFormat="1" ht="29.25" customHeight="1">
      <c r="A248" s="129" t="s">
        <v>1002</v>
      </c>
      <c r="B248" s="129" t="s">
        <v>249</v>
      </c>
      <c r="C248" s="129" t="s">
        <v>42</v>
      </c>
      <c r="D248" s="118">
        <v>1972</v>
      </c>
      <c r="E248" s="118">
        <v>50</v>
      </c>
      <c r="F248" s="2">
        <v>1790.4</v>
      </c>
      <c r="G248" s="116">
        <v>1</v>
      </c>
      <c r="H248" s="125" t="s">
        <v>1780</v>
      </c>
      <c r="I248" s="129" t="s">
        <v>1780</v>
      </c>
      <c r="J248" s="129" t="s">
        <v>235</v>
      </c>
      <c r="K248" s="125" t="s">
        <v>234</v>
      </c>
      <c r="L248" s="125" t="s">
        <v>231</v>
      </c>
      <c r="M248" s="125" t="s">
        <v>232</v>
      </c>
      <c r="N248" s="129" t="s">
        <v>717</v>
      </c>
      <c r="O248" s="129" t="s">
        <v>1122</v>
      </c>
      <c r="P248" s="24" t="s">
        <v>3897</v>
      </c>
      <c r="Q248" s="122" t="s">
        <v>1661</v>
      </c>
      <c r="R248" s="10">
        <v>40</v>
      </c>
      <c r="S248" s="25">
        <v>77.5</v>
      </c>
      <c r="T248" s="129"/>
    </row>
    <row r="249" spans="1:20" s="117" customFormat="1" ht="29.25" customHeight="1">
      <c r="A249" s="129" t="s">
        <v>1597</v>
      </c>
      <c r="B249" s="129" t="s">
        <v>249</v>
      </c>
      <c r="C249" s="129" t="s">
        <v>42</v>
      </c>
      <c r="D249" s="118">
        <v>1994</v>
      </c>
      <c r="E249" s="118">
        <v>28</v>
      </c>
      <c r="F249" s="2">
        <v>1558.6</v>
      </c>
      <c r="G249" s="116">
        <v>1</v>
      </c>
      <c r="H249" s="125" t="s">
        <v>1780</v>
      </c>
      <c r="I249" s="129" t="s">
        <v>1780</v>
      </c>
      <c r="J249" s="129" t="s">
        <v>235</v>
      </c>
      <c r="K249" s="125" t="s">
        <v>231</v>
      </c>
      <c r="L249" s="125" t="s">
        <v>231</v>
      </c>
      <c r="M249" s="125" t="s">
        <v>232</v>
      </c>
      <c r="N249" s="129" t="s">
        <v>717</v>
      </c>
      <c r="O249" s="129" t="s">
        <v>1122</v>
      </c>
      <c r="P249" s="24" t="s">
        <v>1689</v>
      </c>
      <c r="Q249" s="122" t="s">
        <v>1678</v>
      </c>
      <c r="R249" s="10">
        <v>20</v>
      </c>
      <c r="S249" s="25">
        <v>70</v>
      </c>
      <c r="T249" s="129"/>
    </row>
    <row r="250" spans="1:20" s="117" customFormat="1" ht="29.25" customHeight="1">
      <c r="A250" s="129" t="s">
        <v>351</v>
      </c>
      <c r="B250" s="129" t="s">
        <v>249</v>
      </c>
      <c r="C250" s="129" t="s">
        <v>303</v>
      </c>
      <c r="D250" s="118">
        <v>1969</v>
      </c>
      <c r="E250" s="118">
        <v>53</v>
      </c>
      <c r="F250" s="2">
        <v>10009.480000000001</v>
      </c>
      <c r="G250" s="116">
        <v>9</v>
      </c>
      <c r="H250" s="125" t="s">
        <v>1780</v>
      </c>
      <c r="I250" s="129" t="s">
        <v>1780</v>
      </c>
      <c r="J250" s="129" t="s">
        <v>235</v>
      </c>
      <c r="K250" s="125" t="s">
        <v>234</v>
      </c>
      <c r="L250" s="125" t="s">
        <v>2359</v>
      </c>
      <c r="M250" s="125" t="s">
        <v>232</v>
      </c>
      <c r="N250" s="129" t="s">
        <v>717</v>
      </c>
      <c r="O250" s="129" t="s">
        <v>1122</v>
      </c>
      <c r="P250" s="24" t="s">
        <v>1689</v>
      </c>
      <c r="Q250" s="122" t="s">
        <v>1678</v>
      </c>
      <c r="R250" s="10">
        <v>189</v>
      </c>
      <c r="S250" s="25">
        <v>83.6</v>
      </c>
      <c r="T250" s="129"/>
    </row>
    <row r="251" spans="1:20" s="117" customFormat="1" ht="29.25" customHeight="1">
      <c r="A251" s="129" t="s">
        <v>3137</v>
      </c>
      <c r="B251" s="129" t="s">
        <v>249</v>
      </c>
      <c r="C251" s="129" t="s">
        <v>115</v>
      </c>
      <c r="D251" s="118">
        <v>2015</v>
      </c>
      <c r="E251" s="118">
        <v>7</v>
      </c>
      <c r="F251" s="2">
        <v>3051.06</v>
      </c>
      <c r="G251" s="116">
        <v>1</v>
      </c>
      <c r="H251" s="125" t="s">
        <v>1780</v>
      </c>
      <c r="I251" s="129" t="s">
        <v>1780</v>
      </c>
      <c r="J251" s="129" t="s">
        <v>247</v>
      </c>
      <c r="K251" s="125" t="s">
        <v>231</v>
      </c>
      <c r="L251" s="125" t="s">
        <v>231</v>
      </c>
      <c r="M251" s="125" t="s">
        <v>232</v>
      </c>
      <c r="N251" s="129" t="s">
        <v>717</v>
      </c>
      <c r="O251" s="129" t="s">
        <v>1122</v>
      </c>
      <c r="P251" s="24" t="s">
        <v>1689</v>
      </c>
      <c r="Q251" s="122" t="s">
        <v>1678</v>
      </c>
      <c r="R251" s="10">
        <v>54</v>
      </c>
      <c r="S251" s="25">
        <v>100</v>
      </c>
      <c r="T251" s="129"/>
    </row>
    <row r="252" spans="1:20" s="117" customFormat="1" ht="29.25" customHeight="1">
      <c r="A252" s="129" t="s">
        <v>1598</v>
      </c>
      <c r="B252" s="129" t="s">
        <v>249</v>
      </c>
      <c r="C252" s="129" t="s">
        <v>423</v>
      </c>
      <c r="D252" s="118">
        <v>1982</v>
      </c>
      <c r="E252" s="118">
        <v>40</v>
      </c>
      <c r="F252" s="2">
        <v>769.8</v>
      </c>
      <c r="G252" s="116">
        <v>1</v>
      </c>
      <c r="H252" s="125" t="s">
        <v>1780</v>
      </c>
      <c r="I252" s="129" t="s">
        <v>1780</v>
      </c>
      <c r="J252" s="129" t="s">
        <v>235</v>
      </c>
      <c r="K252" s="125" t="s">
        <v>234</v>
      </c>
      <c r="L252" s="125" t="s">
        <v>231</v>
      </c>
      <c r="M252" s="125" t="s">
        <v>232</v>
      </c>
      <c r="N252" s="129" t="s">
        <v>717</v>
      </c>
      <c r="O252" s="129" t="s">
        <v>1122</v>
      </c>
      <c r="P252" s="24" t="s">
        <v>1689</v>
      </c>
      <c r="Q252" s="122" t="s">
        <v>1678</v>
      </c>
      <c r="R252" s="10">
        <v>12</v>
      </c>
      <c r="S252" s="25">
        <v>91.67</v>
      </c>
      <c r="T252" s="129"/>
    </row>
    <row r="253" spans="1:20" s="117" customFormat="1" ht="29.25" customHeight="1">
      <c r="A253" s="129" t="s">
        <v>314</v>
      </c>
      <c r="B253" s="129" t="s">
        <v>249</v>
      </c>
      <c r="C253" s="129" t="s">
        <v>422</v>
      </c>
      <c r="D253" s="118">
        <v>1973</v>
      </c>
      <c r="E253" s="118">
        <v>49</v>
      </c>
      <c r="F253" s="2">
        <v>4669</v>
      </c>
      <c r="G253" s="116">
        <v>5</v>
      </c>
      <c r="H253" s="125" t="s">
        <v>1780</v>
      </c>
      <c r="I253" s="129" t="s">
        <v>1780</v>
      </c>
      <c r="J253" s="129" t="s">
        <v>235</v>
      </c>
      <c r="K253" s="125" t="s">
        <v>234</v>
      </c>
      <c r="L253" s="125" t="s">
        <v>231</v>
      </c>
      <c r="M253" s="125" t="s">
        <v>232</v>
      </c>
      <c r="N253" s="129" t="s">
        <v>717</v>
      </c>
      <c r="O253" s="129" t="s">
        <v>1122</v>
      </c>
      <c r="P253" s="24" t="s">
        <v>1689</v>
      </c>
      <c r="Q253" s="122" t="s">
        <v>1678</v>
      </c>
      <c r="R253" s="10">
        <v>100</v>
      </c>
      <c r="S253" s="25">
        <v>65</v>
      </c>
      <c r="T253" s="129"/>
    </row>
    <row r="254" spans="1:20" s="117" customFormat="1" ht="29.25" customHeight="1">
      <c r="A254" s="129" t="s">
        <v>856</v>
      </c>
      <c r="B254" s="129" t="s">
        <v>249</v>
      </c>
      <c r="C254" s="129" t="s">
        <v>639</v>
      </c>
      <c r="D254" s="118">
        <v>1974</v>
      </c>
      <c r="E254" s="118">
        <v>48</v>
      </c>
      <c r="F254" s="2">
        <v>5915.7</v>
      </c>
      <c r="G254" s="116">
        <v>6</v>
      </c>
      <c r="H254" s="125" t="s">
        <v>1780</v>
      </c>
      <c r="I254" s="129" t="s">
        <v>1780</v>
      </c>
      <c r="J254" s="129" t="s">
        <v>235</v>
      </c>
      <c r="K254" s="125" t="s">
        <v>234</v>
      </c>
      <c r="L254" s="125" t="s">
        <v>234</v>
      </c>
      <c r="M254" s="125" t="s">
        <v>232</v>
      </c>
      <c r="N254" s="129" t="s">
        <v>717</v>
      </c>
      <c r="O254" s="129" t="s">
        <v>1122</v>
      </c>
      <c r="P254" s="24" t="s">
        <v>1689</v>
      </c>
      <c r="Q254" s="122" t="s">
        <v>1678</v>
      </c>
      <c r="R254" s="10">
        <v>120</v>
      </c>
      <c r="S254" s="25">
        <v>75</v>
      </c>
      <c r="T254" s="129"/>
    </row>
    <row r="255" spans="1:20" s="117" customFormat="1" ht="29.25" customHeight="1">
      <c r="A255" s="129" t="s">
        <v>873</v>
      </c>
      <c r="B255" s="129" t="s">
        <v>253</v>
      </c>
      <c r="C255" s="129" t="s">
        <v>3744</v>
      </c>
      <c r="D255" s="118">
        <v>1958</v>
      </c>
      <c r="E255" s="118">
        <v>64</v>
      </c>
      <c r="F255" s="2">
        <v>2059.6999999999998</v>
      </c>
      <c r="G255" s="116">
        <v>4</v>
      </c>
      <c r="H255" s="125" t="s">
        <v>233</v>
      </c>
      <c r="I255" s="129" t="s">
        <v>873</v>
      </c>
      <c r="J255" s="129" t="s">
        <v>235</v>
      </c>
      <c r="K255" s="125" t="s">
        <v>2359</v>
      </c>
      <c r="L255" s="125" t="s">
        <v>2359</v>
      </c>
      <c r="M255" s="125" t="s">
        <v>232</v>
      </c>
      <c r="N255" s="129" t="s">
        <v>717</v>
      </c>
      <c r="O255" s="129" t="s">
        <v>1122</v>
      </c>
      <c r="P255" s="24" t="s">
        <v>1689</v>
      </c>
      <c r="Q255" s="122" t="s">
        <v>1678</v>
      </c>
      <c r="R255" s="10">
        <v>42</v>
      </c>
      <c r="S255" s="25">
        <v>42.86</v>
      </c>
      <c r="T255" s="129"/>
    </row>
    <row r="256" spans="1:20" s="117" customFormat="1" ht="29.25" customHeight="1">
      <c r="A256" s="129" t="s">
        <v>1132</v>
      </c>
      <c r="B256" s="129" t="s">
        <v>253</v>
      </c>
      <c r="C256" s="129" t="s">
        <v>496</v>
      </c>
      <c r="D256" s="118">
        <v>1997</v>
      </c>
      <c r="E256" s="118">
        <v>25</v>
      </c>
      <c r="F256" s="2">
        <v>4664</v>
      </c>
      <c r="G256" s="116">
        <v>2</v>
      </c>
      <c r="H256" s="125" t="s">
        <v>1780</v>
      </c>
      <c r="I256" s="129" t="s">
        <v>1780</v>
      </c>
      <c r="J256" s="129" t="s">
        <v>235</v>
      </c>
      <c r="K256" s="125" t="s">
        <v>231</v>
      </c>
      <c r="L256" s="125" t="s">
        <v>231</v>
      </c>
      <c r="M256" s="125" t="s">
        <v>232</v>
      </c>
      <c r="N256" s="129" t="s">
        <v>717</v>
      </c>
      <c r="O256" s="129" t="s">
        <v>1122</v>
      </c>
      <c r="P256" s="24" t="s">
        <v>1689</v>
      </c>
      <c r="Q256" s="122" t="s">
        <v>1678</v>
      </c>
      <c r="R256" s="10">
        <v>50</v>
      </c>
      <c r="S256" s="25">
        <v>96</v>
      </c>
      <c r="T256" s="129"/>
    </row>
    <row r="257" spans="1:20" s="117" customFormat="1" ht="29.25" customHeight="1">
      <c r="A257" s="129" t="s">
        <v>92</v>
      </c>
      <c r="B257" s="129" t="s">
        <v>253</v>
      </c>
      <c r="C257" s="129" t="s">
        <v>93</v>
      </c>
      <c r="D257" s="118">
        <v>2001</v>
      </c>
      <c r="E257" s="118">
        <v>21</v>
      </c>
      <c r="F257" s="2">
        <v>15710.199999999999</v>
      </c>
      <c r="G257" s="116">
        <v>6</v>
      </c>
      <c r="H257" s="125" t="s">
        <v>1780</v>
      </c>
      <c r="I257" s="129" t="s">
        <v>1780</v>
      </c>
      <c r="J257" s="129" t="s">
        <v>235</v>
      </c>
      <c r="K257" s="125" t="s">
        <v>231</v>
      </c>
      <c r="L257" s="125" t="s">
        <v>231</v>
      </c>
      <c r="M257" s="125" t="s">
        <v>232</v>
      </c>
      <c r="N257" s="129" t="s">
        <v>717</v>
      </c>
      <c r="O257" s="129" t="s">
        <v>1122</v>
      </c>
      <c r="P257" s="24" t="s">
        <v>1689</v>
      </c>
      <c r="Q257" s="122" t="s">
        <v>1678</v>
      </c>
      <c r="R257" s="10">
        <v>172</v>
      </c>
      <c r="S257" s="25">
        <v>98.26</v>
      </c>
      <c r="T257" s="129"/>
    </row>
    <row r="258" spans="1:20" s="117" customFormat="1" ht="29.25" customHeight="1">
      <c r="A258" s="129" t="s">
        <v>3273</v>
      </c>
      <c r="B258" s="129" t="s">
        <v>253</v>
      </c>
      <c r="C258" s="129" t="s">
        <v>63</v>
      </c>
      <c r="D258" s="118">
        <v>2006</v>
      </c>
      <c r="E258" s="118">
        <v>16</v>
      </c>
      <c r="F258" s="2">
        <v>6568.5300000000007</v>
      </c>
      <c r="G258" s="116">
        <v>2</v>
      </c>
      <c r="H258" s="125" t="s">
        <v>1780</v>
      </c>
      <c r="I258" s="129" t="s">
        <v>1780</v>
      </c>
      <c r="J258" s="129" t="s">
        <v>235</v>
      </c>
      <c r="K258" s="125" t="s">
        <v>231</v>
      </c>
      <c r="L258" s="125" t="s">
        <v>231</v>
      </c>
      <c r="M258" s="125" t="s">
        <v>232</v>
      </c>
      <c r="N258" s="129" t="s">
        <v>717</v>
      </c>
      <c r="O258" s="129" t="s">
        <v>1122</v>
      </c>
      <c r="P258" s="24" t="s">
        <v>1689</v>
      </c>
      <c r="Q258" s="122" t="s">
        <v>1678</v>
      </c>
      <c r="R258" s="10">
        <v>100</v>
      </c>
      <c r="S258" s="25">
        <v>93</v>
      </c>
      <c r="T258" s="129"/>
    </row>
    <row r="259" spans="1:20" s="117" customFormat="1" ht="29.25" customHeight="1">
      <c r="A259" s="129" t="s">
        <v>803</v>
      </c>
      <c r="B259" s="129" t="s">
        <v>253</v>
      </c>
      <c r="C259" s="129" t="s">
        <v>804</v>
      </c>
      <c r="D259" s="118">
        <v>1972</v>
      </c>
      <c r="E259" s="118">
        <v>50</v>
      </c>
      <c r="F259" s="2">
        <v>3894</v>
      </c>
      <c r="G259" s="116">
        <v>4</v>
      </c>
      <c r="H259" s="125" t="s">
        <v>1780</v>
      </c>
      <c r="I259" s="129" t="s">
        <v>1780</v>
      </c>
      <c r="J259" s="129" t="s">
        <v>235</v>
      </c>
      <c r="K259" s="125" t="s">
        <v>234</v>
      </c>
      <c r="L259" s="125" t="s">
        <v>231</v>
      </c>
      <c r="M259" s="125" t="s">
        <v>232</v>
      </c>
      <c r="N259" s="129" t="s">
        <v>717</v>
      </c>
      <c r="O259" s="129" t="s">
        <v>1122</v>
      </c>
      <c r="P259" s="24" t="s">
        <v>1689</v>
      </c>
      <c r="Q259" s="122" t="s">
        <v>1678</v>
      </c>
      <c r="R259" s="10">
        <v>80</v>
      </c>
      <c r="S259" s="25">
        <v>85</v>
      </c>
      <c r="T259" s="129"/>
    </row>
    <row r="260" spans="1:20" s="117" customFormat="1" ht="29.25" customHeight="1">
      <c r="A260" s="129" t="s">
        <v>805</v>
      </c>
      <c r="B260" s="129" t="s">
        <v>253</v>
      </c>
      <c r="C260" s="129" t="s">
        <v>804</v>
      </c>
      <c r="D260" s="118">
        <v>1975</v>
      </c>
      <c r="E260" s="118">
        <v>47</v>
      </c>
      <c r="F260" s="2">
        <v>15196.5</v>
      </c>
      <c r="G260" s="116">
        <v>7</v>
      </c>
      <c r="H260" s="125" t="s">
        <v>1780</v>
      </c>
      <c r="I260" s="129" t="s">
        <v>1780</v>
      </c>
      <c r="J260" s="129" t="s">
        <v>247</v>
      </c>
      <c r="K260" s="125" t="s">
        <v>234</v>
      </c>
      <c r="L260" s="125" t="s">
        <v>234</v>
      </c>
      <c r="M260" s="125" t="s">
        <v>232</v>
      </c>
      <c r="N260" s="129" t="s">
        <v>717</v>
      </c>
      <c r="O260" s="129" t="s">
        <v>1122</v>
      </c>
      <c r="P260" s="24" t="s">
        <v>1689</v>
      </c>
      <c r="Q260" s="122" t="s">
        <v>1678</v>
      </c>
      <c r="R260" s="10">
        <v>288</v>
      </c>
      <c r="S260" s="25">
        <v>89.93</v>
      </c>
      <c r="T260" s="129"/>
    </row>
    <row r="261" spans="1:20" s="117" customFormat="1" ht="29.25" customHeight="1">
      <c r="A261" s="129" t="s">
        <v>3271</v>
      </c>
      <c r="B261" s="129" t="s">
        <v>253</v>
      </c>
      <c r="C261" s="129" t="s">
        <v>1362</v>
      </c>
      <c r="D261" s="118">
        <v>1974</v>
      </c>
      <c r="E261" s="118">
        <v>48</v>
      </c>
      <c r="F261" s="2">
        <v>7168.0999999999995</v>
      </c>
      <c r="G261" s="116">
        <v>4</v>
      </c>
      <c r="H261" s="125" t="s">
        <v>1780</v>
      </c>
      <c r="I261" s="129" t="s">
        <v>1780</v>
      </c>
      <c r="J261" s="129" t="s">
        <v>247</v>
      </c>
      <c r="K261" s="125" t="s">
        <v>234</v>
      </c>
      <c r="L261" s="125" t="s">
        <v>234</v>
      </c>
      <c r="M261" s="125" t="s">
        <v>232</v>
      </c>
      <c r="N261" s="129" t="s">
        <v>717</v>
      </c>
      <c r="O261" s="129" t="s">
        <v>1122</v>
      </c>
      <c r="P261" s="24" t="s">
        <v>1689</v>
      </c>
      <c r="Q261" s="122" t="s">
        <v>1678</v>
      </c>
      <c r="R261" s="10">
        <v>122</v>
      </c>
      <c r="S261" s="25">
        <v>95.899999999999991</v>
      </c>
      <c r="T261" s="129"/>
    </row>
    <row r="262" spans="1:20" s="117" customFormat="1" ht="29.25" customHeight="1">
      <c r="A262" s="129" t="s">
        <v>1300</v>
      </c>
      <c r="B262" s="129" t="s">
        <v>253</v>
      </c>
      <c r="C262" s="129" t="s">
        <v>906</v>
      </c>
      <c r="D262" s="118">
        <v>1978</v>
      </c>
      <c r="E262" s="118">
        <v>44</v>
      </c>
      <c r="F262" s="2">
        <v>1537.2</v>
      </c>
      <c r="G262" s="116">
        <v>1</v>
      </c>
      <c r="H262" s="125" t="s">
        <v>1780</v>
      </c>
      <c r="I262" s="129" t="s">
        <v>1780</v>
      </c>
      <c r="J262" s="129" t="s">
        <v>235</v>
      </c>
      <c r="K262" s="125" t="s">
        <v>234</v>
      </c>
      <c r="L262" s="125" t="s">
        <v>231</v>
      </c>
      <c r="M262" s="125" t="s">
        <v>232</v>
      </c>
      <c r="N262" s="129" t="s">
        <v>717</v>
      </c>
      <c r="O262" s="129" t="s">
        <v>1122</v>
      </c>
      <c r="P262" s="24" t="s">
        <v>1689</v>
      </c>
      <c r="Q262" s="122" t="s">
        <v>1678</v>
      </c>
      <c r="R262" s="10">
        <v>24</v>
      </c>
      <c r="S262" s="25">
        <v>95.83</v>
      </c>
      <c r="T262" s="129"/>
    </row>
    <row r="263" spans="1:20" s="117" customFormat="1" ht="29.25" customHeight="1">
      <c r="A263" s="129" t="s">
        <v>1299</v>
      </c>
      <c r="B263" s="129" t="s">
        <v>253</v>
      </c>
      <c r="C263" s="129" t="s">
        <v>906</v>
      </c>
      <c r="D263" s="118">
        <v>1972</v>
      </c>
      <c r="E263" s="118">
        <v>50</v>
      </c>
      <c r="F263" s="2">
        <v>1418.1</v>
      </c>
      <c r="G263" s="116">
        <v>1</v>
      </c>
      <c r="H263" s="125" t="s">
        <v>1780</v>
      </c>
      <c r="I263" s="129" t="s">
        <v>1780</v>
      </c>
      <c r="J263" s="129" t="s">
        <v>235</v>
      </c>
      <c r="K263" s="125" t="s">
        <v>234</v>
      </c>
      <c r="L263" s="125" t="s">
        <v>231</v>
      </c>
      <c r="M263" s="125" t="s">
        <v>232</v>
      </c>
      <c r="N263" s="129" t="s">
        <v>717</v>
      </c>
      <c r="O263" s="129" t="s">
        <v>1122</v>
      </c>
      <c r="P263" s="24" t="s">
        <v>1689</v>
      </c>
      <c r="Q263" s="122" t="s">
        <v>1678</v>
      </c>
      <c r="R263" s="10">
        <v>20</v>
      </c>
      <c r="S263" s="25">
        <v>80</v>
      </c>
      <c r="T263" s="129"/>
    </row>
    <row r="264" spans="1:20" s="117" customFormat="1" ht="29.25" customHeight="1">
      <c r="A264" s="129" t="s">
        <v>3270</v>
      </c>
      <c r="B264" s="129" t="s">
        <v>253</v>
      </c>
      <c r="C264" s="129" t="s">
        <v>1248</v>
      </c>
      <c r="D264" s="118">
        <v>2007</v>
      </c>
      <c r="E264" s="118">
        <v>15</v>
      </c>
      <c r="F264" s="2">
        <v>5612.85</v>
      </c>
      <c r="G264" s="116">
        <v>3</v>
      </c>
      <c r="H264" s="125" t="s">
        <v>1780</v>
      </c>
      <c r="I264" s="129" t="s">
        <v>1780</v>
      </c>
      <c r="J264" s="129" t="s">
        <v>235</v>
      </c>
      <c r="K264" s="125" t="s">
        <v>231</v>
      </c>
      <c r="L264" s="125" t="s">
        <v>231</v>
      </c>
      <c r="M264" s="125" t="s">
        <v>232</v>
      </c>
      <c r="N264" s="129" t="s">
        <v>717</v>
      </c>
      <c r="O264" s="129" t="s">
        <v>1122</v>
      </c>
      <c r="P264" s="24" t="s">
        <v>1689</v>
      </c>
      <c r="Q264" s="122" t="s">
        <v>1678</v>
      </c>
      <c r="R264" s="10">
        <v>70</v>
      </c>
      <c r="S264" s="25">
        <v>100</v>
      </c>
      <c r="T264" s="129"/>
    </row>
    <row r="265" spans="1:20" s="117" customFormat="1" ht="29.25" customHeight="1">
      <c r="A265" s="129" t="s">
        <v>877</v>
      </c>
      <c r="B265" s="129" t="s">
        <v>253</v>
      </c>
      <c r="C265" s="129" t="s">
        <v>363</v>
      </c>
      <c r="D265" s="118">
        <v>1974</v>
      </c>
      <c r="E265" s="118">
        <v>48</v>
      </c>
      <c r="F265" s="2">
        <v>4509.7</v>
      </c>
      <c r="G265" s="116">
        <v>5</v>
      </c>
      <c r="H265" s="125" t="s">
        <v>1780</v>
      </c>
      <c r="I265" s="129" t="s">
        <v>1780</v>
      </c>
      <c r="J265" s="129" t="s">
        <v>235</v>
      </c>
      <c r="K265" s="125" t="s">
        <v>234</v>
      </c>
      <c r="L265" s="125" t="s">
        <v>234</v>
      </c>
      <c r="M265" s="125" t="s">
        <v>232</v>
      </c>
      <c r="N265" s="129" t="s">
        <v>717</v>
      </c>
      <c r="O265" s="129" t="s">
        <v>1122</v>
      </c>
      <c r="P265" s="24" t="s">
        <v>3896</v>
      </c>
      <c r="Q265" s="122" t="s">
        <v>1679</v>
      </c>
      <c r="R265" s="10">
        <v>100</v>
      </c>
      <c r="S265" s="25">
        <v>81</v>
      </c>
      <c r="T265" s="129"/>
    </row>
    <row r="266" spans="1:20" s="117" customFormat="1" ht="29.25" customHeight="1">
      <c r="A266" s="129" t="s">
        <v>809</v>
      </c>
      <c r="B266" s="129" t="s">
        <v>253</v>
      </c>
      <c r="C266" s="129" t="s">
        <v>810</v>
      </c>
      <c r="D266" s="118">
        <v>1966</v>
      </c>
      <c r="E266" s="118">
        <v>56</v>
      </c>
      <c r="F266" s="2">
        <v>3406.2000000000003</v>
      </c>
      <c r="G266" s="116">
        <v>5</v>
      </c>
      <c r="H266" s="125" t="s">
        <v>1780</v>
      </c>
      <c r="I266" s="129" t="s">
        <v>1780</v>
      </c>
      <c r="J266" s="129" t="s">
        <v>235</v>
      </c>
      <c r="K266" s="125" t="s">
        <v>234</v>
      </c>
      <c r="L266" s="125" t="s">
        <v>2359</v>
      </c>
      <c r="M266" s="125" t="s">
        <v>232</v>
      </c>
      <c r="N266" s="129" t="s">
        <v>717</v>
      </c>
      <c r="O266" s="129" t="s">
        <v>1122</v>
      </c>
      <c r="P266" s="24" t="s">
        <v>1689</v>
      </c>
      <c r="Q266" s="122" t="s">
        <v>1678</v>
      </c>
      <c r="R266" s="10">
        <v>56</v>
      </c>
      <c r="S266" s="25">
        <v>87.5</v>
      </c>
      <c r="T266" s="129"/>
    </row>
    <row r="267" spans="1:20" s="117" customFormat="1" ht="29.25" customHeight="1">
      <c r="A267" s="129" t="s">
        <v>1304</v>
      </c>
      <c r="B267" s="129" t="s">
        <v>253</v>
      </c>
      <c r="C267" s="129" t="s">
        <v>810</v>
      </c>
      <c r="D267" s="118">
        <v>1973</v>
      </c>
      <c r="E267" s="118">
        <v>49</v>
      </c>
      <c r="F267" s="2">
        <v>1285.94</v>
      </c>
      <c r="G267" s="116">
        <v>1</v>
      </c>
      <c r="H267" s="125" t="s">
        <v>1780</v>
      </c>
      <c r="I267" s="129" t="s">
        <v>1780</v>
      </c>
      <c r="J267" s="129" t="s">
        <v>235</v>
      </c>
      <c r="K267" s="125" t="s">
        <v>234</v>
      </c>
      <c r="L267" s="125" t="s">
        <v>231</v>
      </c>
      <c r="M267" s="125" t="s">
        <v>232</v>
      </c>
      <c r="N267" s="129" t="s">
        <v>717</v>
      </c>
      <c r="O267" s="129" t="s">
        <v>1122</v>
      </c>
      <c r="P267" s="24" t="s">
        <v>1689</v>
      </c>
      <c r="Q267" s="122" t="s">
        <v>1678</v>
      </c>
      <c r="R267" s="10">
        <v>20</v>
      </c>
      <c r="S267" s="25">
        <v>80</v>
      </c>
      <c r="T267" s="129"/>
    </row>
    <row r="268" spans="1:20" s="117" customFormat="1" ht="29.25" customHeight="1">
      <c r="A268" s="129" t="s">
        <v>986</v>
      </c>
      <c r="B268" s="129" t="s">
        <v>253</v>
      </c>
      <c r="C268" s="129" t="s">
        <v>810</v>
      </c>
      <c r="D268" s="118">
        <v>1977</v>
      </c>
      <c r="E268" s="118">
        <v>45</v>
      </c>
      <c r="F268" s="2">
        <v>1187.2</v>
      </c>
      <c r="G268" s="116">
        <v>1</v>
      </c>
      <c r="H268" s="125" t="s">
        <v>1780</v>
      </c>
      <c r="I268" s="129" t="s">
        <v>1780</v>
      </c>
      <c r="J268" s="129" t="s">
        <v>235</v>
      </c>
      <c r="K268" s="125" t="s">
        <v>234</v>
      </c>
      <c r="L268" s="125" t="s">
        <v>231</v>
      </c>
      <c r="M268" s="125" t="s">
        <v>232</v>
      </c>
      <c r="N268" s="129" t="s">
        <v>717</v>
      </c>
      <c r="O268" s="129" t="s">
        <v>1122</v>
      </c>
      <c r="P268" s="24" t="s">
        <v>1689</v>
      </c>
      <c r="Q268" s="122" t="s">
        <v>1678</v>
      </c>
      <c r="R268" s="10">
        <v>20</v>
      </c>
      <c r="S268" s="25">
        <v>85</v>
      </c>
      <c r="T268" s="129"/>
    </row>
    <row r="269" spans="1:20" s="117" customFormat="1" ht="29.25" customHeight="1">
      <c r="A269" s="129" t="s">
        <v>987</v>
      </c>
      <c r="B269" s="129" t="s">
        <v>253</v>
      </c>
      <c r="C269" s="129" t="s">
        <v>810</v>
      </c>
      <c r="D269" s="118">
        <v>1993</v>
      </c>
      <c r="E269" s="118">
        <v>29</v>
      </c>
      <c r="F269" s="2">
        <v>882</v>
      </c>
      <c r="G269" s="116">
        <v>1</v>
      </c>
      <c r="H269" s="125" t="s">
        <v>1780</v>
      </c>
      <c r="I269" s="129" t="s">
        <v>1780</v>
      </c>
      <c r="J269" s="129" t="s">
        <v>235</v>
      </c>
      <c r="K269" s="125" t="s">
        <v>231</v>
      </c>
      <c r="L269" s="125" t="s">
        <v>231</v>
      </c>
      <c r="M269" s="125" t="s">
        <v>232</v>
      </c>
      <c r="N269" s="129" t="s">
        <v>717</v>
      </c>
      <c r="O269" s="129" t="s">
        <v>1122</v>
      </c>
      <c r="P269" s="24" t="s">
        <v>1689</v>
      </c>
      <c r="Q269" s="122" t="s">
        <v>1678</v>
      </c>
      <c r="R269" s="10">
        <v>12</v>
      </c>
      <c r="S269" s="25">
        <v>100</v>
      </c>
      <c r="T269" s="129"/>
    </row>
    <row r="270" spans="1:20" s="117" customFormat="1" ht="29.25" customHeight="1">
      <c r="A270" s="129" t="s">
        <v>1496</v>
      </c>
      <c r="B270" s="129" t="s">
        <v>253</v>
      </c>
      <c r="C270" s="129" t="s">
        <v>1495</v>
      </c>
      <c r="D270" s="118">
        <v>1996</v>
      </c>
      <c r="E270" s="118">
        <v>26</v>
      </c>
      <c r="F270" s="2">
        <v>7785.9</v>
      </c>
      <c r="G270" s="116">
        <v>3</v>
      </c>
      <c r="H270" s="125" t="s">
        <v>1780</v>
      </c>
      <c r="I270" s="129" t="s">
        <v>1780</v>
      </c>
      <c r="J270" s="129" t="s">
        <v>235</v>
      </c>
      <c r="K270" s="125" t="s">
        <v>231</v>
      </c>
      <c r="L270" s="125" t="s">
        <v>231</v>
      </c>
      <c r="M270" s="125" t="s">
        <v>232</v>
      </c>
      <c r="N270" s="129" t="s">
        <v>717</v>
      </c>
      <c r="O270" s="129" t="s">
        <v>1122</v>
      </c>
      <c r="P270" s="24" t="s">
        <v>1689</v>
      </c>
      <c r="Q270" s="122" t="s">
        <v>1678</v>
      </c>
      <c r="R270" s="10">
        <v>78</v>
      </c>
      <c r="S270" s="25">
        <v>96.15</v>
      </c>
      <c r="T270" s="129"/>
    </row>
    <row r="271" spans="1:20" s="117" customFormat="1" ht="29.25" customHeight="1">
      <c r="A271" s="129" t="s">
        <v>1494</v>
      </c>
      <c r="B271" s="129" t="s">
        <v>253</v>
      </c>
      <c r="C271" s="129" t="s">
        <v>1495</v>
      </c>
      <c r="D271" s="118">
        <v>1999</v>
      </c>
      <c r="E271" s="118">
        <v>23</v>
      </c>
      <c r="F271" s="2">
        <v>7588.1999999999989</v>
      </c>
      <c r="G271" s="116">
        <v>3</v>
      </c>
      <c r="H271" s="125" t="s">
        <v>1780</v>
      </c>
      <c r="I271" s="129" t="s">
        <v>1780</v>
      </c>
      <c r="J271" s="129" t="s">
        <v>235</v>
      </c>
      <c r="K271" s="125" t="s">
        <v>231</v>
      </c>
      <c r="L271" s="125" t="s">
        <v>231</v>
      </c>
      <c r="M271" s="125" t="s">
        <v>232</v>
      </c>
      <c r="N271" s="129" t="s">
        <v>717</v>
      </c>
      <c r="O271" s="129" t="s">
        <v>1122</v>
      </c>
      <c r="P271" s="24" t="s">
        <v>1689</v>
      </c>
      <c r="Q271" s="122" t="s">
        <v>1678</v>
      </c>
      <c r="R271" s="10">
        <v>84</v>
      </c>
      <c r="S271" s="25">
        <v>98.81</v>
      </c>
      <c r="T271" s="129"/>
    </row>
    <row r="272" spans="1:20" s="117" customFormat="1" ht="29.25" customHeight="1">
      <c r="A272" s="129" t="s">
        <v>337</v>
      </c>
      <c r="B272" s="129" t="s">
        <v>253</v>
      </c>
      <c r="C272" s="129" t="s">
        <v>0</v>
      </c>
      <c r="D272" s="118">
        <v>1954</v>
      </c>
      <c r="E272" s="118">
        <v>68</v>
      </c>
      <c r="F272" s="2">
        <v>1346.8799999999999</v>
      </c>
      <c r="G272" s="116">
        <v>2</v>
      </c>
      <c r="H272" s="125" t="s">
        <v>233</v>
      </c>
      <c r="I272" s="129" t="s">
        <v>337</v>
      </c>
      <c r="J272" s="129" t="s">
        <v>235</v>
      </c>
      <c r="K272" s="125" t="s">
        <v>234</v>
      </c>
      <c r="L272" s="125" t="s">
        <v>245</v>
      </c>
      <c r="M272" s="125" t="s">
        <v>232</v>
      </c>
      <c r="N272" s="129" t="s">
        <v>717</v>
      </c>
      <c r="O272" s="129" t="s">
        <v>1122</v>
      </c>
      <c r="P272" s="24" t="s">
        <v>1689</v>
      </c>
      <c r="Q272" s="122" t="s">
        <v>1678</v>
      </c>
      <c r="R272" s="10">
        <v>32</v>
      </c>
      <c r="S272" s="25">
        <v>25</v>
      </c>
      <c r="T272" s="129"/>
    </row>
    <row r="273" spans="1:20" s="117" customFormat="1" ht="29.25" customHeight="1">
      <c r="A273" s="129" t="s">
        <v>3275</v>
      </c>
      <c r="B273" s="129" t="s">
        <v>253</v>
      </c>
      <c r="C273" s="129" t="s">
        <v>880</v>
      </c>
      <c r="D273" s="118">
        <v>2005</v>
      </c>
      <c r="E273" s="118">
        <v>17</v>
      </c>
      <c r="F273" s="2">
        <v>5163.3</v>
      </c>
      <c r="G273" s="116">
        <v>5</v>
      </c>
      <c r="H273" s="125" t="s">
        <v>1780</v>
      </c>
      <c r="I273" s="129" t="s">
        <v>1780</v>
      </c>
      <c r="J273" s="129" t="s">
        <v>235</v>
      </c>
      <c r="K273" s="125" t="s">
        <v>231</v>
      </c>
      <c r="L273" s="125" t="s">
        <v>231</v>
      </c>
      <c r="M273" s="125" t="s">
        <v>232</v>
      </c>
      <c r="N273" s="129" t="s">
        <v>717</v>
      </c>
      <c r="O273" s="129" t="s">
        <v>1122</v>
      </c>
      <c r="P273" s="24" t="s">
        <v>3897</v>
      </c>
      <c r="Q273" s="122" t="s">
        <v>1661</v>
      </c>
      <c r="R273" s="10">
        <v>54</v>
      </c>
      <c r="S273" s="25">
        <v>98.15</v>
      </c>
      <c r="T273" s="129"/>
    </row>
    <row r="274" spans="1:20" s="117" customFormat="1" ht="29.25" customHeight="1">
      <c r="A274" s="129" t="s">
        <v>1172</v>
      </c>
      <c r="B274" s="129" t="s">
        <v>253</v>
      </c>
      <c r="C274" s="129" t="s">
        <v>1346</v>
      </c>
      <c r="D274" s="118">
        <v>1958</v>
      </c>
      <c r="E274" s="118">
        <v>64</v>
      </c>
      <c r="F274" s="2">
        <v>4299.6000000000004</v>
      </c>
      <c r="G274" s="116">
        <v>7</v>
      </c>
      <c r="H274" s="125" t="s">
        <v>233</v>
      </c>
      <c r="I274" s="129" t="s">
        <v>1172</v>
      </c>
      <c r="J274" s="129" t="s">
        <v>235</v>
      </c>
      <c r="K274" s="125" t="s">
        <v>234</v>
      </c>
      <c r="L274" s="125" t="s">
        <v>2359</v>
      </c>
      <c r="M274" s="125" t="s">
        <v>232</v>
      </c>
      <c r="N274" s="129" t="s">
        <v>717</v>
      </c>
      <c r="O274" s="129" t="s">
        <v>1122</v>
      </c>
      <c r="P274" s="24" t="s">
        <v>1689</v>
      </c>
      <c r="Q274" s="122" t="s">
        <v>1678</v>
      </c>
      <c r="R274" s="10">
        <v>76</v>
      </c>
      <c r="S274" s="25">
        <v>52.629999999999995</v>
      </c>
      <c r="T274" s="129"/>
    </row>
    <row r="275" spans="1:20" s="117" customFormat="1" ht="29.25" customHeight="1">
      <c r="A275" s="129" t="s">
        <v>100</v>
      </c>
      <c r="B275" s="129" t="s">
        <v>253</v>
      </c>
      <c r="C275" s="129" t="s">
        <v>101</v>
      </c>
      <c r="D275" s="118">
        <v>1979</v>
      </c>
      <c r="E275" s="118">
        <v>43</v>
      </c>
      <c r="F275" s="2">
        <v>4229</v>
      </c>
      <c r="G275" s="116">
        <v>5</v>
      </c>
      <c r="H275" s="125" t="s">
        <v>1780</v>
      </c>
      <c r="I275" s="129" t="s">
        <v>1780</v>
      </c>
      <c r="J275" s="129" t="s">
        <v>235</v>
      </c>
      <c r="K275" s="125" t="s">
        <v>2359</v>
      </c>
      <c r="L275" s="125" t="s">
        <v>234</v>
      </c>
      <c r="M275" s="125" t="s">
        <v>232</v>
      </c>
      <c r="N275" s="129" t="s">
        <v>717</v>
      </c>
      <c r="O275" s="129" t="s">
        <v>1122</v>
      </c>
      <c r="P275" s="24" t="s">
        <v>1689</v>
      </c>
      <c r="Q275" s="122" t="s">
        <v>1678</v>
      </c>
      <c r="R275" s="10">
        <v>63</v>
      </c>
      <c r="S275" s="25">
        <v>85.71</v>
      </c>
      <c r="T275" s="129"/>
    </row>
    <row r="276" spans="1:20" s="117" customFormat="1" ht="29.25" customHeight="1">
      <c r="A276" s="129" t="s">
        <v>352</v>
      </c>
      <c r="B276" s="129" t="s">
        <v>253</v>
      </c>
      <c r="C276" s="129" t="s">
        <v>19</v>
      </c>
      <c r="D276" s="118">
        <v>1972</v>
      </c>
      <c r="E276" s="118">
        <v>50</v>
      </c>
      <c r="F276" s="2">
        <v>1074.47</v>
      </c>
      <c r="G276" s="116">
        <v>3</v>
      </c>
      <c r="H276" s="125" t="s">
        <v>1780</v>
      </c>
      <c r="I276" s="129" t="s">
        <v>1780</v>
      </c>
      <c r="J276" s="129" t="s">
        <v>235</v>
      </c>
      <c r="K276" s="125" t="s">
        <v>234</v>
      </c>
      <c r="L276" s="125" t="s">
        <v>231</v>
      </c>
      <c r="M276" s="125" t="s">
        <v>232</v>
      </c>
      <c r="N276" s="129" t="s">
        <v>717</v>
      </c>
      <c r="O276" s="129" t="s">
        <v>1122</v>
      </c>
      <c r="P276" s="24" t="s">
        <v>1689</v>
      </c>
      <c r="Q276" s="122" t="s">
        <v>1678</v>
      </c>
      <c r="R276" s="10">
        <v>16</v>
      </c>
      <c r="S276" s="25">
        <v>87.5</v>
      </c>
      <c r="T276" s="129"/>
    </row>
    <row r="277" spans="1:20" s="117" customFormat="1" ht="29.25" customHeight="1">
      <c r="A277" s="129" t="s">
        <v>1129</v>
      </c>
      <c r="B277" s="129" t="s">
        <v>253</v>
      </c>
      <c r="C277" s="129" t="s">
        <v>19</v>
      </c>
      <c r="D277" s="118">
        <v>1994</v>
      </c>
      <c r="E277" s="118">
        <v>28</v>
      </c>
      <c r="F277" s="2">
        <v>2973.2499999999995</v>
      </c>
      <c r="G277" s="116">
        <v>6</v>
      </c>
      <c r="H277" s="125" t="s">
        <v>1780</v>
      </c>
      <c r="I277" s="129" t="s">
        <v>1780</v>
      </c>
      <c r="J277" s="129" t="s">
        <v>235</v>
      </c>
      <c r="K277" s="125" t="s">
        <v>231</v>
      </c>
      <c r="L277" s="125" t="s">
        <v>231</v>
      </c>
      <c r="M277" s="125" t="s">
        <v>232</v>
      </c>
      <c r="N277" s="129" t="s">
        <v>717</v>
      </c>
      <c r="O277" s="129" t="s">
        <v>1122</v>
      </c>
      <c r="P277" s="24" t="s">
        <v>1689</v>
      </c>
      <c r="Q277" s="122" t="s">
        <v>1678</v>
      </c>
      <c r="R277" s="10">
        <v>38</v>
      </c>
      <c r="S277" s="25">
        <v>97.37</v>
      </c>
      <c r="T277" s="129"/>
    </row>
    <row r="278" spans="1:20" s="117" customFormat="1" ht="29.25" customHeight="1">
      <c r="A278" s="129" t="s">
        <v>3274</v>
      </c>
      <c r="B278" s="129" t="s">
        <v>253</v>
      </c>
      <c r="C278" s="129" t="s">
        <v>19</v>
      </c>
      <c r="D278" s="118">
        <v>1983</v>
      </c>
      <c r="E278" s="118">
        <v>39</v>
      </c>
      <c r="F278" s="2">
        <v>12973.769999999999</v>
      </c>
      <c r="G278" s="116">
        <v>12</v>
      </c>
      <c r="H278" s="125" t="s">
        <v>1780</v>
      </c>
      <c r="I278" s="129" t="s">
        <v>1780</v>
      </c>
      <c r="J278" s="129" t="s">
        <v>677</v>
      </c>
      <c r="K278" s="125" t="s">
        <v>234</v>
      </c>
      <c r="L278" s="125" t="s">
        <v>2359</v>
      </c>
      <c r="M278" s="125" t="s">
        <v>232</v>
      </c>
      <c r="N278" s="129" t="s">
        <v>717</v>
      </c>
      <c r="O278" s="129" t="s">
        <v>1122</v>
      </c>
      <c r="P278" s="24" t="s">
        <v>1689</v>
      </c>
      <c r="Q278" s="122" t="s">
        <v>1678</v>
      </c>
      <c r="R278" s="10">
        <v>186</v>
      </c>
      <c r="S278" s="25">
        <v>74.19</v>
      </c>
      <c r="T278" s="129"/>
    </row>
    <row r="279" spans="1:20" s="117" customFormat="1" ht="29.25" customHeight="1">
      <c r="A279" s="129" t="s">
        <v>3272</v>
      </c>
      <c r="B279" s="129" t="s">
        <v>253</v>
      </c>
      <c r="C279" s="129" t="s">
        <v>776</v>
      </c>
      <c r="D279" s="118">
        <v>2004</v>
      </c>
      <c r="E279" s="118">
        <v>18</v>
      </c>
      <c r="F279" s="2">
        <v>3324.4</v>
      </c>
      <c r="G279" s="116">
        <v>1</v>
      </c>
      <c r="H279" s="125" t="s">
        <v>1780</v>
      </c>
      <c r="I279" s="129" t="s">
        <v>1780</v>
      </c>
      <c r="J279" s="129" t="s">
        <v>247</v>
      </c>
      <c r="K279" s="125" t="s">
        <v>231</v>
      </c>
      <c r="L279" s="125" t="s">
        <v>231</v>
      </c>
      <c r="M279" s="125" t="s">
        <v>232</v>
      </c>
      <c r="N279" s="129" t="s">
        <v>717</v>
      </c>
      <c r="O279" s="129" t="s">
        <v>1122</v>
      </c>
      <c r="P279" s="24" t="s">
        <v>1689</v>
      </c>
      <c r="Q279" s="122" t="s">
        <v>1678</v>
      </c>
      <c r="R279" s="10">
        <v>40</v>
      </c>
      <c r="S279" s="25">
        <v>97.5</v>
      </c>
      <c r="T279" s="129"/>
    </row>
    <row r="280" spans="1:20" s="117" customFormat="1" ht="29.25" customHeight="1">
      <c r="A280" s="129" t="s">
        <v>882</v>
      </c>
      <c r="B280" s="129" t="s">
        <v>253</v>
      </c>
      <c r="C280" s="129" t="s">
        <v>776</v>
      </c>
      <c r="D280" s="118">
        <v>1981</v>
      </c>
      <c r="E280" s="118">
        <v>41</v>
      </c>
      <c r="F280" s="2">
        <v>6786</v>
      </c>
      <c r="G280" s="116">
        <v>6</v>
      </c>
      <c r="H280" s="125" t="s">
        <v>1780</v>
      </c>
      <c r="I280" s="129" t="s">
        <v>1780</v>
      </c>
      <c r="J280" s="129" t="s">
        <v>235</v>
      </c>
      <c r="K280" s="125" t="s">
        <v>234</v>
      </c>
      <c r="L280" s="125" t="s">
        <v>234</v>
      </c>
      <c r="M280" s="125" t="s">
        <v>232</v>
      </c>
      <c r="N280" s="129" t="s">
        <v>717</v>
      </c>
      <c r="O280" s="129" t="s">
        <v>1122</v>
      </c>
      <c r="P280" s="24" t="s">
        <v>1689</v>
      </c>
      <c r="Q280" s="122" t="s">
        <v>1678</v>
      </c>
      <c r="R280" s="10">
        <v>100</v>
      </c>
      <c r="S280" s="25">
        <v>70</v>
      </c>
      <c r="T280" s="129"/>
    </row>
    <row r="281" spans="1:20" s="117" customFormat="1" ht="29.25" customHeight="1">
      <c r="A281" s="129" t="s">
        <v>754</v>
      </c>
      <c r="B281" s="129" t="s">
        <v>253</v>
      </c>
      <c r="C281" s="129" t="s">
        <v>424</v>
      </c>
      <c r="D281" s="118">
        <v>1959</v>
      </c>
      <c r="E281" s="118">
        <v>63</v>
      </c>
      <c r="F281" s="2">
        <v>1891</v>
      </c>
      <c r="G281" s="116">
        <v>3</v>
      </c>
      <c r="H281" s="125" t="s">
        <v>1780</v>
      </c>
      <c r="I281" s="129" t="s">
        <v>1780</v>
      </c>
      <c r="J281" s="129" t="s">
        <v>235</v>
      </c>
      <c r="K281" s="125" t="s">
        <v>234</v>
      </c>
      <c r="L281" s="125" t="s">
        <v>245</v>
      </c>
      <c r="M281" s="125" t="s">
        <v>232</v>
      </c>
      <c r="N281" s="129" t="s">
        <v>717</v>
      </c>
      <c r="O281" s="129" t="s">
        <v>1122</v>
      </c>
      <c r="P281" s="24" t="s">
        <v>1689</v>
      </c>
      <c r="Q281" s="122" t="s">
        <v>1678</v>
      </c>
      <c r="R281" s="10">
        <v>24</v>
      </c>
      <c r="S281" s="25">
        <v>79.17</v>
      </c>
      <c r="T281" s="129"/>
    </row>
    <row r="282" spans="1:20" s="117" customFormat="1" ht="29.25" customHeight="1">
      <c r="A282" s="129" t="s">
        <v>1238</v>
      </c>
      <c r="B282" s="129" t="s">
        <v>236</v>
      </c>
      <c r="C282" s="129" t="s">
        <v>365</v>
      </c>
      <c r="D282" s="118">
        <v>1970</v>
      </c>
      <c r="E282" s="118">
        <v>52</v>
      </c>
      <c r="F282" s="2">
        <v>3487.2</v>
      </c>
      <c r="G282" s="116">
        <v>2</v>
      </c>
      <c r="H282" s="125" t="s">
        <v>1780</v>
      </c>
      <c r="I282" s="129" t="s">
        <v>1780</v>
      </c>
      <c r="J282" s="129" t="s">
        <v>235</v>
      </c>
      <c r="K282" s="125" t="s">
        <v>234</v>
      </c>
      <c r="L282" s="125" t="s">
        <v>234</v>
      </c>
      <c r="M282" s="125" t="s">
        <v>232</v>
      </c>
      <c r="N282" s="129" t="s">
        <v>717</v>
      </c>
      <c r="O282" s="129" t="s">
        <v>1122</v>
      </c>
      <c r="P282" s="24" t="s">
        <v>1689</v>
      </c>
      <c r="Q282" s="122" t="s">
        <v>1678</v>
      </c>
      <c r="R282" s="10">
        <v>79</v>
      </c>
      <c r="S282" s="25">
        <v>83.54</v>
      </c>
      <c r="T282" s="129"/>
    </row>
    <row r="283" spans="1:20" s="117" customFormat="1" ht="29.25" customHeight="1">
      <c r="A283" s="129" t="s">
        <v>1602</v>
      </c>
      <c r="B283" s="129" t="s">
        <v>236</v>
      </c>
      <c r="C283" s="129" t="s">
        <v>365</v>
      </c>
      <c r="D283" s="118">
        <v>1986</v>
      </c>
      <c r="E283" s="118">
        <v>36</v>
      </c>
      <c r="F283" s="2">
        <v>717.68</v>
      </c>
      <c r="G283" s="116">
        <v>1</v>
      </c>
      <c r="H283" s="125" t="s">
        <v>1780</v>
      </c>
      <c r="I283" s="129" t="s">
        <v>1780</v>
      </c>
      <c r="J283" s="129" t="s">
        <v>235</v>
      </c>
      <c r="K283" s="125" t="s">
        <v>231</v>
      </c>
      <c r="L283" s="125" t="s">
        <v>231</v>
      </c>
      <c r="M283" s="125" t="s">
        <v>232</v>
      </c>
      <c r="N283" s="129" t="s">
        <v>717</v>
      </c>
      <c r="O283" s="129" t="s">
        <v>1122</v>
      </c>
      <c r="P283" s="24" t="s">
        <v>1689</v>
      </c>
      <c r="Q283" s="122" t="s">
        <v>1678</v>
      </c>
      <c r="R283" s="10">
        <v>10</v>
      </c>
      <c r="S283" s="25">
        <v>60</v>
      </c>
      <c r="T283" s="129"/>
    </row>
    <row r="284" spans="1:20" s="117" customFormat="1" ht="29.25" customHeight="1">
      <c r="A284" s="129" t="s">
        <v>760</v>
      </c>
      <c r="B284" s="129" t="s">
        <v>236</v>
      </c>
      <c r="C284" s="129" t="s">
        <v>378</v>
      </c>
      <c r="D284" s="118">
        <v>1973</v>
      </c>
      <c r="E284" s="118">
        <v>49</v>
      </c>
      <c r="F284" s="2">
        <v>6965.1399999999994</v>
      </c>
      <c r="G284" s="116">
        <v>6</v>
      </c>
      <c r="H284" s="125" t="s">
        <v>1780</v>
      </c>
      <c r="I284" s="129" t="s">
        <v>1780</v>
      </c>
      <c r="J284" s="129" t="s">
        <v>235</v>
      </c>
      <c r="K284" s="125" t="s">
        <v>234</v>
      </c>
      <c r="L284" s="125" t="s">
        <v>234</v>
      </c>
      <c r="M284" s="125" t="s">
        <v>232</v>
      </c>
      <c r="N284" s="129" t="s">
        <v>717</v>
      </c>
      <c r="O284" s="129" t="s">
        <v>1122</v>
      </c>
      <c r="P284" s="24" t="s">
        <v>3896</v>
      </c>
      <c r="Q284" s="122" t="s">
        <v>1679</v>
      </c>
      <c r="R284" s="10">
        <v>159</v>
      </c>
      <c r="S284" s="25">
        <v>77.989999999999995</v>
      </c>
      <c r="T284" s="129"/>
    </row>
    <row r="285" spans="1:20" s="117" customFormat="1" ht="29.25" customHeight="1">
      <c r="A285" s="129" t="s">
        <v>1118</v>
      </c>
      <c r="B285" s="129" t="s">
        <v>236</v>
      </c>
      <c r="C285" s="129" t="s">
        <v>1117</v>
      </c>
      <c r="D285" s="118">
        <v>1982</v>
      </c>
      <c r="E285" s="118">
        <v>40</v>
      </c>
      <c r="F285" s="2">
        <v>624.93999999999994</v>
      </c>
      <c r="G285" s="116">
        <v>4</v>
      </c>
      <c r="H285" s="125" t="s">
        <v>1780</v>
      </c>
      <c r="I285" s="129" t="s">
        <v>1780</v>
      </c>
      <c r="J285" s="129" t="s">
        <v>244</v>
      </c>
      <c r="K285" s="125" t="s">
        <v>245</v>
      </c>
      <c r="L285" s="125" t="s">
        <v>246</v>
      </c>
      <c r="M285" s="125" t="s">
        <v>232</v>
      </c>
      <c r="N285" s="129" t="s">
        <v>717</v>
      </c>
      <c r="O285" s="129" t="s">
        <v>1122</v>
      </c>
      <c r="P285" s="24" t="s">
        <v>1689</v>
      </c>
      <c r="Q285" s="122" t="s">
        <v>1678</v>
      </c>
      <c r="R285" s="10">
        <v>10</v>
      </c>
      <c r="S285" s="25">
        <v>20</v>
      </c>
      <c r="T285" s="129"/>
    </row>
    <row r="286" spans="1:20" s="117" customFormat="1" ht="29.25" customHeight="1">
      <c r="A286" s="129" t="s">
        <v>798</v>
      </c>
      <c r="B286" s="129" t="s">
        <v>236</v>
      </c>
      <c r="C286" s="129" t="s">
        <v>799</v>
      </c>
      <c r="D286" s="118">
        <v>1979</v>
      </c>
      <c r="E286" s="118">
        <v>43</v>
      </c>
      <c r="F286" s="2">
        <v>20521.140000000003</v>
      </c>
      <c r="G286" s="116">
        <v>16</v>
      </c>
      <c r="H286" s="125" t="s">
        <v>1780</v>
      </c>
      <c r="I286" s="129" t="s">
        <v>1780</v>
      </c>
      <c r="J286" s="129" t="s">
        <v>235</v>
      </c>
      <c r="K286" s="125" t="s">
        <v>2359</v>
      </c>
      <c r="L286" s="125" t="s">
        <v>2359</v>
      </c>
      <c r="M286" s="125" t="s">
        <v>232</v>
      </c>
      <c r="N286" s="129" t="s">
        <v>717</v>
      </c>
      <c r="O286" s="129" t="s">
        <v>1122</v>
      </c>
      <c r="P286" s="24" t="s">
        <v>1689</v>
      </c>
      <c r="Q286" s="122" t="s">
        <v>1678</v>
      </c>
      <c r="R286" s="10">
        <v>301</v>
      </c>
      <c r="S286" s="25">
        <v>82.72</v>
      </c>
      <c r="T286" s="129"/>
    </row>
    <row r="287" spans="1:20" s="117" customFormat="1" ht="29.25" customHeight="1">
      <c r="A287" s="129" t="s">
        <v>676</v>
      </c>
      <c r="B287" s="129" t="s">
        <v>236</v>
      </c>
      <c r="C287" s="129" t="s">
        <v>358</v>
      </c>
      <c r="D287" s="118">
        <v>1984</v>
      </c>
      <c r="E287" s="118">
        <v>38</v>
      </c>
      <c r="F287" s="2">
        <v>12479.39</v>
      </c>
      <c r="G287" s="116">
        <v>10</v>
      </c>
      <c r="H287" s="125" t="s">
        <v>1780</v>
      </c>
      <c r="I287" s="129" t="s">
        <v>1780</v>
      </c>
      <c r="J287" s="129" t="s">
        <v>235</v>
      </c>
      <c r="K287" s="125" t="s">
        <v>231</v>
      </c>
      <c r="L287" s="125" t="s">
        <v>231</v>
      </c>
      <c r="M287" s="125" t="s">
        <v>232</v>
      </c>
      <c r="N287" s="129" t="s">
        <v>717</v>
      </c>
      <c r="O287" s="129" t="s">
        <v>1122</v>
      </c>
      <c r="P287" s="24" t="s">
        <v>1689</v>
      </c>
      <c r="Q287" s="122" t="s">
        <v>1678</v>
      </c>
      <c r="R287" s="10">
        <v>176</v>
      </c>
      <c r="S287" s="25">
        <v>84.09</v>
      </c>
      <c r="T287" s="129"/>
    </row>
    <row r="288" spans="1:20" s="117" customFormat="1" ht="29.25" customHeight="1">
      <c r="A288" s="129" t="s">
        <v>917</v>
      </c>
      <c r="B288" s="129" t="s">
        <v>236</v>
      </c>
      <c r="C288" s="129" t="s">
        <v>918</v>
      </c>
      <c r="D288" s="118">
        <v>1983</v>
      </c>
      <c r="E288" s="118">
        <v>39</v>
      </c>
      <c r="F288" s="2">
        <v>1435.2</v>
      </c>
      <c r="G288" s="116">
        <v>2</v>
      </c>
      <c r="H288" s="125" t="s">
        <v>1780</v>
      </c>
      <c r="I288" s="129" t="s">
        <v>1780</v>
      </c>
      <c r="J288" s="129" t="s">
        <v>235</v>
      </c>
      <c r="K288" s="125" t="s">
        <v>231</v>
      </c>
      <c r="L288" s="125" t="s">
        <v>231</v>
      </c>
      <c r="M288" s="125" t="s">
        <v>232</v>
      </c>
      <c r="N288" s="129" t="s">
        <v>717</v>
      </c>
      <c r="O288" s="129" t="s">
        <v>1122</v>
      </c>
      <c r="P288" s="24" t="s">
        <v>1689</v>
      </c>
      <c r="Q288" s="122" t="s">
        <v>1678</v>
      </c>
      <c r="R288" s="10">
        <v>20</v>
      </c>
      <c r="S288" s="25">
        <v>80</v>
      </c>
      <c r="T288" s="129"/>
    </row>
    <row r="289" spans="1:20" s="117" customFormat="1" ht="29.25" customHeight="1">
      <c r="A289" s="129" t="s">
        <v>315</v>
      </c>
      <c r="B289" s="129" t="s">
        <v>236</v>
      </c>
      <c r="C289" s="129" t="s">
        <v>819</v>
      </c>
      <c r="D289" s="118">
        <v>1976</v>
      </c>
      <c r="E289" s="118">
        <v>46</v>
      </c>
      <c r="F289" s="2">
        <v>2739.18</v>
      </c>
      <c r="G289" s="116">
        <v>4</v>
      </c>
      <c r="H289" s="125" t="s">
        <v>1780</v>
      </c>
      <c r="I289" s="129" t="s">
        <v>1780</v>
      </c>
      <c r="J289" s="129" t="s">
        <v>235</v>
      </c>
      <c r="K289" s="125" t="s">
        <v>234</v>
      </c>
      <c r="L289" s="125" t="s">
        <v>234</v>
      </c>
      <c r="M289" s="125" t="s">
        <v>232</v>
      </c>
      <c r="N289" s="129" t="s">
        <v>717</v>
      </c>
      <c r="O289" s="129" t="s">
        <v>1122</v>
      </c>
      <c r="P289" s="24" t="s">
        <v>3897</v>
      </c>
      <c r="Q289" s="122" t="s">
        <v>1661</v>
      </c>
      <c r="R289" s="10">
        <v>48</v>
      </c>
      <c r="S289" s="25">
        <v>75</v>
      </c>
      <c r="T289" s="129"/>
    </row>
    <row r="290" spans="1:20" s="117" customFormat="1" ht="29.25" customHeight="1">
      <c r="A290" s="129" t="s">
        <v>339</v>
      </c>
      <c r="B290" s="129" t="s">
        <v>236</v>
      </c>
      <c r="C290" s="129" t="s">
        <v>819</v>
      </c>
      <c r="D290" s="118">
        <v>1978</v>
      </c>
      <c r="E290" s="118">
        <v>44</v>
      </c>
      <c r="F290" s="2">
        <v>7015.24</v>
      </c>
      <c r="G290" s="116">
        <v>9</v>
      </c>
      <c r="H290" s="125" t="s">
        <v>1780</v>
      </c>
      <c r="I290" s="129" t="s">
        <v>1780</v>
      </c>
      <c r="J290" s="129" t="s">
        <v>235</v>
      </c>
      <c r="K290" s="125" t="s">
        <v>234</v>
      </c>
      <c r="L290" s="125" t="s">
        <v>234</v>
      </c>
      <c r="M290" s="125" t="s">
        <v>232</v>
      </c>
      <c r="N290" s="129" t="s">
        <v>717</v>
      </c>
      <c r="O290" s="129" t="s">
        <v>1122</v>
      </c>
      <c r="P290" s="24" t="s">
        <v>3897</v>
      </c>
      <c r="Q290" s="122" t="s">
        <v>1661</v>
      </c>
      <c r="R290" s="10">
        <v>124</v>
      </c>
      <c r="S290" s="25">
        <v>83.06</v>
      </c>
      <c r="T290" s="129"/>
    </row>
    <row r="291" spans="1:20" s="117" customFormat="1" ht="29.25" customHeight="1">
      <c r="A291" s="129" t="s">
        <v>316</v>
      </c>
      <c r="B291" s="129" t="s">
        <v>236</v>
      </c>
      <c r="C291" s="129" t="s">
        <v>819</v>
      </c>
      <c r="D291" s="118">
        <v>1978</v>
      </c>
      <c r="E291" s="118">
        <v>44</v>
      </c>
      <c r="F291" s="2">
        <v>5875.74</v>
      </c>
      <c r="G291" s="116">
        <v>8</v>
      </c>
      <c r="H291" s="125" t="s">
        <v>1780</v>
      </c>
      <c r="I291" s="129" t="s">
        <v>1780</v>
      </c>
      <c r="J291" s="129" t="s">
        <v>235</v>
      </c>
      <c r="K291" s="125" t="s">
        <v>234</v>
      </c>
      <c r="L291" s="125" t="s">
        <v>234</v>
      </c>
      <c r="M291" s="125" t="s">
        <v>232</v>
      </c>
      <c r="N291" s="129" t="s">
        <v>717</v>
      </c>
      <c r="O291" s="129" t="s">
        <v>1122</v>
      </c>
      <c r="P291" s="24" t="s">
        <v>3897</v>
      </c>
      <c r="Q291" s="122" t="s">
        <v>1661</v>
      </c>
      <c r="R291" s="10">
        <v>107</v>
      </c>
      <c r="S291" s="25">
        <v>80.36999999999999</v>
      </c>
      <c r="T291" s="129"/>
    </row>
    <row r="292" spans="1:20" s="117" customFormat="1" ht="29.25" customHeight="1">
      <c r="A292" s="129" t="s">
        <v>818</v>
      </c>
      <c r="B292" s="129" t="s">
        <v>236</v>
      </c>
      <c r="C292" s="129" t="s">
        <v>819</v>
      </c>
      <c r="D292" s="118">
        <v>1978</v>
      </c>
      <c r="E292" s="118">
        <v>44</v>
      </c>
      <c r="F292" s="2">
        <v>15894.820000000007</v>
      </c>
      <c r="G292" s="116">
        <v>19</v>
      </c>
      <c r="H292" s="125" t="s">
        <v>1780</v>
      </c>
      <c r="I292" s="129" t="s">
        <v>1780</v>
      </c>
      <c r="J292" s="129" t="s">
        <v>235</v>
      </c>
      <c r="K292" s="125" t="s">
        <v>234</v>
      </c>
      <c r="L292" s="125" t="s">
        <v>231</v>
      </c>
      <c r="M292" s="125" t="s">
        <v>232</v>
      </c>
      <c r="N292" s="129" t="s">
        <v>717</v>
      </c>
      <c r="O292" s="129" t="s">
        <v>1122</v>
      </c>
      <c r="P292" s="24" t="s">
        <v>3897</v>
      </c>
      <c r="Q292" s="122" t="s">
        <v>1661</v>
      </c>
      <c r="R292" s="10">
        <v>276</v>
      </c>
      <c r="S292" s="25">
        <v>85.87</v>
      </c>
      <c r="T292" s="129"/>
    </row>
    <row r="293" spans="1:20" s="117" customFormat="1" ht="29.25" customHeight="1">
      <c r="A293" s="129" t="s">
        <v>1200</v>
      </c>
      <c r="B293" s="129" t="s">
        <v>236</v>
      </c>
      <c r="C293" s="129" t="s">
        <v>251</v>
      </c>
      <c r="D293" s="118">
        <v>1988</v>
      </c>
      <c r="E293" s="118">
        <v>34</v>
      </c>
      <c r="F293" s="2">
        <v>3596.97</v>
      </c>
      <c r="G293" s="116">
        <v>4</v>
      </c>
      <c r="H293" s="125" t="s">
        <v>1780</v>
      </c>
      <c r="I293" s="129" t="s">
        <v>1780</v>
      </c>
      <c r="J293" s="129" t="s">
        <v>235</v>
      </c>
      <c r="K293" s="125" t="s">
        <v>231</v>
      </c>
      <c r="L293" s="125" t="s">
        <v>231</v>
      </c>
      <c r="M293" s="125" t="s">
        <v>232</v>
      </c>
      <c r="N293" s="129" t="s">
        <v>717</v>
      </c>
      <c r="O293" s="129" t="s">
        <v>1122</v>
      </c>
      <c r="P293" s="24" t="s">
        <v>1689</v>
      </c>
      <c r="Q293" s="122" t="s">
        <v>1678</v>
      </c>
      <c r="R293" s="10">
        <v>51</v>
      </c>
      <c r="S293" s="25">
        <v>88.24</v>
      </c>
      <c r="T293" s="129"/>
    </row>
    <row r="294" spans="1:20" s="117" customFormat="1" ht="29.25" customHeight="1">
      <c r="A294" s="129" t="s">
        <v>1124</v>
      </c>
      <c r="B294" s="129" t="s">
        <v>236</v>
      </c>
      <c r="C294" s="129" t="s">
        <v>127</v>
      </c>
      <c r="D294" s="118">
        <v>1992</v>
      </c>
      <c r="E294" s="118">
        <v>30</v>
      </c>
      <c r="F294" s="2">
        <v>8053.37</v>
      </c>
      <c r="G294" s="116">
        <v>34</v>
      </c>
      <c r="H294" s="125" t="s">
        <v>1780</v>
      </c>
      <c r="I294" s="129" t="s">
        <v>1780</v>
      </c>
      <c r="J294" s="129" t="s">
        <v>235</v>
      </c>
      <c r="K294" s="125" t="s">
        <v>231</v>
      </c>
      <c r="L294" s="125" t="s">
        <v>231</v>
      </c>
      <c r="M294" s="125" t="s">
        <v>232</v>
      </c>
      <c r="N294" s="129" t="s">
        <v>717</v>
      </c>
      <c r="O294" s="129" t="s">
        <v>1122</v>
      </c>
      <c r="P294" s="24" t="s">
        <v>1689</v>
      </c>
      <c r="Q294" s="122" t="s">
        <v>1678</v>
      </c>
      <c r="R294" s="10">
        <v>104</v>
      </c>
      <c r="S294" s="25">
        <v>80.77</v>
      </c>
      <c r="T294" s="129"/>
    </row>
    <row r="295" spans="1:20" s="117" customFormat="1" ht="29.25" customHeight="1">
      <c r="A295" s="129" t="s">
        <v>1257</v>
      </c>
      <c r="B295" s="129" t="s">
        <v>236</v>
      </c>
      <c r="C295" s="129" t="s">
        <v>494</v>
      </c>
      <c r="D295" s="118">
        <v>1986</v>
      </c>
      <c r="E295" s="118">
        <v>36</v>
      </c>
      <c r="F295" s="2">
        <v>36473.500000000007</v>
      </c>
      <c r="G295" s="116">
        <v>27</v>
      </c>
      <c r="H295" s="125" t="s">
        <v>1780</v>
      </c>
      <c r="I295" s="129" t="s">
        <v>1780</v>
      </c>
      <c r="J295" s="129" t="s">
        <v>235</v>
      </c>
      <c r="K295" s="125" t="s">
        <v>234</v>
      </c>
      <c r="L295" s="125" t="s">
        <v>234</v>
      </c>
      <c r="M295" s="125" t="s">
        <v>232</v>
      </c>
      <c r="N295" s="129" t="s">
        <v>717</v>
      </c>
      <c r="O295" s="129" t="s">
        <v>1122</v>
      </c>
      <c r="P295" s="24" t="s">
        <v>1689</v>
      </c>
      <c r="Q295" s="122" t="s">
        <v>1678</v>
      </c>
      <c r="R295" s="10">
        <v>519</v>
      </c>
      <c r="S295" s="25">
        <v>79.38</v>
      </c>
      <c r="T295" s="129"/>
    </row>
    <row r="296" spans="1:20" s="117" customFormat="1" ht="29.25" customHeight="1">
      <c r="A296" s="129" t="s">
        <v>347</v>
      </c>
      <c r="B296" s="129" t="s">
        <v>236</v>
      </c>
      <c r="C296" s="129" t="s">
        <v>348</v>
      </c>
      <c r="D296" s="118">
        <v>1978</v>
      </c>
      <c r="E296" s="118">
        <v>44</v>
      </c>
      <c r="F296" s="2">
        <v>591.41999999999996</v>
      </c>
      <c r="G296" s="116">
        <v>2</v>
      </c>
      <c r="H296" s="125" t="s">
        <v>1780</v>
      </c>
      <c r="I296" s="129" t="s">
        <v>1780</v>
      </c>
      <c r="J296" s="129" t="s">
        <v>244</v>
      </c>
      <c r="K296" s="125" t="s">
        <v>245</v>
      </c>
      <c r="L296" s="125" t="s">
        <v>246</v>
      </c>
      <c r="M296" s="125" t="s">
        <v>232</v>
      </c>
      <c r="N296" s="129" t="s">
        <v>717</v>
      </c>
      <c r="O296" s="129" t="s">
        <v>1122</v>
      </c>
      <c r="P296" s="24" t="s">
        <v>1689</v>
      </c>
      <c r="Q296" s="122" t="s">
        <v>1678</v>
      </c>
      <c r="R296" s="10">
        <v>10</v>
      </c>
      <c r="S296" s="25">
        <v>10</v>
      </c>
      <c r="T296" s="129"/>
    </row>
    <row r="297" spans="1:20" s="117" customFormat="1" ht="29.25" customHeight="1">
      <c r="A297" s="129" t="s">
        <v>3277</v>
      </c>
      <c r="B297" s="129" t="s">
        <v>236</v>
      </c>
      <c r="C297" s="129" t="s">
        <v>714</v>
      </c>
      <c r="D297" s="118">
        <v>2008</v>
      </c>
      <c r="E297" s="118">
        <v>14</v>
      </c>
      <c r="F297" s="2">
        <v>4373.3100000000004</v>
      </c>
      <c r="G297" s="116">
        <v>2</v>
      </c>
      <c r="H297" s="125" t="s">
        <v>1780</v>
      </c>
      <c r="I297" s="129" t="s">
        <v>1780</v>
      </c>
      <c r="J297" s="129" t="s">
        <v>235</v>
      </c>
      <c r="K297" s="125" t="s">
        <v>231</v>
      </c>
      <c r="L297" s="125" t="s">
        <v>231</v>
      </c>
      <c r="M297" s="125" t="s">
        <v>232</v>
      </c>
      <c r="N297" s="129" t="s">
        <v>717</v>
      </c>
      <c r="O297" s="129" t="s">
        <v>1122</v>
      </c>
      <c r="P297" s="24" t="s">
        <v>1689</v>
      </c>
      <c r="Q297" s="122" t="s">
        <v>1678</v>
      </c>
      <c r="R297" s="10">
        <v>60</v>
      </c>
      <c r="S297" s="25">
        <v>86.67</v>
      </c>
      <c r="T297" s="129"/>
    </row>
    <row r="298" spans="1:20" s="117" customFormat="1" ht="29.25" customHeight="1">
      <c r="A298" s="129" t="s">
        <v>310</v>
      </c>
      <c r="B298" s="129" t="s">
        <v>236</v>
      </c>
      <c r="C298" s="129" t="s">
        <v>714</v>
      </c>
      <c r="D298" s="118">
        <v>2010</v>
      </c>
      <c r="E298" s="118">
        <v>12</v>
      </c>
      <c r="F298" s="2">
        <v>4943.1400000000003</v>
      </c>
      <c r="G298" s="116">
        <v>3</v>
      </c>
      <c r="H298" s="125" t="s">
        <v>1780</v>
      </c>
      <c r="I298" s="129" t="s">
        <v>1780</v>
      </c>
      <c r="J298" s="129" t="s">
        <v>235</v>
      </c>
      <c r="K298" s="125" t="s">
        <v>231</v>
      </c>
      <c r="L298" s="125" t="s">
        <v>231</v>
      </c>
      <c r="M298" s="125" t="s">
        <v>232</v>
      </c>
      <c r="N298" s="129" t="s">
        <v>717</v>
      </c>
      <c r="O298" s="129" t="s">
        <v>1122</v>
      </c>
      <c r="P298" s="24" t="s">
        <v>1689</v>
      </c>
      <c r="Q298" s="122" t="s">
        <v>1678</v>
      </c>
      <c r="R298" s="10">
        <v>64</v>
      </c>
      <c r="S298" s="25">
        <v>82.81</v>
      </c>
      <c r="T298" s="129"/>
    </row>
    <row r="299" spans="1:20" s="117" customFormat="1" ht="29.25" customHeight="1">
      <c r="A299" s="129" t="s">
        <v>1171</v>
      </c>
      <c r="B299" s="129" t="s">
        <v>236</v>
      </c>
      <c r="C299" s="129" t="s">
        <v>714</v>
      </c>
      <c r="D299" s="118">
        <v>2014</v>
      </c>
      <c r="E299" s="118">
        <v>8</v>
      </c>
      <c r="F299" s="2">
        <v>3703.36</v>
      </c>
      <c r="G299" s="116">
        <v>2</v>
      </c>
      <c r="H299" s="125" t="s">
        <v>1780</v>
      </c>
      <c r="I299" s="129" t="s">
        <v>1780</v>
      </c>
      <c r="J299" s="129" t="s">
        <v>235</v>
      </c>
      <c r="K299" s="125" t="s">
        <v>231</v>
      </c>
      <c r="L299" s="125" t="s">
        <v>231</v>
      </c>
      <c r="M299" s="125" t="s">
        <v>232</v>
      </c>
      <c r="N299" s="129" t="s">
        <v>717</v>
      </c>
      <c r="O299" s="129" t="s">
        <v>1122</v>
      </c>
      <c r="P299" s="24" t="s">
        <v>1689</v>
      </c>
      <c r="Q299" s="122" t="s">
        <v>1678</v>
      </c>
      <c r="R299" s="10">
        <v>51</v>
      </c>
      <c r="S299" s="25">
        <v>86.27</v>
      </c>
      <c r="T299" s="129"/>
    </row>
    <row r="300" spans="1:20" s="117" customFormat="1" ht="29.25" customHeight="1">
      <c r="A300" s="129" t="s">
        <v>3281</v>
      </c>
      <c r="B300" s="129" t="s">
        <v>236</v>
      </c>
      <c r="C300" s="129" t="s">
        <v>753</v>
      </c>
      <c r="D300" s="118">
        <v>2019</v>
      </c>
      <c r="E300" s="118">
        <v>3</v>
      </c>
      <c r="F300" s="2">
        <v>1705.11</v>
      </c>
      <c r="G300" s="116">
        <v>1</v>
      </c>
      <c r="H300" s="125" t="s">
        <v>1780</v>
      </c>
      <c r="I300" s="129" t="s">
        <v>1780</v>
      </c>
      <c r="J300" s="129" t="s">
        <v>235</v>
      </c>
      <c r="K300" s="125" t="s">
        <v>231</v>
      </c>
      <c r="L300" s="125" t="s">
        <v>231</v>
      </c>
      <c r="M300" s="125" t="s">
        <v>232</v>
      </c>
      <c r="N300" s="129" t="s">
        <v>717</v>
      </c>
      <c r="O300" s="129" t="s">
        <v>1122</v>
      </c>
      <c r="P300" s="24" t="s">
        <v>1689</v>
      </c>
      <c r="Q300" s="122" t="s">
        <v>1678</v>
      </c>
      <c r="R300" s="10">
        <v>21</v>
      </c>
      <c r="S300" s="25">
        <v>95.24</v>
      </c>
      <c r="T300" s="129"/>
    </row>
    <row r="301" spans="1:20" s="117" customFormat="1" ht="29.25" customHeight="1">
      <c r="A301" s="129" t="s">
        <v>3278</v>
      </c>
      <c r="B301" s="129" t="s">
        <v>236</v>
      </c>
      <c r="C301" s="129" t="s">
        <v>641</v>
      </c>
      <c r="D301" s="118">
        <v>2010</v>
      </c>
      <c r="E301" s="118">
        <v>12</v>
      </c>
      <c r="F301" s="2">
        <v>2454.16</v>
      </c>
      <c r="G301" s="116">
        <v>2</v>
      </c>
      <c r="H301" s="125" t="s">
        <v>1780</v>
      </c>
      <c r="I301" s="129" t="s">
        <v>1780</v>
      </c>
      <c r="J301" s="129" t="s">
        <v>235</v>
      </c>
      <c r="K301" s="125" t="s">
        <v>231</v>
      </c>
      <c r="L301" s="125" t="s">
        <v>231</v>
      </c>
      <c r="M301" s="125" t="s">
        <v>232</v>
      </c>
      <c r="N301" s="129" t="s">
        <v>717</v>
      </c>
      <c r="O301" s="129" t="s">
        <v>1122</v>
      </c>
      <c r="P301" s="24" t="s">
        <v>1689</v>
      </c>
      <c r="Q301" s="122" t="s">
        <v>1678</v>
      </c>
      <c r="R301" s="10">
        <v>31</v>
      </c>
      <c r="S301" s="25">
        <v>87.1</v>
      </c>
      <c r="T301" s="129"/>
    </row>
    <row r="302" spans="1:20" s="117" customFormat="1" ht="29.25" customHeight="1">
      <c r="A302" s="129" t="s">
        <v>1198</v>
      </c>
      <c r="B302" s="129" t="s">
        <v>236</v>
      </c>
      <c r="C302" s="129" t="s">
        <v>477</v>
      </c>
      <c r="D302" s="118">
        <v>1997</v>
      </c>
      <c r="E302" s="118">
        <v>25</v>
      </c>
      <c r="F302" s="2">
        <v>4853.6499999999996</v>
      </c>
      <c r="G302" s="116">
        <v>2</v>
      </c>
      <c r="H302" s="125" t="s">
        <v>1780</v>
      </c>
      <c r="I302" s="129" t="s">
        <v>1780</v>
      </c>
      <c r="J302" s="129" t="s">
        <v>235</v>
      </c>
      <c r="K302" s="125" t="s">
        <v>231</v>
      </c>
      <c r="L302" s="125" t="s">
        <v>231</v>
      </c>
      <c r="M302" s="125" t="s">
        <v>232</v>
      </c>
      <c r="N302" s="129" t="s">
        <v>717</v>
      </c>
      <c r="O302" s="129" t="s">
        <v>1122</v>
      </c>
      <c r="P302" s="24" t="s">
        <v>1689</v>
      </c>
      <c r="Q302" s="122" t="s">
        <v>1678</v>
      </c>
      <c r="R302" s="10">
        <v>52</v>
      </c>
      <c r="S302" s="25">
        <v>96.15</v>
      </c>
      <c r="T302" s="129"/>
    </row>
    <row r="303" spans="1:20" s="117" customFormat="1" ht="29.25" customHeight="1">
      <c r="A303" s="129" t="s">
        <v>807</v>
      </c>
      <c r="B303" s="129" t="s">
        <v>236</v>
      </c>
      <c r="C303" s="129" t="s">
        <v>808</v>
      </c>
      <c r="D303" s="118">
        <v>1983</v>
      </c>
      <c r="E303" s="118">
        <v>39</v>
      </c>
      <c r="F303" s="2">
        <v>5820.5999999999995</v>
      </c>
      <c r="G303" s="116">
        <v>4</v>
      </c>
      <c r="H303" s="125" t="s">
        <v>1780</v>
      </c>
      <c r="I303" s="129" t="s">
        <v>1780</v>
      </c>
      <c r="J303" s="129" t="s">
        <v>235</v>
      </c>
      <c r="K303" s="125" t="s">
        <v>231</v>
      </c>
      <c r="L303" s="125" t="s">
        <v>231</v>
      </c>
      <c r="M303" s="125" t="s">
        <v>232</v>
      </c>
      <c r="N303" s="129" t="s">
        <v>717</v>
      </c>
      <c r="O303" s="129" t="s">
        <v>1122</v>
      </c>
      <c r="P303" s="24" t="s">
        <v>1689</v>
      </c>
      <c r="Q303" s="122" t="s">
        <v>1678</v>
      </c>
      <c r="R303" s="10">
        <v>90</v>
      </c>
      <c r="S303" s="25">
        <v>90</v>
      </c>
      <c r="T303" s="129"/>
    </row>
    <row r="304" spans="1:20" s="117" customFormat="1" ht="29.25" customHeight="1">
      <c r="A304" s="129" t="s">
        <v>813</v>
      </c>
      <c r="B304" s="129" t="s">
        <v>236</v>
      </c>
      <c r="C304" s="129" t="s">
        <v>1352</v>
      </c>
      <c r="D304" s="118">
        <v>2005</v>
      </c>
      <c r="E304" s="118">
        <v>17</v>
      </c>
      <c r="F304" s="2">
        <v>11613.67</v>
      </c>
      <c r="G304" s="116">
        <v>7</v>
      </c>
      <c r="H304" s="125" t="s">
        <v>1780</v>
      </c>
      <c r="I304" s="129" t="s">
        <v>1780</v>
      </c>
      <c r="J304" s="129" t="s">
        <v>235</v>
      </c>
      <c r="K304" s="125" t="s">
        <v>231</v>
      </c>
      <c r="L304" s="125" t="s">
        <v>231</v>
      </c>
      <c r="M304" s="125" t="s">
        <v>232</v>
      </c>
      <c r="N304" s="129" t="s">
        <v>717</v>
      </c>
      <c r="O304" s="129" t="s">
        <v>1122</v>
      </c>
      <c r="P304" s="24" t="s">
        <v>1689</v>
      </c>
      <c r="Q304" s="122" t="s">
        <v>1678</v>
      </c>
      <c r="R304" s="10">
        <v>160</v>
      </c>
      <c r="S304" s="25">
        <v>84.38</v>
      </c>
      <c r="T304" s="129"/>
    </row>
    <row r="305" spans="1:20" s="117" customFormat="1" ht="29.25" customHeight="1">
      <c r="A305" s="129" t="s">
        <v>568</v>
      </c>
      <c r="B305" s="129" t="s">
        <v>236</v>
      </c>
      <c r="C305" s="129" t="s">
        <v>532</v>
      </c>
      <c r="D305" s="118">
        <v>1994</v>
      </c>
      <c r="E305" s="118">
        <v>28</v>
      </c>
      <c r="F305" s="2">
        <v>973.54</v>
      </c>
      <c r="G305" s="116">
        <v>1</v>
      </c>
      <c r="H305" s="125" t="s">
        <v>1780</v>
      </c>
      <c r="I305" s="129" t="s">
        <v>1780</v>
      </c>
      <c r="J305" s="129" t="s">
        <v>235</v>
      </c>
      <c r="K305" s="125" t="s">
        <v>231</v>
      </c>
      <c r="L305" s="125" t="s">
        <v>231</v>
      </c>
      <c r="M305" s="125" t="s">
        <v>232</v>
      </c>
      <c r="N305" s="129" t="s">
        <v>717</v>
      </c>
      <c r="O305" s="129" t="s">
        <v>1122</v>
      </c>
      <c r="P305" s="24" t="s">
        <v>1689</v>
      </c>
      <c r="Q305" s="122" t="s">
        <v>1678</v>
      </c>
      <c r="R305" s="10">
        <v>12</v>
      </c>
      <c r="S305" s="25">
        <v>83.33</v>
      </c>
      <c r="T305" s="129"/>
    </row>
    <row r="306" spans="1:20" s="117" customFormat="1" ht="29.25" customHeight="1">
      <c r="A306" s="129" t="s">
        <v>758</v>
      </c>
      <c r="B306" s="129" t="s">
        <v>236</v>
      </c>
      <c r="C306" s="129" t="s">
        <v>757</v>
      </c>
      <c r="D306" s="118">
        <v>1984</v>
      </c>
      <c r="E306" s="118">
        <v>38</v>
      </c>
      <c r="F306" s="2">
        <v>722.94999999999993</v>
      </c>
      <c r="G306" s="116">
        <v>3</v>
      </c>
      <c r="H306" s="125" t="s">
        <v>1780</v>
      </c>
      <c r="I306" s="129" t="s">
        <v>1780</v>
      </c>
      <c r="J306" s="129" t="s">
        <v>677</v>
      </c>
      <c r="K306" s="125" t="s">
        <v>231</v>
      </c>
      <c r="L306" s="125" t="s">
        <v>231</v>
      </c>
      <c r="M306" s="125" t="s">
        <v>232</v>
      </c>
      <c r="N306" s="129" t="s">
        <v>717</v>
      </c>
      <c r="O306" s="129" t="s">
        <v>1122</v>
      </c>
      <c r="P306" s="24" t="s">
        <v>1689</v>
      </c>
      <c r="Q306" s="122" t="s">
        <v>1678</v>
      </c>
      <c r="R306" s="10">
        <v>11</v>
      </c>
      <c r="S306" s="25">
        <v>18.18</v>
      </c>
      <c r="T306" s="129"/>
    </row>
    <row r="307" spans="1:20" s="117" customFormat="1" ht="29.25" customHeight="1">
      <c r="A307" s="129" t="s">
        <v>3282</v>
      </c>
      <c r="B307" s="129" t="s">
        <v>236</v>
      </c>
      <c r="C307" s="129" t="s">
        <v>757</v>
      </c>
      <c r="D307" s="118">
        <v>1981</v>
      </c>
      <c r="E307" s="118">
        <v>41</v>
      </c>
      <c r="F307" s="2">
        <v>1374.8600000000001</v>
      </c>
      <c r="G307" s="116">
        <v>5</v>
      </c>
      <c r="H307" s="125" t="s">
        <v>1780</v>
      </c>
      <c r="I307" s="129" t="s">
        <v>1780</v>
      </c>
      <c r="J307" s="129" t="s">
        <v>244</v>
      </c>
      <c r="K307" s="125" t="s">
        <v>245</v>
      </c>
      <c r="L307" s="125" t="s">
        <v>246</v>
      </c>
      <c r="M307" s="125" t="s">
        <v>232</v>
      </c>
      <c r="N307" s="129" t="s">
        <v>717</v>
      </c>
      <c r="O307" s="129" t="s">
        <v>1122</v>
      </c>
      <c r="P307" s="24" t="s">
        <v>1689</v>
      </c>
      <c r="Q307" s="122" t="s">
        <v>1678</v>
      </c>
      <c r="R307" s="10">
        <v>22</v>
      </c>
      <c r="S307" s="25">
        <v>9.09</v>
      </c>
      <c r="T307" s="129"/>
    </row>
    <row r="308" spans="1:20" s="117" customFormat="1" ht="29.25" customHeight="1">
      <c r="A308" s="129" t="s">
        <v>3283</v>
      </c>
      <c r="B308" s="129" t="s">
        <v>236</v>
      </c>
      <c r="C308" s="129" t="s">
        <v>757</v>
      </c>
      <c r="D308" s="118">
        <v>1982</v>
      </c>
      <c r="E308" s="118">
        <v>40</v>
      </c>
      <c r="F308" s="2">
        <v>312.48</v>
      </c>
      <c r="G308" s="116">
        <v>1</v>
      </c>
      <c r="H308" s="125" t="s">
        <v>1780</v>
      </c>
      <c r="I308" s="129" t="s">
        <v>1780</v>
      </c>
      <c r="J308" s="129" t="s">
        <v>244</v>
      </c>
      <c r="K308" s="125" t="s">
        <v>245</v>
      </c>
      <c r="L308" s="125" t="s">
        <v>246</v>
      </c>
      <c r="M308" s="125" t="s">
        <v>232</v>
      </c>
      <c r="N308" s="129" t="s">
        <v>717</v>
      </c>
      <c r="O308" s="129" t="s">
        <v>1122</v>
      </c>
      <c r="P308" s="24" t="s">
        <v>1689</v>
      </c>
      <c r="Q308" s="122" t="s">
        <v>1678</v>
      </c>
      <c r="R308" s="10">
        <v>5</v>
      </c>
      <c r="S308" s="25">
        <v>40</v>
      </c>
      <c r="T308" s="129"/>
    </row>
    <row r="309" spans="1:20" s="117" customFormat="1" ht="29.25" customHeight="1">
      <c r="A309" s="129" t="s">
        <v>1199</v>
      </c>
      <c r="B309" s="129" t="s">
        <v>236</v>
      </c>
      <c r="C309" s="129" t="s">
        <v>196</v>
      </c>
      <c r="D309" s="118">
        <v>1974</v>
      </c>
      <c r="E309" s="118">
        <v>48</v>
      </c>
      <c r="F309" s="2">
        <v>16893.63</v>
      </c>
      <c r="G309" s="116">
        <v>6</v>
      </c>
      <c r="H309" s="125" t="s">
        <v>1780</v>
      </c>
      <c r="I309" s="129" t="s">
        <v>1780</v>
      </c>
      <c r="J309" s="129" t="s">
        <v>247</v>
      </c>
      <c r="K309" s="125" t="s">
        <v>234</v>
      </c>
      <c r="L309" s="125" t="s">
        <v>234</v>
      </c>
      <c r="M309" s="125" t="s">
        <v>232</v>
      </c>
      <c r="N309" s="129" t="s">
        <v>717</v>
      </c>
      <c r="O309" s="129" t="s">
        <v>1122</v>
      </c>
      <c r="P309" s="24" t="s">
        <v>1689</v>
      </c>
      <c r="Q309" s="122" t="s">
        <v>1678</v>
      </c>
      <c r="R309" s="10">
        <v>295</v>
      </c>
      <c r="S309" s="25">
        <v>85.08</v>
      </c>
      <c r="T309" s="129"/>
    </row>
    <row r="310" spans="1:20" s="117" customFormat="1" ht="29.25" customHeight="1">
      <c r="A310" s="129" t="s">
        <v>97</v>
      </c>
      <c r="B310" s="129" t="s">
        <v>236</v>
      </c>
      <c r="C310" s="129" t="s">
        <v>786</v>
      </c>
      <c r="D310" s="118">
        <v>1969</v>
      </c>
      <c r="E310" s="118">
        <v>53</v>
      </c>
      <c r="F310" s="2">
        <v>1755.6000000000001</v>
      </c>
      <c r="G310" s="116">
        <v>13</v>
      </c>
      <c r="H310" s="125" t="s">
        <v>1780</v>
      </c>
      <c r="I310" s="129" t="s">
        <v>1780</v>
      </c>
      <c r="J310" s="129" t="s">
        <v>244</v>
      </c>
      <c r="K310" s="125" t="s">
        <v>245</v>
      </c>
      <c r="L310" s="125" t="s">
        <v>246</v>
      </c>
      <c r="M310" s="125" t="s">
        <v>232</v>
      </c>
      <c r="N310" s="129" t="s">
        <v>717</v>
      </c>
      <c r="O310" s="129" t="s">
        <v>1122</v>
      </c>
      <c r="P310" s="24" t="s">
        <v>1689</v>
      </c>
      <c r="Q310" s="122" t="s">
        <v>1678</v>
      </c>
      <c r="R310" s="10">
        <v>55</v>
      </c>
      <c r="S310" s="25">
        <v>20</v>
      </c>
      <c r="T310" s="129"/>
    </row>
    <row r="311" spans="1:20" s="117" customFormat="1" ht="29.25" customHeight="1">
      <c r="A311" s="129" t="s">
        <v>173</v>
      </c>
      <c r="B311" s="129" t="s">
        <v>236</v>
      </c>
      <c r="C311" s="129" t="s">
        <v>174</v>
      </c>
      <c r="D311" s="118">
        <v>1973</v>
      </c>
      <c r="E311" s="118">
        <v>49</v>
      </c>
      <c r="F311" s="2">
        <v>9618.5099999999984</v>
      </c>
      <c r="G311" s="116">
        <v>8</v>
      </c>
      <c r="H311" s="125" t="s">
        <v>1780</v>
      </c>
      <c r="I311" s="129" t="s">
        <v>1780</v>
      </c>
      <c r="J311" s="129" t="s">
        <v>235</v>
      </c>
      <c r="K311" s="125" t="s">
        <v>234</v>
      </c>
      <c r="L311" s="125" t="s">
        <v>234</v>
      </c>
      <c r="M311" s="125" t="s">
        <v>232</v>
      </c>
      <c r="N311" s="129" t="s">
        <v>717</v>
      </c>
      <c r="O311" s="129" t="s">
        <v>1122</v>
      </c>
      <c r="P311" s="24" t="s">
        <v>3896</v>
      </c>
      <c r="Q311" s="122" t="s">
        <v>1679</v>
      </c>
      <c r="R311" s="10">
        <v>196</v>
      </c>
      <c r="S311" s="25">
        <v>87.24</v>
      </c>
      <c r="T311" s="129"/>
    </row>
    <row r="312" spans="1:20" s="117" customFormat="1" ht="29.25" customHeight="1">
      <c r="A312" s="129" t="s">
        <v>1600</v>
      </c>
      <c r="B312" s="129" t="s">
        <v>236</v>
      </c>
      <c r="C312" s="129" t="s">
        <v>174</v>
      </c>
      <c r="D312" s="118">
        <v>1976</v>
      </c>
      <c r="E312" s="118">
        <v>46</v>
      </c>
      <c r="F312" s="2">
        <v>3962.56</v>
      </c>
      <c r="G312" s="116">
        <v>2</v>
      </c>
      <c r="H312" s="125" t="s">
        <v>1780</v>
      </c>
      <c r="I312" s="129" t="s">
        <v>1780</v>
      </c>
      <c r="J312" s="129" t="s">
        <v>247</v>
      </c>
      <c r="K312" s="125" t="s">
        <v>234</v>
      </c>
      <c r="L312" s="125" t="s">
        <v>245</v>
      </c>
      <c r="M312" s="125" t="s">
        <v>232</v>
      </c>
      <c r="N312" s="129" t="s">
        <v>717</v>
      </c>
      <c r="O312" s="129" t="s">
        <v>1122</v>
      </c>
      <c r="P312" s="24" t="s">
        <v>1689</v>
      </c>
      <c r="Q312" s="122" t="s">
        <v>1678</v>
      </c>
      <c r="R312" s="10">
        <v>70</v>
      </c>
      <c r="S312" s="25">
        <v>88.570000000000007</v>
      </c>
      <c r="T312" s="129"/>
    </row>
    <row r="313" spans="1:20" s="117" customFormat="1" ht="29.25" customHeight="1">
      <c r="A313" s="129" t="s">
        <v>1256</v>
      </c>
      <c r="B313" s="129" t="s">
        <v>236</v>
      </c>
      <c r="C313" s="129" t="s">
        <v>1156</v>
      </c>
      <c r="D313" s="118">
        <v>1978</v>
      </c>
      <c r="E313" s="118">
        <v>44</v>
      </c>
      <c r="F313" s="2">
        <v>591.4</v>
      </c>
      <c r="G313" s="116">
        <v>3</v>
      </c>
      <c r="H313" s="125" t="s">
        <v>1780</v>
      </c>
      <c r="I313" s="129" t="s">
        <v>1780</v>
      </c>
      <c r="J313" s="129" t="s">
        <v>244</v>
      </c>
      <c r="K313" s="125" t="s">
        <v>245</v>
      </c>
      <c r="L313" s="125" t="s">
        <v>246</v>
      </c>
      <c r="M313" s="125" t="s">
        <v>232</v>
      </c>
      <c r="N313" s="129" t="s">
        <v>717</v>
      </c>
      <c r="O313" s="129" t="s">
        <v>1122</v>
      </c>
      <c r="P313" s="24" t="s">
        <v>1689</v>
      </c>
      <c r="Q313" s="122" t="s">
        <v>1678</v>
      </c>
      <c r="R313" s="10">
        <v>10</v>
      </c>
      <c r="S313" s="25">
        <v>20</v>
      </c>
      <c r="T313" s="129"/>
    </row>
    <row r="314" spans="1:20" s="117" customFormat="1" ht="29.25" customHeight="1">
      <c r="A314" s="129" t="s">
        <v>322</v>
      </c>
      <c r="B314" s="129" t="s">
        <v>236</v>
      </c>
      <c r="C314" s="129" t="s">
        <v>323</v>
      </c>
      <c r="D314" s="118">
        <v>1977</v>
      </c>
      <c r="E314" s="118">
        <v>45</v>
      </c>
      <c r="F314" s="2">
        <v>9924.5</v>
      </c>
      <c r="G314" s="116">
        <v>6</v>
      </c>
      <c r="H314" s="125" t="s">
        <v>1780</v>
      </c>
      <c r="I314" s="129" t="s">
        <v>1780</v>
      </c>
      <c r="J314" s="129" t="s">
        <v>235</v>
      </c>
      <c r="K314" s="125" t="s">
        <v>2359</v>
      </c>
      <c r="L314" s="125" t="s">
        <v>234</v>
      </c>
      <c r="M314" s="125" t="s">
        <v>232</v>
      </c>
      <c r="N314" s="129" t="s">
        <v>717</v>
      </c>
      <c r="O314" s="129" t="s">
        <v>1122</v>
      </c>
      <c r="P314" s="24" t="s">
        <v>1689</v>
      </c>
      <c r="Q314" s="122" t="s">
        <v>1678</v>
      </c>
      <c r="R314" s="10">
        <v>160</v>
      </c>
      <c r="S314" s="25">
        <v>79.38</v>
      </c>
      <c r="T314" s="129"/>
    </row>
    <row r="315" spans="1:20" s="117" customFormat="1" ht="29.25" customHeight="1">
      <c r="A315" s="129" t="s">
        <v>335</v>
      </c>
      <c r="B315" s="129" t="s">
        <v>236</v>
      </c>
      <c r="C315" s="129" t="s">
        <v>3311</v>
      </c>
      <c r="D315" s="118">
        <v>1979</v>
      </c>
      <c r="E315" s="118">
        <v>43</v>
      </c>
      <c r="F315" s="2">
        <v>60039.94</v>
      </c>
      <c r="G315" s="116">
        <v>28</v>
      </c>
      <c r="H315" s="125" t="s">
        <v>1780</v>
      </c>
      <c r="I315" s="129" t="s">
        <v>1780</v>
      </c>
      <c r="J315" s="129" t="s">
        <v>235</v>
      </c>
      <c r="K315" s="125" t="s">
        <v>234</v>
      </c>
      <c r="L315" s="125" t="s">
        <v>234</v>
      </c>
      <c r="M315" s="125" t="s">
        <v>232</v>
      </c>
      <c r="N315" s="129" t="s">
        <v>717</v>
      </c>
      <c r="O315" s="129" t="s">
        <v>1122</v>
      </c>
      <c r="P315" s="24" t="s">
        <v>1689</v>
      </c>
      <c r="Q315" s="122" t="s">
        <v>1678</v>
      </c>
      <c r="R315" s="10">
        <v>1032</v>
      </c>
      <c r="S315" s="25">
        <v>81.98</v>
      </c>
      <c r="T315" s="129"/>
    </row>
    <row r="316" spans="1:20" s="117" customFormat="1" ht="29.25" customHeight="1">
      <c r="A316" s="129" t="s">
        <v>1247</v>
      </c>
      <c r="B316" s="129" t="s">
        <v>236</v>
      </c>
      <c r="C316" s="129" t="s">
        <v>78</v>
      </c>
      <c r="D316" s="118">
        <v>1971</v>
      </c>
      <c r="E316" s="118">
        <v>51</v>
      </c>
      <c r="F316" s="2">
        <v>41519.869999999995</v>
      </c>
      <c r="G316" s="116">
        <v>32</v>
      </c>
      <c r="H316" s="125" t="s">
        <v>1780</v>
      </c>
      <c r="I316" s="129" t="s">
        <v>1780</v>
      </c>
      <c r="J316" s="129" t="s">
        <v>235</v>
      </c>
      <c r="K316" s="125" t="s">
        <v>234</v>
      </c>
      <c r="L316" s="125" t="s">
        <v>2359</v>
      </c>
      <c r="M316" s="125" t="s">
        <v>232</v>
      </c>
      <c r="N316" s="129" t="s">
        <v>717</v>
      </c>
      <c r="O316" s="129" t="s">
        <v>1122</v>
      </c>
      <c r="P316" s="24" t="s">
        <v>1689</v>
      </c>
      <c r="Q316" s="122" t="s">
        <v>1678</v>
      </c>
      <c r="R316" s="10">
        <v>903</v>
      </c>
      <c r="S316" s="25">
        <v>79.62</v>
      </c>
      <c r="T316" s="129"/>
    </row>
    <row r="317" spans="1:20" s="117" customFormat="1" ht="29.25" customHeight="1">
      <c r="A317" s="129" t="s">
        <v>1605</v>
      </c>
      <c r="B317" s="129" t="s">
        <v>236</v>
      </c>
      <c r="C317" s="129" t="s">
        <v>78</v>
      </c>
      <c r="D317" s="118">
        <v>1973</v>
      </c>
      <c r="E317" s="118">
        <v>49</v>
      </c>
      <c r="F317" s="2">
        <v>1320</v>
      </c>
      <c r="G317" s="116">
        <v>1</v>
      </c>
      <c r="H317" s="125" t="s">
        <v>233</v>
      </c>
      <c r="I317" s="129" t="s">
        <v>1605</v>
      </c>
      <c r="J317" s="129" t="s">
        <v>235</v>
      </c>
      <c r="K317" s="125" t="s">
        <v>234</v>
      </c>
      <c r="L317" s="125" t="s">
        <v>245</v>
      </c>
      <c r="M317" s="125" t="s">
        <v>232</v>
      </c>
      <c r="N317" s="129" t="s">
        <v>717</v>
      </c>
      <c r="O317" s="129" t="s">
        <v>1122</v>
      </c>
      <c r="P317" s="24" t="s">
        <v>1689</v>
      </c>
      <c r="Q317" s="122" t="s">
        <v>1678</v>
      </c>
      <c r="R317" s="10">
        <v>24</v>
      </c>
      <c r="S317" s="25">
        <v>75</v>
      </c>
      <c r="T317" s="129"/>
    </row>
    <row r="318" spans="1:20" s="117" customFormat="1" ht="29.25" customHeight="1">
      <c r="A318" s="129" t="s">
        <v>176</v>
      </c>
      <c r="B318" s="129" t="s">
        <v>236</v>
      </c>
      <c r="C318" s="129" t="s">
        <v>177</v>
      </c>
      <c r="D318" s="118">
        <v>2001</v>
      </c>
      <c r="E318" s="118">
        <v>21</v>
      </c>
      <c r="F318" s="2">
        <v>8971.82</v>
      </c>
      <c r="G318" s="116">
        <v>12</v>
      </c>
      <c r="H318" s="125" t="s">
        <v>1780</v>
      </c>
      <c r="I318" s="129" t="s">
        <v>1780</v>
      </c>
      <c r="J318" s="129" t="s">
        <v>246</v>
      </c>
      <c r="K318" s="125" t="s">
        <v>231</v>
      </c>
      <c r="L318" s="125" t="s">
        <v>231</v>
      </c>
      <c r="M318" s="125" t="s">
        <v>232</v>
      </c>
      <c r="N318" s="129" t="s">
        <v>717</v>
      </c>
      <c r="O318" s="129" t="s">
        <v>1122</v>
      </c>
      <c r="P318" s="24" t="s">
        <v>3897</v>
      </c>
      <c r="Q318" s="122" t="s">
        <v>1661</v>
      </c>
      <c r="R318" s="10">
        <v>93</v>
      </c>
      <c r="S318" s="25">
        <v>97.85</v>
      </c>
      <c r="T318" s="129"/>
    </row>
    <row r="319" spans="1:20" s="117" customFormat="1" ht="29.25" customHeight="1">
      <c r="A319" s="129" t="s">
        <v>842</v>
      </c>
      <c r="B319" s="129" t="s">
        <v>236</v>
      </c>
      <c r="C319" s="129" t="s">
        <v>2803</v>
      </c>
      <c r="D319" s="118">
        <v>1997</v>
      </c>
      <c r="E319" s="118">
        <v>25</v>
      </c>
      <c r="F319" s="2">
        <v>6201.11</v>
      </c>
      <c r="G319" s="116">
        <v>2</v>
      </c>
      <c r="H319" s="125" t="s">
        <v>1780</v>
      </c>
      <c r="I319" s="129" t="s">
        <v>1780</v>
      </c>
      <c r="J319" s="129" t="s">
        <v>235</v>
      </c>
      <c r="K319" s="125" t="s">
        <v>231</v>
      </c>
      <c r="L319" s="125" t="s">
        <v>231</v>
      </c>
      <c r="M319" s="125" t="s">
        <v>232</v>
      </c>
      <c r="N319" s="129" t="s">
        <v>717</v>
      </c>
      <c r="O319" s="129" t="s">
        <v>1122</v>
      </c>
      <c r="P319" s="24" t="s">
        <v>1689</v>
      </c>
      <c r="Q319" s="122" t="s">
        <v>1678</v>
      </c>
      <c r="R319" s="10">
        <v>78</v>
      </c>
      <c r="S319" s="25">
        <v>92.31</v>
      </c>
      <c r="T319" s="129"/>
    </row>
    <row r="320" spans="1:20" s="117" customFormat="1" ht="29.25" customHeight="1">
      <c r="A320" s="129" t="s">
        <v>1219</v>
      </c>
      <c r="B320" s="129" t="s">
        <v>236</v>
      </c>
      <c r="C320" s="129" t="s">
        <v>2803</v>
      </c>
      <c r="D320" s="118">
        <v>2002</v>
      </c>
      <c r="E320" s="118">
        <v>20</v>
      </c>
      <c r="F320" s="2">
        <v>14615.7</v>
      </c>
      <c r="G320" s="116">
        <v>2</v>
      </c>
      <c r="H320" s="125" t="s">
        <v>1780</v>
      </c>
      <c r="I320" s="129" t="s">
        <v>1780</v>
      </c>
      <c r="J320" s="129" t="s">
        <v>235</v>
      </c>
      <c r="K320" s="125" t="s">
        <v>231</v>
      </c>
      <c r="L320" s="125" t="s">
        <v>231</v>
      </c>
      <c r="M320" s="125" t="s">
        <v>232</v>
      </c>
      <c r="N320" s="129" t="s">
        <v>717</v>
      </c>
      <c r="O320" s="129" t="s">
        <v>1122</v>
      </c>
      <c r="P320" s="24" t="s">
        <v>1689</v>
      </c>
      <c r="Q320" s="122" t="s">
        <v>1678</v>
      </c>
      <c r="R320" s="10">
        <v>151</v>
      </c>
      <c r="S320" s="25">
        <v>95.36</v>
      </c>
      <c r="T320" s="129"/>
    </row>
    <row r="321" spans="1:20" s="117" customFormat="1" ht="29.25" customHeight="1">
      <c r="A321" s="129" t="s">
        <v>841</v>
      </c>
      <c r="B321" s="129" t="s">
        <v>236</v>
      </c>
      <c r="C321" s="129" t="s">
        <v>2803</v>
      </c>
      <c r="D321" s="118">
        <v>1980</v>
      </c>
      <c r="E321" s="118">
        <v>42</v>
      </c>
      <c r="F321" s="2">
        <v>5936.44</v>
      </c>
      <c r="G321" s="116">
        <v>4</v>
      </c>
      <c r="H321" s="125" t="s">
        <v>1780</v>
      </c>
      <c r="I321" s="129" t="s">
        <v>1780</v>
      </c>
      <c r="J321" s="129" t="s">
        <v>235</v>
      </c>
      <c r="K321" s="125" t="s">
        <v>2359</v>
      </c>
      <c r="L321" s="125" t="s">
        <v>234</v>
      </c>
      <c r="M321" s="125" t="s">
        <v>232</v>
      </c>
      <c r="N321" s="129" t="s">
        <v>717</v>
      </c>
      <c r="O321" s="129" t="s">
        <v>1122</v>
      </c>
      <c r="P321" s="24" t="s">
        <v>1689</v>
      </c>
      <c r="Q321" s="122" t="s">
        <v>1678</v>
      </c>
      <c r="R321" s="10">
        <v>89</v>
      </c>
      <c r="S321" s="25">
        <v>77.53</v>
      </c>
      <c r="T321" s="129"/>
    </row>
    <row r="322" spans="1:20" s="117" customFormat="1" ht="29.25" customHeight="1">
      <c r="A322" s="129" t="s">
        <v>3280</v>
      </c>
      <c r="B322" s="129" t="s">
        <v>236</v>
      </c>
      <c r="C322" s="129" t="s">
        <v>632</v>
      </c>
      <c r="D322" s="118">
        <v>2012</v>
      </c>
      <c r="E322" s="118">
        <v>10</v>
      </c>
      <c r="F322" s="2">
        <v>3260.24</v>
      </c>
      <c r="G322" s="116">
        <v>2</v>
      </c>
      <c r="H322" s="125" t="s">
        <v>1780</v>
      </c>
      <c r="I322" s="129" t="s">
        <v>1780</v>
      </c>
      <c r="J322" s="129" t="s">
        <v>235</v>
      </c>
      <c r="K322" s="125" t="s">
        <v>231</v>
      </c>
      <c r="L322" s="125" t="s">
        <v>231</v>
      </c>
      <c r="M322" s="125" t="s">
        <v>232</v>
      </c>
      <c r="N322" s="129" t="s">
        <v>717</v>
      </c>
      <c r="O322" s="129" t="s">
        <v>1122</v>
      </c>
      <c r="P322" s="24" t="s">
        <v>1689</v>
      </c>
      <c r="Q322" s="122" t="s">
        <v>1678</v>
      </c>
      <c r="R322" s="10">
        <v>40</v>
      </c>
      <c r="S322" s="25">
        <v>95</v>
      </c>
      <c r="T322" s="129"/>
    </row>
    <row r="323" spans="1:20" s="117" customFormat="1" ht="29.25" customHeight="1">
      <c r="A323" s="129" t="s">
        <v>669</v>
      </c>
      <c r="B323" s="129" t="s">
        <v>236</v>
      </c>
      <c r="C323" s="129" t="s">
        <v>632</v>
      </c>
      <c r="D323" s="118">
        <v>2016</v>
      </c>
      <c r="E323" s="118">
        <v>6</v>
      </c>
      <c r="F323" s="2">
        <v>1822.98</v>
      </c>
      <c r="G323" s="116">
        <v>1</v>
      </c>
      <c r="H323" s="125" t="s">
        <v>1780</v>
      </c>
      <c r="I323" s="129" t="s">
        <v>1780</v>
      </c>
      <c r="J323" s="129" t="s">
        <v>247</v>
      </c>
      <c r="K323" s="125" t="s">
        <v>231</v>
      </c>
      <c r="L323" s="125" t="s">
        <v>231</v>
      </c>
      <c r="M323" s="125" t="s">
        <v>232</v>
      </c>
      <c r="N323" s="129" t="s">
        <v>717</v>
      </c>
      <c r="O323" s="129" t="s">
        <v>1122</v>
      </c>
      <c r="P323" s="24" t="s">
        <v>1689</v>
      </c>
      <c r="Q323" s="122" t="s">
        <v>1678</v>
      </c>
      <c r="R323" s="10">
        <v>24</v>
      </c>
      <c r="S323" s="25">
        <v>83.33</v>
      </c>
      <c r="T323" s="129"/>
    </row>
    <row r="324" spans="1:20" s="117" customFormat="1" ht="29.25" customHeight="1">
      <c r="A324" s="129" t="s">
        <v>1499</v>
      </c>
      <c r="B324" s="129" t="s">
        <v>236</v>
      </c>
      <c r="C324" s="129" t="s">
        <v>632</v>
      </c>
      <c r="D324" s="118">
        <v>1983</v>
      </c>
      <c r="E324" s="118">
        <v>39</v>
      </c>
      <c r="F324" s="2">
        <v>999.92000000000007</v>
      </c>
      <c r="G324" s="116">
        <v>3</v>
      </c>
      <c r="H324" s="125" t="s">
        <v>1780</v>
      </c>
      <c r="I324" s="129" t="s">
        <v>1780</v>
      </c>
      <c r="J324" s="129" t="s">
        <v>244</v>
      </c>
      <c r="K324" s="125" t="s">
        <v>231</v>
      </c>
      <c r="L324" s="125" t="s">
        <v>231</v>
      </c>
      <c r="M324" s="125" t="s">
        <v>232</v>
      </c>
      <c r="N324" s="129" t="s">
        <v>717</v>
      </c>
      <c r="O324" s="129" t="s">
        <v>1122</v>
      </c>
      <c r="P324" s="24" t="s">
        <v>1689</v>
      </c>
      <c r="Q324" s="122" t="s">
        <v>1678</v>
      </c>
      <c r="R324" s="10">
        <v>16</v>
      </c>
      <c r="S324" s="25">
        <v>37.5</v>
      </c>
      <c r="T324" s="129"/>
    </row>
    <row r="325" spans="1:20" s="117" customFormat="1" ht="29.25" customHeight="1">
      <c r="A325" s="129" t="s">
        <v>853</v>
      </c>
      <c r="B325" s="129" t="s">
        <v>236</v>
      </c>
      <c r="C325" s="129" t="s">
        <v>632</v>
      </c>
      <c r="D325" s="118">
        <v>1988</v>
      </c>
      <c r="E325" s="118">
        <v>34</v>
      </c>
      <c r="F325" s="2">
        <v>639.17999999999995</v>
      </c>
      <c r="G325" s="116">
        <v>6</v>
      </c>
      <c r="H325" s="125" t="s">
        <v>1780</v>
      </c>
      <c r="I325" s="129" t="s">
        <v>1780</v>
      </c>
      <c r="J325" s="129" t="s">
        <v>28</v>
      </c>
      <c r="K325" s="125" t="s">
        <v>231</v>
      </c>
      <c r="L325" s="125" t="s">
        <v>231</v>
      </c>
      <c r="M325" s="125" t="s">
        <v>232</v>
      </c>
      <c r="N325" s="129" t="s">
        <v>717</v>
      </c>
      <c r="O325" s="129" t="s">
        <v>1122</v>
      </c>
      <c r="P325" s="24" t="s">
        <v>3897</v>
      </c>
      <c r="Q325" s="122" t="s">
        <v>1661</v>
      </c>
      <c r="R325" s="10">
        <v>10</v>
      </c>
      <c r="S325" s="25">
        <v>50</v>
      </c>
      <c r="T325" s="129"/>
    </row>
    <row r="326" spans="1:20" s="117" customFormat="1" ht="29.25" customHeight="1">
      <c r="A326" s="129" t="s">
        <v>343</v>
      </c>
      <c r="B326" s="129" t="s">
        <v>236</v>
      </c>
      <c r="C326" s="129" t="s">
        <v>632</v>
      </c>
      <c r="D326" s="118">
        <v>1992</v>
      </c>
      <c r="E326" s="118">
        <v>30</v>
      </c>
      <c r="F326" s="2">
        <v>1038.77</v>
      </c>
      <c r="G326" s="116">
        <v>3</v>
      </c>
      <c r="H326" s="125" t="s">
        <v>1780</v>
      </c>
      <c r="I326" s="129" t="s">
        <v>1780</v>
      </c>
      <c r="J326" s="129" t="s">
        <v>235</v>
      </c>
      <c r="K326" s="125" t="s">
        <v>231</v>
      </c>
      <c r="L326" s="125" t="s">
        <v>231</v>
      </c>
      <c r="M326" s="125" t="s">
        <v>232</v>
      </c>
      <c r="N326" s="129" t="s">
        <v>717</v>
      </c>
      <c r="O326" s="129" t="s">
        <v>1122</v>
      </c>
      <c r="P326" s="24" t="s">
        <v>1689</v>
      </c>
      <c r="Q326" s="122" t="s">
        <v>1678</v>
      </c>
      <c r="R326" s="10">
        <v>14</v>
      </c>
      <c r="S326" s="25">
        <v>57.14</v>
      </c>
      <c r="T326" s="129"/>
    </row>
    <row r="327" spans="1:20" s="117" customFormat="1" ht="29.25" customHeight="1">
      <c r="A327" s="129" t="s">
        <v>346</v>
      </c>
      <c r="B327" s="129" t="s">
        <v>236</v>
      </c>
      <c r="C327" s="129" t="s">
        <v>345</v>
      </c>
      <c r="D327" s="118">
        <v>2017</v>
      </c>
      <c r="E327" s="118">
        <v>5</v>
      </c>
      <c r="F327" s="2">
        <v>2987.44</v>
      </c>
      <c r="G327" s="116">
        <v>2</v>
      </c>
      <c r="H327" s="125" t="s">
        <v>1780</v>
      </c>
      <c r="I327" s="129" t="s">
        <v>1780</v>
      </c>
      <c r="J327" s="129" t="s">
        <v>235</v>
      </c>
      <c r="K327" s="125" t="s">
        <v>231</v>
      </c>
      <c r="L327" s="125" t="s">
        <v>231</v>
      </c>
      <c r="M327" s="125" t="s">
        <v>232</v>
      </c>
      <c r="N327" s="129" t="s">
        <v>717</v>
      </c>
      <c r="O327" s="129" t="s">
        <v>1122</v>
      </c>
      <c r="P327" s="24" t="s">
        <v>1689</v>
      </c>
      <c r="Q327" s="122" t="s">
        <v>1678</v>
      </c>
      <c r="R327" s="10">
        <v>39</v>
      </c>
      <c r="S327" s="25">
        <v>89.74</v>
      </c>
      <c r="T327" s="129"/>
    </row>
    <row r="328" spans="1:20" s="117" customFormat="1" ht="29.25" customHeight="1">
      <c r="A328" s="129" t="s">
        <v>354</v>
      </c>
      <c r="B328" s="129" t="s">
        <v>236</v>
      </c>
      <c r="C328" s="129" t="s">
        <v>373</v>
      </c>
      <c r="D328" s="118">
        <v>2014</v>
      </c>
      <c r="E328" s="118">
        <v>8</v>
      </c>
      <c r="F328" s="2">
        <v>7348.92</v>
      </c>
      <c r="G328" s="116">
        <v>4</v>
      </c>
      <c r="H328" s="125" t="s">
        <v>1780</v>
      </c>
      <c r="I328" s="129" t="s">
        <v>1780</v>
      </c>
      <c r="J328" s="129" t="s">
        <v>235</v>
      </c>
      <c r="K328" s="125" t="s">
        <v>231</v>
      </c>
      <c r="L328" s="125" t="s">
        <v>231</v>
      </c>
      <c r="M328" s="125" t="s">
        <v>232</v>
      </c>
      <c r="N328" s="129" t="s">
        <v>717</v>
      </c>
      <c r="O328" s="129" t="s">
        <v>1122</v>
      </c>
      <c r="P328" s="24" t="s">
        <v>1689</v>
      </c>
      <c r="Q328" s="122" t="s">
        <v>1678</v>
      </c>
      <c r="R328" s="10">
        <v>86</v>
      </c>
      <c r="S328" s="25">
        <v>98.84</v>
      </c>
      <c r="T328" s="129"/>
    </row>
    <row r="329" spans="1:20" s="117" customFormat="1" ht="29.25" customHeight="1">
      <c r="A329" s="129" t="s">
        <v>312</v>
      </c>
      <c r="B329" s="129" t="s">
        <v>236</v>
      </c>
      <c r="C329" s="129" t="s">
        <v>313</v>
      </c>
      <c r="D329" s="118">
        <v>2002</v>
      </c>
      <c r="E329" s="118">
        <v>20</v>
      </c>
      <c r="F329" s="2">
        <v>36819.009999999995</v>
      </c>
      <c r="G329" s="116">
        <v>23</v>
      </c>
      <c r="H329" s="125" t="s">
        <v>1780</v>
      </c>
      <c r="I329" s="129" t="s">
        <v>1780</v>
      </c>
      <c r="J329" s="129" t="s">
        <v>235</v>
      </c>
      <c r="K329" s="125" t="s">
        <v>231</v>
      </c>
      <c r="L329" s="125" t="s">
        <v>231</v>
      </c>
      <c r="M329" s="125" t="s">
        <v>232</v>
      </c>
      <c r="N329" s="129" t="s">
        <v>717</v>
      </c>
      <c r="O329" s="129" t="s">
        <v>1122</v>
      </c>
      <c r="P329" s="24" t="s">
        <v>1689</v>
      </c>
      <c r="Q329" s="122" t="s">
        <v>1678</v>
      </c>
      <c r="R329" s="10">
        <v>466</v>
      </c>
      <c r="S329" s="25">
        <v>86.48</v>
      </c>
      <c r="T329" s="129"/>
    </row>
    <row r="330" spans="1:20" s="117" customFormat="1" ht="29.25" customHeight="1">
      <c r="A330" s="129" t="s">
        <v>146</v>
      </c>
      <c r="B330" s="129" t="s">
        <v>236</v>
      </c>
      <c r="C330" s="129" t="s">
        <v>313</v>
      </c>
      <c r="D330" s="118">
        <v>1986</v>
      </c>
      <c r="E330" s="118">
        <v>36</v>
      </c>
      <c r="F330" s="2">
        <v>6290.82</v>
      </c>
      <c r="G330" s="116">
        <v>7</v>
      </c>
      <c r="H330" s="125" t="s">
        <v>1780</v>
      </c>
      <c r="I330" s="129" t="s">
        <v>1780</v>
      </c>
      <c r="J330" s="129" t="s">
        <v>677</v>
      </c>
      <c r="K330" s="125" t="s">
        <v>231</v>
      </c>
      <c r="L330" s="125" t="s">
        <v>231</v>
      </c>
      <c r="M330" s="125" t="s">
        <v>232</v>
      </c>
      <c r="N330" s="129" t="s">
        <v>717</v>
      </c>
      <c r="O330" s="129" t="s">
        <v>1122</v>
      </c>
      <c r="P330" s="24" t="s">
        <v>1689</v>
      </c>
      <c r="Q330" s="122" t="s">
        <v>1678</v>
      </c>
      <c r="R330" s="10">
        <v>90</v>
      </c>
      <c r="S330" s="25">
        <v>75.56</v>
      </c>
      <c r="T330" s="129"/>
    </row>
    <row r="331" spans="1:20" s="117" customFormat="1" ht="29.25" customHeight="1">
      <c r="A331" s="129" t="s">
        <v>3289</v>
      </c>
      <c r="B331" s="129" t="s">
        <v>236</v>
      </c>
      <c r="C331" s="129" t="s">
        <v>1203</v>
      </c>
      <c r="D331" s="118">
        <v>2017</v>
      </c>
      <c r="E331" s="118">
        <v>5</v>
      </c>
      <c r="F331" s="2">
        <v>2272.65</v>
      </c>
      <c r="G331" s="116">
        <v>1</v>
      </c>
      <c r="H331" s="125" t="s">
        <v>1780</v>
      </c>
      <c r="I331" s="129" t="s">
        <v>1780</v>
      </c>
      <c r="J331" s="129" t="s">
        <v>235</v>
      </c>
      <c r="K331" s="125" t="s">
        <v>231</v>
      </c>
      <c r="L331" s="125" t="s">
        <v>231</v>
      </c>
      <c r="M331" s="125" t="s">
        <v>232</v>
      </c>
      <c r="N331" s="129" t="s">
        <v>717</v>
      </c>
      <c r="O331" s="129" t="s">
        <v>1122</v>
      </c>
      <c r="P331" s="24" t="s">
        <v>1689</v>
      </c>
      <c r="Q331" s="122" t="s">
        <v>1678</v>
      </c>
      <c r="R331" s="10">
        <v>30</v>
      </c>
      <c r="S331" s="25">
        <v>83.33</v>
      </c>
      <c r="T331" s="129"/>
    </row>
    <row r="332" spans="1:20" s="117" customFormat="1" ht="29.25" customHeight="1">
      <c r="A332" s="129" t="s">
        <v>3276</v>
      </c>
      <c r="B332" s="129" t="s">
        <v>236</v>
      </c>
      <c r="C332" s="129" t="s">
        <v>98</v>
      </c>
      <c r="D332" s="118">
        <v>2004</v>
      </c>
      <c r="E332" s="118">
        <v>18</v>
      </c>
      <c r="F332" s="2">
        <v>13081.800000000001</v>
      </c>
      <c r="G332" s="116">
        <v>5</v>
      </c>
      <c r="H332" s="125" t="s">
        <v>1780</v>
      </c>
      <c r="I332" s="129" t="s">
        <v>1780</v>
      </c>
      <c r="J332" s="129" t="s">
        <v>235</v>
      </c>
      <c r="K332" s="125" t="s">
        <v>231</v>
      </c>
      <c r="L332" s="125" t="s">
        <v>231</v>
      </c>
      <c r="M332" s="125" t="s">
        <v>232</v>
      </c>
      <c r="N332" s="129" t="s">
        <v>717</v>
      </c>
      <c r="O332" s="129" t="s">
        <v>1122</v>
      </c>
      <c r="P332" s="24" t="s">
        <v>3897</v>
      </c>
      <c r="Q332" s="122" t="s">
        <v>1661</v>
      </c>
      <c r="R332" s="10">
        <v>150</v>
      </c>
      <c r="S332" s="25">
        <v>98.67</v>
      </c>
      <c r="T332" s="129"/>
    </row>
    <row r="333" spans="1:20" s="117" customFormat="1" ht="29.25" customHeight="1">
      <c r="A333" s="129" t="s">
        <v>341</v>
      </c>
      <c r="B333" s="129" t="s">
        <v>236</v>
      </c>
      <c r="C333" s="129" t="s">
        <v>630</v>
      </c>
      <c r="D333" s="118">
        <v>1974</v>
      </c>
      <c r="E333" s="118">
        <v>48</v>
      </c>
      <c r="F333" s="2">
        <v>3164.3999999999996</v>
      </c>
      <c r="G333" s="116">
        <v>4</v>
      </c>
      <c r="H333" s="125" t="s">
        <v>1780</v>
      </c>
      <c r="I333" s="129" t="s">
        <v>1780</v>
      </c>
      <c r="J333" s="129" t="s">
        <v>235</v>
      </c>
      <c r="K333" s="125" t="s">
        <v>234</v>
      </c>
      <c r="L333" s="125" t="s">
        <v>234</v>
      </c>
      <c r="M333" s="125" t="s">
        <v>232</v>
      </c>
      <c r="N333" s="129" t="s">
        <v>717</v>
      </c>
      <c r="O333" s="129" t="s">
        <v>1122</v>
      </c>
      <c r="P333" s="24" t="s">
        <v>1689</v>
      </c>
      <c r="Q333" s="122" t="s">
        <v>1678</v>
      </c>
      <c r="R333" s="10">
        <v>60</v>
      </c>
      <c r="S333" s="25">
        <v>78.33</v>
      </c>
      <c r="T333" s="129"/>
    </row>
    <row r="334" spans="1:20" s="117" customFormat="1" ht="29.25" customHeight="1">
      <c r="A334" s="129" t="s">
        <v>995</v>
      </c>
      <c r="B334" s="129" t="s">
        <v>236</v>
      </c>
      <c r="C334" s="129" t="s">
        <v>630</v>
      </c>
      <c r="D334" s="118">
        <v>1996</v>
      </c>
      <c r="E334" s="118">
        <v>26</v>
      </c>
      <c r="F334" s="2">
        <v>6025.41</v>
      </c>
      <c r="G334" s="116">
        <v>2</v>
      </c>
      <c r="H334" s="125" t="s">
        <v>1780</v>
      </c>
      <c r="I334" s="129" t="s">
        <v>1780</v>
      </c>
      <c r="J334" s="129" t="s">
        <v>235</v>
      </c>
      <c r="K334" s="125" t="s">
        <v>231</v>
      </c>
      <c r="L334" s="125" t="s">
        <v>231</v>
      </c>
      <c r="M334" s="125" t="s">
        <v>232</v>
      </c>
      <c r="N334" s="129" t="s">
        <v>717</v>
      </c>
      <c r="O334" s="129" t="s">
        <v>1122</v>
      </c>
      <c r="P334" s="24" t="s">
        <v>1689</v>
      </c>
      <c r="Q334" s="122" t="s">
        <v>1678</v>
      </c>
      <c r="R334" s="10">
        <v>67</v>
      </c>
      <c r="S334" s="25">
        <v>98.509999999999991</v>
      </c>
      <c r="T334" s="129"/>
    </row>
    <row r="335" spans="1:20" s="117" customFormat="1" ht="29.25" customHeight="1">
      <c r="A335" s="129" t="s">
        <v>353</v>
      </c>
      <c r="B335" s="129" t="s">
        <v>236</v>
      </c>
      <c r="C335" s="129" t="s">
        <v>475</v>
      </c>
      <c r="D335" s="118">
        <v>2002</v>
      </c>
      <c r="E335" s="118">
        <v>20</v>
      </c>
      <c r="F335" s="2">
        <v>17686.73</v>
      </c>
      <c r="G335" s="116">
        <v>10</v>
      </c>
      <c r="H335" s="125" t="s">
        <v>1780</v>
      </c>
      <c r="I335" s="129" t="s">
        <v>1780</v>
      </c>
      <c r="J335" s="129" t="s">
        <v>235</v>
      </c>
      <c r="K335" s="125" t="s">
        <v>231</v>
      </c>
      <c r="L335" s="125" t="s">
        <v>231</v>
      </c>
      <c r="M335" s="125" t="s">
        <v>232</v>
      </c>
      <c r="N335" s="129" t="s">
        <v>717</v>
      </c>
      <c r="O335" s="129" t="s">
        <v>1122</v>
      </c>
      <c r="P335" s="24" t="s">
        <v>1689</v>
      </c>
      <c r="Q335" s="122" t="s">
        <v>1678</v>
      </c>
      <c r="R335" s="10">
        <v>235</v>
      </c>
      <c r="S335" s="25">
        <v>93.19</v>
      </c>
      <c r="T335" s="129"/>
    </row>
    <row r="336" spans="1:20" s="117" customFormat="1" ht="29.25" customHeight="1">
      <c r="A336" s="129" t="s">
        <v>885</v>
      </c>
      <c r="B336" s="129" t="s">
        <v>236</v>
      </c>
      <c r="C336" s="129" t="s">
        <v>886</v>
      </c>
      <c r="D336" s="118">
        <v>1972</v>
      </c>
      <c r="E336" s="118">
        <v>50</v>
      </c>
      <c r="F336" s="2">
        <v>3774.7999999999997</v>
      </c>
      <c r="G336" s="116">
        <v>4</v>
      </c>
      <c r="H336" s="125" t="s">
        <v>1780</v>
      </c>
      <c r="I336" s="129" t="s">
        <v>1780</v>
      </c>
      <c r="J336" s="129" t="s">
        <v>235</v>
      </c>
      <c r="K336" s="125" t="s">
        <v>234</v>
      </c>
      <c r="L336" s="125" t="s">
        <v>234</v>
      </c>
      <c r="M336" s="125" t="s">
        <v>232</v>
      </c>
      <c r="N336" s="129" t="s">
        <v>717</v>
      </c>
      <c r="O336" s="129" t="s">
        <v>1122</v>
      </c>
      <c r="P336" s="24" t="s">
        <v>1689</v>
      </c>
      <c r="Q336" s="122" t="s">
        <v>1678</v>
      </c>
      <c r="R336" s="10">
        <v>70</v>
      </c>
      <c r="S336" s="25">
        <v>77.14</v>
      </c>
      <c r="T336" s="129"/>
    </row>
    <row r="337" spans="1:20" s="117" customFormat="1" ht="29.25" customHeight="1">
      <c r="A337" s="129" t="s">
        <v>887</v>
      </c>
      <c r="B337" s="129" t="s">
        <v>236</v>
      </c>
      <c r="C337" s="129" t="s">
        <v>182</v>
      </c>
      <c r="D337" s="118">
        <v>1972</v>
      </c>
      <c r="E337" s="118">
        <v>50</v>
      </c>
      <c r="F337" s="2">
        <v>9867.6999999999989</v>
      </c>
      <c r="G337" s="116">
        <v>7</v>
      </c>
      <c r="H337" s="125" t="s">
        <v>1780</v>
      </c>
      <c r="I337" s="129" t="s">
        <v>1780</v>
      </c>
      <c r="J337" s="129" t="s">
        <v>235</v>
      </c>
      <c r="K337" s="125" t="s">
        <v>234</v>
      </c>
      <c r="L337" s="125" t="s">
        <v>231</v>
      </c>
      <c r="M337" s="125" t="s">
        <v>232</v>
      </c>
      <c r="N337" s="129" t="s">
        <v>717</v>
      </c>
      <c r="O337" s="129" t="s">
        <v>1122</v>
      </c>
      <c r="P337" s="24" t="s">
        <v>1689</v>
      </c>
      <c r="Q337" s="122" t="s">
        <v>1678</v>
      </c>
      <c r="R337" s="10">
        <v>200</v>
      </c>
      <c r="S337" s="25">
        <v>74.5</v>
      </c>
      <c r="T337" s="129"/>
    </row>
    <row r="338" spans="1:20" s="117" customFormat="1" ht="29.25" customHeight="1">
      <c r="A338" s="129" t="s">
        <v>336</v>
      </c>
      <c r="B338" s="129" t="s">
        <v>236</v>
      </c>
      <c r="C338" s="129" t="s">
        <v>430</v>
      </c>
      <c r="D338" s="118">
        <v>1979</v>
      </c>
      <c r="E338" s="118">
        <v>43</v>
      </c>
      <c r="F338" s="2">
        <v>75612.649999999994</v>
      </c>
      <c r="G338" s="116">
        <v>29</v>
      </c>
      <c r="H338" s="125" t="s">
        <v>1780</v>
      </c>
      <c r="I338" s="129" t="s">
        <v>1780</v>
      </c>
      <c r="J338" s="129" t="s">
        <v>247</v>
      </c>
      <c r="K338" s="125" t="s">
        <v>234</v>
      </c>
      <c r="L338" s="125" t="s">
        <v>234</v>
      </c>
      <c r="M338" s="125" t="s">
        <v>232</v>
      </c>
      <c r="N338" s="129" t="s">
        <v>717</v>
      </c>
      <c r="O338" s="129" t="s">
        <v>1122</v>
      </c>
      <c r="P338" s="24" t="s">
        <v>1689</v>
      </c>
      <c r="Q338" s="122" t="s">
        <v>1678</v>
      </c>
      <c r="R338" s="10">
        <v>1136</v>
      </c>
      <c r="S338" s="25">
        <v>84.51</v>
      </c>
      <c r="T338" s="129"/>
    </row>
    <row r="339" spans="1:20" s="117" customFormat="1" ht="29.25" customHeight="1">
      <c r="A339" s="129" t="s">
        <v>169</v>
      </c>
      <c r="B339" s="129" t="s">
        <v>236</v>
      </c>
      <c r="C339" s="129" t="s">
        <v>60</v>
      </c>
      <c r="D339" s="118">
        <v>1993</v>
      </c>
      <c r="E339" s="118">
        <v>29</v>
      </c>
      <c r="F339" s="2">
        <v>3625.68</v>
      </c>
      <c r="G339" s="116">
        <v>5</v>
      </c>
      <c r="H339" s="125" t="s">
        <v>1780</v>
      </c>
      <c r="I339" s="129" t="s">
        <v>1780</v>
      </c>
      <c r="J339" s="129" t="s">
        <v>677</v>
      </c>
      <c r="K339" s="125" t="s">
        <v>231</v>
      </c>
      <c r="L339" s="125" t="s">
        <v>231</v>
      </c>
      <c r="M339" s="125" t="s">
        <v>232</v>
      </c>
      <c r="N339" s="129" t="s">
        <v>717</v>
      </c>
      <c r="O339" s="129" t="s">
        <v>1122</v>
      </c>
      <c r="P339" s="24" t="s">
        <v>1689</v>
      </c>
      <c r="Q339" s="122" t="s">
        <v>1678</v>
      </c>
      <c r="R339" s="10">
        <v>48</v>
      </c>
      <c r="S339" s="25">
        <v>77.08</v>
      </c>
      <c r="T339" s="129"/>
    </row>
    <row r="340" spans="1:20" s="117" customFormat="1" ht="29.25" customHeight="1">
      <c r="A340" s="129" t="s">
        <v>114</v>
      </c>
      <c r="B340" s="129" t="s">
        <v>236</v>
      </c>
      <c r="C340" s="129" t="s">
        <v>8</v>
      </c>
      <c r="D340" s="118">
        <v>2012</v>
      </c>
      <c r="E340" s="118">
        <v>10</v>
      </c>
      <c r="F340" s="2">
        <v>2495.58</v>
      </c>
      <c r="G340" s="116">
        <v>2</v>
      </c>
      <c r="H340" s="125" t="s">
        <v>1780</v>
      </c>
      <c r="I340" s="129" t="s">
        <v>1780</v>
      </c>
      <c r="J340" s="129" t="s">
        <v>235</v>
      </c>
      <c r="K340" s="125" t="s">
        <v>231</v>
      </c>
      <c r="L340" s="125" t="s">
        <v>231</v>
      </c>
      <c r="M340" s="125" t="s">
        <v>232</v>
      </c>
      <c r="N340" s="129" t="s">
        <v>717</v>
      </c>
      <c r="O340" s="129" t="s">
        <v>1122</v>
      </c>
      <c r="P340" s="24" t="s">
        <v>1689</v>
      </c>
      <c r="Q340" s="122" t="s">
        <v>1678</v>
      </c>
      <c r="R340" s="10">
        <v>30</v>
      </c>
      <c r="S340" s="25">
        <v>90</v>
      </c>
      <c r="T340" s="129"/>
    </row>
    <row r="341" spans="1:20" s="117" customFormat="1" ht="29.25" customHeight="1">
      <c r="A341" s="129" t="s">
        <v>1604</v>
      </c>
      <c r="B341" s="129" t="s">
        <v>236</v>
      </c>
      <c r="C341" s="129" t="s">
        <v>866</v>
      </c>
      <c r="D341" s="118">
        <v>1953</v>
      </c>
      <c r="E341" s="118">
        <v>69</v>
      </c>
      <c r="F341" s="2">
        <v>24.75</v>
      </c>
      <c r="G341" s="116">
        <v>1</v>
      </c>
      <c r="H341" s="125" t="s">
        <v>1780</v>
      </c>
      <c r="I341" s="129" t="s">
        <v>1780</v>
      </c>
      <c r="J341" s="129" t="s">
        <v>28</v>
      </c>
      <c r="K341" s="125" t="s">
        <v>245</v>
      </c>
      <c r="L341" s="125" t="s">
        <v>246</v>
      </c>
      <c r="M341" s="125" t="s">
        <v>232</v>
      </c>
      <c r="N341" s="129" t="s">
        <v>717</v>
      </c>
      <c r="O341" s="129" t="s">
        <v>1122</v>
      </c>
      <c r="P341" s="24" t="s">
        <v>3897</v>
      </c>
      <c r="Q341" s="122" t="s">
        <v>1661</v>
      </c>
      <c r="R341" s="10">
        <v>1</v>
      </c>
      <c r="S341" s="25">
        <v>100</v>
      </c>
      <c r="T341" s="129"/>
    </row>
    <row r="342" spans="1:20" s="117" customFormat="1" ht="29.25" customHeight="1">
      <c r="A342" s="129" t="s">
        <v>878</v>
      </c>
      <c r="B342" s="129" t="s">
        <v>236</v>
      </c>
      <c r="C342" s="129" t="s">
        <v>207</v>
      </c>
      <c r="D342" s="118">
        <v>1963</v>
      </c>
      <c r="E342" s="118">
        <v>59</v>
      </c>
      <c r="F342" s="2">
        <v>3116.7200000000003</v>
      </c>
      <c r="G342" s="116">
        <v>3</v>
      </c>
      <c r="H342" s="125" t="s">
        <v>1780</v>
      </c>
      <c r="I342" s="129" t="s">
        <v>1780</v>
      </c>
      <c r="J342" s="129" t="s">
        <v>235</v>
      </c>
      <c r="K342" s="125" t="s">
        <v>234</v>
      </c>
      <c r="L342" s="125" t="s">
        <v>2359</v>
      </c>
      <c r="M342" s="125" t="s">
        <v>232</v>
      </c>
      <c r="N342" s="129" t="s">
        <v>717</v>
      </c>
      <c r="O342" s="129" t="s">
        <v>1122</v>
      </c>
      <c r="P342" s="24" t="s">
        <v>1689</v>
      </c>
      <c r="Q342" s="122" t="s">
        <v>1678</v>
      </c>
      <c r="R342" s="10">
        <v>48</v>
      </c>
      <c r="S342" s="25">
        <v>75</v>
      </c>
      <c r="T342" s="129"/>
    </row>
    <row r="343" spans="1:20" s="117" customFormat="1" ht="29.25" customHeight="1">
      <c r="A343" s="129" t="s">
        <v>879</v>
      </c>
      <c r="B343" s="129" t="s">
        <v>236</v>
      </c>
      <c r="C343" s="129" t="s">
        <v>207</v>
      </c>
      <c r="D343" s="118">
        <v>1973</v>
      </c>
      <c r="E343" s="118">
        <v>49</v>
      </c>
      <c r="F343" s="2">
        <v>1882.14</v>
      </c>
      <c r="G343" s="116">
        <v>2</v>
      </c>
      <c r="H343" s="125" t="s">
        <v>1780</v>
      </c>
      <c r="I343" s="129" t="s">
        <v>1780</v>
      </c>
      <c r="J343" s="129" t="s">
        <v>235</v>
      </c>
      <c r="K343" s="125" t="s">
        <v>234</v>
      </c>
      <c r="L343" s="125" t="s">
        <v>231</v>
      </c>
      <c r="M343" s="125" t="s">
        <v>232</v>
      </c>
      <c r="N343" s="129" t="s">
        <v>717</v>
      </c>
      <c r="O343" s="129" t="s">
        <v>1122</v>
      </c>
      <c r="P343" s="24" t="s">
        <v>1689</v>
      </c>
      <c r="Q343" s="122" t="s">
        <v>1678</v>
      </c>
      <c r="R343" s="10">
        <v>39</v>
      </c>
      <c r="S343" s="25">
        <v>84.62</v>
      </c>
      <c r="T343" s="129"/>
    </row>
    <row r="344" spans="1:20" s="117" customFormat="1" ht="29.25" customHeight="1">
      <c r="A344" s="129" t="s">
        <v>1688</v>
      </c>
      <c r="B344" s="129" t="s">
        <v>236</v>
      </c>
      <c r="C344" s="129" t="s">
        <v>3745</v>
      </c>
      <c r="D344" s="118">
        <v>2014</v>
      </c>
      <c r="E344" s="118">
        <v>8</v>
      </c>
      <c r="F344" s="2">
        <v>2555</v>
      </c>
      <c r="G344" s="116">
        <v>1</v>
      </c>
      <c r="H344" s="125" t="s">
        <v>1780</v>
      </c>
      <c r="I344" s="129" t="s">
        <v>1780</v>
      </c>
      <c r="J344" s="129" t="s">
        <v>247</v>
      </c>
      <c r="K344" s="125" t="s">
        <v>231</v>
      </c>
      <c r="L344" s="125" t="s">
        <v>231</v>
      </c>
      <c r="M344" s="125" t="s">
        <v>232</v>
      </c>
      <c r="N344" s="129" t="s">
        <v>717</v>
      </c>
      <c r="O344" s="129" t="s">
        <v>1122</v>
      </c>
      <c r="P344" s="24" t="s">
        <v>1689</v>
      </c>
      <c r="Q344" s="122" t="s">
        <v>1678</v>
      </c>
      <c r="R344" s="10">
        <v>32</v>
      </c>
      <c r="S344" s="25">
        <v>93.75</v>
      </c>
      <c r="T344" s="129"/>
    </row>
    <row r="345" spans="1:20" s="117" customFormat="1" ht="29.25" customHeight="1">
      <c r="A345" s="129" t="s">
        <v>915</v>
      </c>
      <c r="B345" s="129" t="s">
        <v>236</v>
      </c>
      <c r="C345" s="129" t="s">
        <v>578</v>
      </c>
      <c r="D345" s="118">
        <v>1992</v>
      </c>
      <c r="E345" s="118">
        <v>30</v>
      </c>
      <c r="F345" s="2">
        <v>2157.4</v>
      </c>
      <c r="G345" s="116">
        <v>1</v>
      </c>
      <c r="H345" s="125" t="s">
        <v>1780</v>
      </c>
      <c r="I345" s="129" t="s">
        <v>1780</v>
      </c>
      <c r="J345" s="129" t="s">
        <v>235</v>
      </c>
      <c r="K345" s="125" t="s">
        <v>231</v>
      </c>
      <c r="L345" s="125" t="s">
        <v>231</v>
      </c>
      <c r="M345" s="125" t="s">
        <v>232</v>
      </c>
      <c r="N345" s="129" t="s">
        <v>717</v>
      </c>
      <c r="O345" s="129" t="s">
        <v>1122</v>
      </c>
      <c r="P345" s="24" t="s">
        <v>1689</v>
      </c>
      <c r="Q345" s="122" t="s">
        <v>1678</v>
      </c>
      <c r="R345" s="10">
        <v>31</v>
      </c>
      <c r="S345" s="25">
        <v>83.87</v>
      </c>
      <c r="T345" s="129"/>
    </row>
    <row r="346" spans="1:20" s="117" customFormat="1" ht="29.25" customHeight="1">
      <c r="A346" s="129" t="s">
        <v>321</v>
      </c>
      <c r="B346" s="129" t="s">
        <v>236</v>
      </c>
      <c r="C346" s="129" t="s">
        <v>578</v>
      </c>
      <c r="D346" s="118">
        <v>1988</v>
      </c>
      <c r="E346" s="118">
        <v>34</v>
      </c>
      <c r="F346" s="2">
        <v>21425.579999999994</v>
      </c>
      <c r="G346" s="116">
        <v>17</v>
      </c>
      <c r="H346" s="125" t="s">
        <v>1780</v>
      </c>
      <c r="I346" s="129" t="s">
        <v>1780</v>
      </c>
      <c r="J346" s="129" t="s">
        <v>235</v>
      </c>
      <c r="K346" s="125" t="s">
        <v>231</v>
      </c>
      <c r="L346" s="125" t="s">
        <v>231</v>
      </c>
      <c r="M346" s="125" t="s">
        <v>232</v>
      </c>
      <c r="N346" s="129" t="s">
        <v>717</v>
      </c>
      <c r="O346" s="129" t="s">
        <v>1122</v>
      </c>
      <c r="P346" s="24" t="s">
        <v>1689</v>
      </c>
      <c r="Q346" s="122" t="s">
        <v>1678</v>
      </c>
      <c r="R346" s="10">
        <v>296</v>
      </c>
      <c r="S346" s="25">
        <v>84.12</v>
      </c>
      <c r="T346" s="129"/>
    </row>
    <row r="347" spans="1:20" s="117" customFormat="1" ht="29.25" customHeight="1">
      <c r="A347" s="129" t="s">
        <v>3279</v>
      </c>
      <c r="B347" s="129" t="s">
        <v>236</v>
      </c>
      <c r="C347" s="129" t="s">
        <v>578</v>
      </c>
      <c r="D347" s="118">
        <v>1970</v>
      </c>
      <c r="E347" s="118">
        <v>52</v>
      </c>
      <c r="F347" s="2">
        <v>1370.88</v>
      </c>
      <c r="G347" s="116">
        <v>1</v>
      </c>
      <c r="H347" s="125" t="s">
        <v>1780</v>
      </c>
      <c r="I347" s="129" t="s">
        <v>1780</v>
      </c>
      <c r="J347" s="129" t="s">
        <v>235</v>
      </c>
      <c r="K347" s="125" t="s">
        <v>234</v>
      </c>
      <c r="L347" s="125" t="s">
        <v>234</v>
      </c>
      <c r="M347" s="125" t="s">
        <v>232</v>
      </c>
      <c r="N347" s="129" t="s">
        <v>717</v>
      </c>
      <c r="O347" s="129" t="s">
        <v>1122</v>
      </c>
      <c r="P347" s="24" t="s">
        <v>1689</v>
      </c>
      <c r="Q347" s="122" t="s">
        <v>1678</v>
      </c>
      <c r="R347" s="10">
        <v>34</v>
      </c>
      <c r="S347" s="25">
        <v>85.289999999999992</v>
      </c>
      <c r="T347" s="129"/>
    </row>
    <row r="348" spans="1:20" s="117" customFormat="1" ht="29.25" customHeight="1">
      <c r="A348" s="129" t="s">
        <v>663</v>
      </c>
      <c r="B348" s="129" t="s">
        <v>240</v>
      </c>
      <c r="C348" s="129" t="s">
        <v>180</v>
      </c>
      <c r="D348" s="118">
        <v>1969</v>
      </c>
      <c r="E348" s="118">
        <v>53</v>
      </c>
      <c r="F348" s="2">
        <v>5714.7999999999993</v>
      </c>
      <c r="G348" s="116">
        <v>6</v>
      </c>
      <c r="H348" s="125" t="s">
        <v>1780</v>
      </c>
      <c r="I348" s="129" t="s">
        <v>1780</v>
      </c>
      <c r="J348" s="129" t="s">
        <v>235</v>
      </c>
      <c r="K348" s="125" t="s">
        <v>234</v>
      </c>
      <c r="L348" s="125" t="s">
        <v>234</v>
      </c>
      <c r="M348" s="125" t="s">
        <v>232</v>
      </c>
      <c r="N348" s="129" t="s">
        <v>717</v>
      </c>
      <c r="O348" s="129" t="s">
        <v>1122</v>
      </c>
      <c r="P348" s="24" t="s">
        <v>3896</v>
      </c>
      <c r="Q348" s="122" t="s">
        <v>1679</v>
      </c>
      <c r="R348" s="10">
        <v>140</v>
      </c>
      <c r="S348" s="25">
        <v>82.86</v>
      </c>
      <c r="T348" s="129"/>
    </row>
    <row r="349" spans="1:20" s="117" customFormat="1" ht="29.25" customHeight="1">
      <c r="A349" s="129" t="s">
        <v>759</v>
      </c>
      <c r="B349" s="129" t="s">
        <v>240</v>
      </c>
      <c r="C349" s="129" t="s">
        <v>180</v>
      </c>
      <c r="D349" s="118">
        <v>1969</v>
      </c>
      <c r="E349" s="118">
        <v>53</v>
      </c>
      <c r="F349" s="2">
        <v>1411.1999999999998</v>
      </c>
      <c r="G349" s="116">
        <v>2</v>
      </c>
      <c r="H349" s="125" t="s">
        <v>1780</v>
      </c>
      <c r="I349" s="129" t="s">
        <v>1780</v>
      </c>
      <c r="J349" s="129" t="s">
        <v>235</v>
      </c>
      <c r="K349" s="125" t="s">
        <v>234</v>
      </c>
      <c r="L349" s="125" t="s">
        <v>234</v>
      </c>
      <c r="M349" s="125" t="s">
        <v>232</v>
      </c>
      <c r="N349" s="129" t="s">
        <v>717</v>
      </c>
      <c r="O349" s="129" t="s">
        <v>1122</v>
      </c>
      <c r="P349" s="24" t="s">
        <v>1689</v>
      </c>
      <c r="Q349" s="122" t="s">
        <v>1678</v>
      </c>
      <c r="R349" s="10">
        <v>35</v>
      </c>
      <c r="S349" s="25">
        <v>80</v>
      </c>
      <c r="T349" s="129"/>
    </row>
    <row r="350" spans="1:20" s="117" customFormat="1" ht="29.25" customHeight="1">
      <c r="A350" s="129" t="s">
        <v>3285</v>
      </c>
      <c r="B350" s="129" t="s">
        <v>240</v>
      </c>
      <c r="C350" s="129" t="s">
        <v>180</v>
      </c>
      <c r="D350" s="118">
        <v>1968</v>
      </c>
      <c r="E350" s="118">
        <v>54</v>
      </c>
      <c r="F350" s="2">
        <v>1617.52</v>
      </c>
      <c r="G350" s="116">
        <v>2</v>
      </c>
      <c r="H350" s="125" t="s">
        <v>1780</v>
      </c>
      <c r="I350" s="129" t="s">
        <v>1780</v>
      </c>
      <c r="J350" s="129" t="s">
        <v>235</v>
      </c>
      <c r="K350" s="125" t="s">
        <v>234</v>
      </c>
      <c r="L350" s="125" t="s">
        <v>234</v>
      </c>
      <c r="M350" s="125" t="s">
        <v>232</v>
      </c>
      <c r="N350" s="129" t="s">
        <v>717</v>
      </c>
      <c r="O350" s="129" t="s">
        <v>1122</v>
      </c>
      <c r="P350" s="24" t="s">
        <v>1689</v>
      </c>
      <c r="Q350" s="122" t="s">
        <v>1678</v>
      </c>
      <c r="R350" s="10">
        <v>20</v>
      </c>
      <c r="S350" s="25">
        <v>85</v>
      </c>
      <c r="T350" s="129"/>
    </row>
    <row r="351" spans="1:20" s="117" customFormat="1" ht="29.25" customHeight="1">
      <c r="A351" s="129" t="s">
        <v>664</v>
      </c>
      <c r="B351" s="129" t="s">
        <v>240</v>
      </c>
      <c r="C351" s="129" t="s">
        <v>180</v>
      </c>
      <c r="D351" s="118">
        <v>1983</v>
      </c>
      <c r="E351" s="118">
        <v>39</v>
      </c>
      <c r="F351" s="2">
        <v>4714</v>
      </c>
      <c r="G351" s="116">
        <v>4</v>
      </c>
      <c r="H351" s="125" t="s">
        <v>233</v>
      </c>
      <c r="I351" s="129" t="s">
        <v>664</v>
      </c>
      <c r="J351" s="129" t="s">
        <v>437</v>
      </c>
      <c r="K351" s="125" t="s">
        <v>234</v>
      </c>
      <c r="L351" s="125" t="s">
        <v>234</v>
      </c>
      <c r="M351" s="125" t="s">
        <v>232</v>
      </c>
      <c r="N351" s="129" t="s">
        <v>717</v>
      </c>
      <c r="O351" s="129" t="s">
        <v>1122</v>
      </c>
      <c r="P351" s="24" t="s">
        <v>1689</v>
      </c>
      <c r="Q351" s="122" t="s">
        <v>1678</v>
      </c>
      <c r="R351" s="10">
        <v>68</v>
      </c>
      <c r="S351" s="25">
        <v>98.53</v>
      </c>
      <c r="T351" s="129"/>
    </row>
    <row r="352" spans="1:20" s="117" customFormat="1" ht="29.25" customHeight="1">
      <c r="A352" s="129" t="s">
        <v>1134</v>
      </c>
      <c r="B352" s="129" t="s">
        <v>240</v>
      </c>
      <c r="C352" s="129" t="s">
        <v>180</v>
      </c>
      <c r="D352" s="118">
        <v>1981</v>
      </c>
      <c r="E352" s="118">
        <v>41</v>
      </c>
      <c r="F352" s="2">
        <v>13532.000000000002</v>
      </c>
      <c r="G352" s="116">
        <v>9</v>
      </c>
      <c r="H352" s="125" t="s">
        <v>1780</v>
      </c>
      <c r="I352" s="129" t="s">
        <v>1780</v>
      </c>
      <c r="J352" s="129" t="s">
        <v>235</v>
      </c>
      <c r="K352" s="125" t="s">
        <v>234</v>
      </c>
      <c r="L352" s="125" t="s">
        <v>234</v>
      </c>
      <c r="M352" s="125" t="s">
        <v>232</v>
      </c>
      <c r="N352" s="129" t="s">
        <v>717</v>
      </c>
      <c r="O352" s="129" t="s">
        <v>1122</v>
      </c>
      <c r="P352" s="24" t="s">
        <v>1689</v>
      </c>
      <c r="Q352" s="122" t="s">
        <v>1678</v>
      </c>
      <c r="R352" s="10">
        <v>200</v>
      </c>
      <c r="S352" s="25">
        <v>92.5</v>
      </c>
      <c r="T352" s="129"/>
    </row>
    <row r="353" spans="1:20" s="117" customFormat="1" ht="29.25" customHeight="1">
      <c r="A353" s="129" t="s">
        <v>884</v>
      </c>
      <c r="B353" s="129" t="s">
        <v>240</v>
      </c>
      <c r="C353" s="129" t="s">
        <v>552</v>
      </c>
      <c r="D353" s="118">
        <v>1973</v>
      </c>
      <c r="E353" s="118">
        <v>49</v>
      </c>
      <c r="F353" s="2">
        <v>10427.5</v>
      </c>
      <c r="G353" s="116">
        <v>8</v>
      </c>
      <c r="H353" s="125" t="s">
        <v>1780</v>
      </c>
      <c r="I353" s="129" t="s">
        <v>1780</v>
      </c>
      <c r="J353" s="129" t="s">
        <v>247</v>
      </c>
      <c r="K353" s="125" t="s">
        <v>234</v>
      </c>
      <c r="L353" s="125" t="s">
        <v>2359</v>
      </c>
      <c r="M353" s="125" t="s">
        <v>232</v>
      </c>
      <c r="N353" s="129" t="s">
        <v>717</v>
      </c>
      <c r="O353" s="129" t="s">
        <v>1122</v>
      </c>
      <c r="P353" s="24" t="s">
        <v>1689</v>
      </c>
      <c r="Q353" s="122" t="s">
        <v>1678</v>
      </c>
      <c r="R353" s="10">
        <v>206</v>
      </c>
      <c r="S353" s="25">
        <v>90.78</v>
      </c>
      <c r="T353" s="129"/>
    </row>
    <row r="354" spans="1:20" s="117" customFormat="1" ht="29.25" customHeight="1">
      <c r="A354" s="129" t="s">
        <v>930</v>
      </c>
      <c r="B354" s="129" t="s">
        <v>240</v>
      </c>
      <c r="C354" s="129" t="s">
        <v>929</v>
      </c>
      <c r="D354" s="118">
        <v>1965</v>
      </c>
      <c r="E354" s="118">
        <v>57</v>
      </c>
      <c r="F354" s="2">
        <v>1287.7</v>
      </c>
      <c r="G354" s="116">
        <v>1</v>
      </c>
      <c r="H354" s="125" t="s">
        <v>1780</v>
      </c>
      <c r="I354" s="129" t="s">
        <v>1780</v>
      </c>
      <c r="J354" s="129" t="s">
        <v>235</v>
      </c>
      <c r="K354" s="125" t="s">
        <v>234</v>
      </c>
      <c r="L354" s="125" t="s">
        <v>231</v>
      </c>
      <c r="M354" s="125" t="s">
        <v>232</v>
      </c>
      <c r="N354" s="129" t="s">
        <v>717</v>
      </c>
      <c r="O354" s="129" t="s">
        <v>1122</v>
      </c>
      <c r="P354" s="24" t="s">
        <v>3897</v>
      </c>
      <c r="Q354" s="122" t="s">
        <v>1661</v>
      </c>
      <c r="R354" s="10">
        <v>18</v>
      </c>
      <c r="S354" s="25">
        <v>94.44</v>
      </c>
      <c r="T354" s="129"/>
    </row>
    <row r="355" spans="1:20" s="117" customFormat="1" ht="29.25" customHeight="1">
      <c r="A355" s="129" t="s">
        <v>928</v>
      </c>
      <c r="B355" s="129" t="s">
        <v>240</v>
      </c>
      <c r="C355" s="129" t="s">
        <v>929</v>
      </c>
      <c r="D355" s="118">
        <v>1965</v>
      </c>
      <c r="E355" s="118">
        <v>57</v>
      </c>
      <c r="F355" s="2">
        <v>1502.2</v>
      </c>
      <c r="G355" s="116">
        <v>1</v>
      </c>
      <c r="H355" s="125" t="s">
        <v>1780</v>
      </c>
      <c r="I355" s="129" t="s">
        <v>1780</v>
      </c>
      <c r="J355" s="129" t="s">
        <v>235</v>
      </c>
      <c r="K355" s="125" t="s">
        <v>234</v>
      </c>
      <c r="L355" s="125" t="s">
        <v>245</v>
      </c>
      <c r="M355" s="125" t="s">
        <v>232</v>
      </c>
      <c r="N355" s="129" t="s">
        <v>717</v>
      </c>
      <c r="O355" s="129" t="s">
        <v>1122</v>
      </c>
      <c r="P355" s="24" t="s">
        <v>3896</v>
      </c>
      <c r="Q355" s="122" t="s">
        <v>1679</v>
      </c>
      <c r="R355" s="10">
        <v>20</v>
      </c>
      <c r="S355" s="25">
        <v>100</v>
      </c>
      <c r="T355" s="129"/>
    </row>
    <row r="356" spans="1:20" s="117" customFormat="1" ht="29.25" customHeight="1">
      <c r="A356" s="129" t="s">
        <v>1307</v>
      </c>
      <c r="B356" s="129" t="s">
        <v>240</v>
      </c>
      <c r="C356" s="129" t="s">
        <v>573</v>
      </c>
      <c r="D356" s="118">
        <v>1952</v>
      </c>
      <c r="E356" s="118">
        <v>70</v>
      </c>
      <c r="F356" s="2">
        <v>1587.1</v>
      </c>
      <c r="G356" s="116">
        <v>2</v>
      </c>
      <c r="H356" s="125" t="s">
        <v>1780</v>
      </c>
      <c r="I356" s="129" t="s">
        <v>1780</v>
      </c>
      <c r="J356" s="129" t="s">
        <v>235</v>
      </c>
      <c r="K356" s="125" t="s">
        <v>234</v>
      </c>
      <c r="L356" s="125" t="s">
        <v>245</v>
      </c>
      <c r="M356" s="125" t="s">
        <v>232</v>
      </c>
      <c r="N356" s="129" t="s">
        <v>717</v>
      </c>
      <c r="O356" s="129" t="s">
        <v>1122</v>
      </c>
      <c r="P356" s="24" t="s">
        <v>1689</v>
      </c>
      <c r="Q356" s="122" t="s">
        <v>1678</v>
      </c>
      <c r="R356" s="10">
        <v>24</v>
      </c>
      <c r="S356" s="25">
        <v>41.67</v>
      </c>
      <c r="T356" s="129"/>
    </row>
    <row r="357" spans="1:20" s="117" customFormat="1" ht="29.25" customHeight="1">
      <c r="A357" s="129" t="s">
        <v>88</v>
      </c>
      <c r="B357" s="129" t="s">
        <v>240</v>
      </c>
      <c r="C357" s="129" t="s">
        <v>87</v>
      </c>
      <c r="D357" s="118">
        <v>1990</v>
      </c>
      <c r="E357" s="118">
        <v>32</v>
      </c>
      <c r="F357" s="2">
        <v>2821.8799999999997</v>
      </c>
      <c r="G357" s="116">
        <v>5</v>
      </c>
      <c r="H357" s="125" t="s">
        <v>1780</v>
      </c>
      <c r="I357" s="129" t="s">
        <v>1780</v>
      </c>
      <c r="J357" s="129" t="s">
        <v>235</v>
      </c>
      <c r="K357" s="125" t="s">
        <v>231</v>
      </c>
      <c r="L357" s="125" t="s">
        <v>231</v>
      </c>
      <c r="M357" s="125" t="s">
        <v>232</v>
      </c>
      <c r="N357" s="129" t="s">
        <v>717</v>
      </c>
      <c r="O357" s="129" t="s">
        <v>1122</v>
      </c>
      <c r="P357" s="24" t="s">
        <v>1689</v>
      </c>
      <c r="Q357" s="122" t="s">
        <v>1678</v>
      </c>
      <c r="R357" s="10">
        <v>40</v>
      </c>
      <c r="S357" s="25">
        <v>87.5</v>
      </c>
      <c r="T357" s="129"/>
    </row>
    <row r="358" spans="1:20" s="117" customFormat="1" ht="29.25" customHeight="1">
      <c r="A358" s="129" t="s">
        <v>89</v>
      </c>
      <c r="B358" s="129" t="s">
        <v>240</v>
      </c>
      <c r="C358" s="129" t="s">
        <v>87</v>
      </c>
      <c r="D358" s="118">
        <v>1964</v>
      </c>
      <c r="E358" s="118">
        <v>58</v>
      </c>
      <c r="F358" s="2">
        <v>129.4</v>
      </c>
      <c r="G358" s="116">
        <v>1</v>
      </c>
      <c r="H358" s="125" t="s">
        <v>1780</v>
      </c>
      <c r="I358" s="129" t="s">
        <v>1780</v>
      </c>
      <c r="J358" s="129" t="s">
        <v>244</v>
      </c>
      <c r="K358" s="125" t="s">
        <v>245</v>
      </c>
      <c r="L358" s="125" t="s">
        <v>246</v>
      </c>
      <c r="M358" s="125" t="s">
        <v>232</v>
      </c>
      <c r="N358" s="129" t="s">
        <v>717</v>
      </c>
      <c r="O358" s="129" t="s">
        <v>1122</v>
      </c>
      <c r="P358" s="24" t="s">
        <v>1689</v>
      </c>
      <c r="Q358" s="122" t="s">
        <v>1678</v>
      </c>
      <c r="R358" s="10">
        <v>4</v>
      </c>
      <c r="S358" s="25">
        <v>0</v>
      </c>
      <c r="T358" s="129"/>
    </row>
    <row r="359" spans="1:20" s="117" customFormat="1" ht="29.25" customHeight="1">
      <c r="A359" s="129" t="s">
        <v>90</v>
      </c>
      <c r="B359" s="129" t="s">
        <v>240</v>
      </c>
      <c r="C359" s="129" t="s">
        <v>87</v>
      </c>
      <c r="D359" s="118">
        <v>1969</v>
      </c>
      <c r="E359" s="118">
        <v>53</v>
      </c>
      <c r="F359" s="2">
        <v>5005.2</v>
      </c>
      <c r="G359" s="116">
        <v>5</v>
      </c>
      <c r="H359" s="125" t="s">
        <v>1780</v>
      </c>
      <c r="I359" s="129" t="s">
        <v>1780</v>
      </c>
      <c r="J359" s="129" t="s">
        <v>235</v>
      </c>
      <c r="K359" s="125" t="s">
        <v>234</v>
      </c>
      <c r="L359" s="125" t="s">
        <v>234</v>
      </c>
      <c r="M359" s="125" t="s">
        <v>232</v>
      </c>
      <c r="N359" s="129" t="s">
        <v>717</v>
      </c>
      <c r="O359" s="129" t="s">
        <v>1122</v>
      </c>
      <c r="P359" s="24" t="s">
        <v>1689</v>
      </c>
      <c r="Q359" s="122" t="s">
        <v>1678</v>
      </c>
      <c r="R359" s="10">
        <v>60</v>
      </c>
      <c r="S359" s="25">
        <v>61.67</v>
      </c>
      <c r="T359" s="129"/>
    </row>
    <row r="360" spans="1:20" s="117" customFormat="1" ht="29.25" customHeight="1">
      <c r="A360" s="129" t="s">
        <v>86</v>
      </c>
      <c r="B360" s="129" t="s">
        <v>240</v>
      </c>
      <c r="C360" s="129" t="s">
        <v>87</v>
      </c>
      <c r="D360" s="118">
        <v>1982</v>
      </c>
      <c r="E360" s="118">
        <v>40</v>
      </c>
      <c r="F360" s="2">
        <v>4330.82</v>
      </c>
      <c r="G360" s="116">
        <v>4</v>
      </c>
      <c r="H360" s="125" t="s">
        <v>1780</v>
      </c>
      <c r="I360" s="129" t="s">
        <v>1780</v>
      </c>
      <c r="J360" s="129" t="s">
        <v>235</v>
      </c>
      <c r="K360" s="125" t="s">
        <v>234</v>
      </c>
      <c r="L360" s="125" t="s">
        <v>234</v>
      </c>
      <c r="M360" s="125" t="s">
        <v>232</v>
      </c>
      <c r="N360" s="129" t="s">
        <v>717</v>
      </c>
      <c r="O360" s="129" t="s">
        <v>1122</v>
      </c>
      <c r="P360" s="24" t="s">
        <v>1689</v>
      </c>
      <c r="Q360" s="122" t="s">
        <v>1678</v>
      </c>
      <c r="R360" s="10">
        <v>64</v>
      </c>
      <c r="S360" s="25">
        <v>75</v>
      </c>
      <c r="T360" s="129"/>
    </row>
    <row r="361" spans="1:20" s="117" customFormat="1" ht="29.25" customHeight="1">
      <c r="A361" s="129" t="s">
        <v>91</v>
      </c>
      <c r="B361" s="129" t="s">
        <v>240</v>
      </c>
      <c r="C361" s="129" t="s">
        <v>87</v>
      </c>
      <c r="D361" s="118">
        <v>1985</v>
      </c>
      <c r="E361" s="118">
        <v>37</v>
      </c>
      <c r="F361" s="2">
        <v>10236.660000000002</v>
      </c>
      <c r="G361" s="116">
        <v>7</v>
      </c>
      <c r="H361" s="125" t="s">
        <v>1780</v>
      </c>
      <c r="I361" s="129" t="s">
        <v>1780</v>
      </c>
      <c r="J361" s="129" t="s">
        <v>677</v>
      </c>
      <c r="K361" s="125" t="s">
        <v>231</v>
      </c>
      <c r="L361" s="125" t="s">
        <v>231</v>
      </c>
      <c r="M361" s="125" t="s">
        <v>232</v>
      </c>
      <c r="N361" s="129" t="s">
        <v>717</v>
      </c>
      <c r="O361" s="129" t="s">
        <v>1122</v>
      </c>
      <c r="P361" s="24" t="s">
        <v>1689</v>
      </c>
      <c r="Q361" s="122" t="s">
        <v>1678</v>
      </c>
      <c r="R361" s="10">
        <v>145</v>
      </c>
      <c r="S361" s="25">
        <v>65.52</v>
      </c>
      <c r="T361" s="129"/>
    </row>
    <row r="362" spans="1:20" s="117" customFormat="1" ht="29.25" customHeight="1">
      <c r="A362" s="129" t="s">
        <v>155</v>
      </c>
      <c r="B362" s="129" t="s">
        <v>240</v>
      </c>
      <c r="C362" s="129" t="s">
        <v>66</v>
      </c>
      <c r="D362" s="118">
        <v>1984</v>
      </c>
      <c r="E362" s="118">
        <v>38</v>
      </c>
      <c r="F362" s="2">
        <v>5610.68</v>
      </c>
      <c r="G362" s="116">
        <v>4</v>
      </c>
      <c r="H362" s="125" t="s">
        <v>1780</v>
      </c>
      <c r="I362" s="129" t="s">
        <v>1780</v>
      </c>
      <c r="J362" s="129" t="s">
        <v>677</v>
      </c>
      <c r="K362" s="125" t="s">
        <v>231</v>
      </c>
      <c r="L362" s="125" t="s">
        <v>231</v>
      </c>
      <c r="M362" s="125" t="s">
        <v>232</v>
      </c>
      <c r="N362" s="129" t="s">
        <v>717</v>
      </c>
      <c r="O362" s="129" t="s">
        <v>1122</v>
      </c>
      <c r="P362" s="24" t="s">
        <v>1689</v>
      </c>
      <c r="Q362" s="122" t="s">
        <v>1678</v>
      </c>
      <c r="R362" s="10">
        <v>80</v>
      </c>
      <c r="S362" s="25">
        <v>98.75</v>
      </c>
      <c r="T362" s="129"/>
    </row>
    <row r="363" spans="1:20" s="117" customFormat="1" ht="29.25" customHeight="1">
      <c r="A363" s="129" t="s">
        <v>1340</v>
      </c>
      <c r="B363" s="129" t="s">
        <v>240</v>
      </c>
      <c r="C363" s="129" t="s">
        <v>212</v>
      </c>
      <c r="D363" s="118">
        <v>2006</v>
      </c>
      <c r="E363" s="118">
        <v>16</v>
      </c>
      <c r="F363" s="2">
        <v>3431.8</v>
      </c>
      <c r="G363" s="116">
        <v>1</v>
      </c>
      <c r="H363" s="125" t="s">
        <v>1780</v>
      </c>
      <c r="I363" s="129" t="s">
        <v>1780</v>
      </c>
      <c r="J363" s="129" t="s">
        <v>235</v>
      </c>
      <c r="K363" s="125" t="s">
        <v>231</v>
      </c>
      <c r="L363" s="125" t="s">
        <v>231</v>
      </c>
      <c r="M363" s="125" t="s">
        <v>232</v>
      </c>
      <c r="N363" s="129" t="s">
        <v>717</v>
      </c>
      <c r="O363" s="129" t="s">
        <v>1122</v>
      </c>
      <c r="P363" s="24" t="s">
        <v>1689</v>
      </c>
      <c r="Q363" s="122" t="s">
        <v>1678</v>
      </c>
      <c r="R363" s="10">
        <v>50</v>
      </c>
      <c r="S363" s="25">
        <v>98</v>
      </c>
      <c r="T363" s="129"/>
    </row>
    <row r="364" spans="1:20" s="117" customFormat="1" ht="29.25" customHeight="1">
      <c r="A364" s="129" t="s">
        <v>3288</v>
      </c>
      <c r="B364" s="129" t="s">
        <v>240</v>
      </c>
      <c r="C364" s="129" t="s">
        <v>212</v>
      </c>
      <c r="D364" s="118">
        <v>2014</v>
      </c>
      <c r="E364" s="118">
        <v>8</v>
      </c>
      <c r="F364" s="2">
        <v>3584.16</v>
      </c>
      <c r="G364" s="116">
        <v>1</v>
      </c>
      <c r="H364" s="125" t="s">
        <v>1780</v>
      </c>
      <c r="I364" s="129" t="s">
        <v>1780</v>
      </c>
      <c r="J364" s="129" t="s">
        <v>235</v>
      </c>
      <c r="K364" s="125" t="s">
        <v>231</v>
      </c>
      <c r="L364" s="125" t="s">
        <v>231</v>
      </c>
      <c r="M364" s="125" t="s">
        <v>232</v>
      </c>
      <c r="N364" s="129" t="s">
        <v>717</v>
      </c>
      <c r="O364" s="129" t="s">
        <v>1122</v>
      </c>
      <c r="P364" s="24" t="s">
        <v>1689</v>
      </c>
      <c r="Q364" s="122" t="s">
        <v>1678</v>
      </c>
      <c r="R364" s="10">
        <v>40</v>
      </c>
      <c r="S364" s="25">
        <v>100</v>
      </c>
      <c r="T364" s="129"/>
    </row>
    <row r="365" spans="1:20" s="117" customFormat="1" ht="29.25" customHeight="1">
      <c r="A365" s="129" t="s">
        <v>1214</v>
      </c>
      <c r="B365" s="129" t="s">
        <v>240</v>
      </c>
      <c r="C365" s="129" t="s">
        <v>142</v>
      </c>
      <c r="D365" s="118">
        <v>1979</v>
      </c>
      <c r="E365" s="118">
        <v>43</v>
      </c>
      <c r="F365" s="2">
        <v>4668.16</v>
      </c>
      <c r="G365" s="116">
        <v>4</v>
      </c>
      <c r="H365" s="125" t="s">
        <v>1780</v>
      </c>
      <c r="I365" s="129" t="s">
        <v>1780</v>
      </c>
      <c r="J365" s="129" t="s">
        <v>235</v>
      </c>
      <c r="K365" s="125" t="s">
        <v>234</v>
      </c>
      <c r="L365" s="125" t="s">
        <v>231</v>
      </c>
      <c r="M365" s="125" t="s">
        <v>232</v>
      </c>
      <c r="N365" s="129" t="s">
        <v>717</v>
      </c>
      <c r="O365" s="129" t="s">
        <v>1122</v>
      </c>
      <c r="P365" s="24" t="s">
        <v>1689</v>
      </c>
      <c r="Q365" s="122" t="s">
        <v>1678</v>
      </c>
      <c r="R365" s="10">
        <v>72</v>
      </c>
      <c r="S365" s="25">
        <v>70.83</v>
      </c>
      <c r="T365" s="129"/>
    </row>
    <row r="366" spans="1:20" s="117" customFormat="1" ht="29.25" customHeight="1">
      <c r="A366" s="129" t="s">
        <v>3284</v>
      </c>
      <c r="B366" s="129" t="s">
        <v>240</v>
      </c>
      <c r="C366" s="129" t="s">
        <v>912</v>
      </c>
      <c r="D366" s="118">
        <v>1967</v>
      </c>
      <c r="E366" s="118">
        <v>55</v>
      </c>
      <c r="F366" s="2">
        <v>1570.4</v>
      </c>
      <c r="G366" s="116">
        <v>1</v>
      </c>
      <c r="H366" s="125" t="s">
        <v>1780</v>
      </c>
      <c r="I366" s="129" t="s">
        <v>1780</v>
      </c>
      <c r="J366" s="129" t="s">
        <v>235</v>
      </c>
      <c r="K366" s="125" t="s">
        <v>234</v>
      </c>
      <c r="L366" s="125" t="s">
        <v>234</v>
      </c>
      <c r="M366" s="125" t="s">
        <v>232</v>
      </c>
      <c r="N366" s="129" t="s">
        <v>717</v>
      </c>
      <c r="O366" s="129" t="s">
        <v>1122</v>
      </c>
      <c r="P366" s="24" t="s">
        <v>1689</v>
      </c>
      <c r="Q366" s="122" t="s">
        <v>1678</v>
      </c>
      <c r="R366" s="10">
        <v>20</v>
      </c>
      <c r="S366" s="25">
        <v>95</v>
      </c>
      <c r="T366" s="129"/>
    </row>
    <row r="367" spans="1:20" s="117" customFormat="1" ht="29.25" customHeight="1">
      <c r="A367" s="129" t="s">
        <v>687</v>
      </c>
      <c r="B367" s="129" t="s">
        <v>240</v>
      </c>
      <c r="C367" s="129" t="s">
        <v>581</v>
      </c>
      <c r="D367" s="118">
        <v>1971</v>
      </c>
      <c r="E367" s="118">
        <v>51</v>
      </c>
      <c r="F367" s="2">
        <v>7899.9000000000005</v>
      </c>
      <c r="G367" s="116">
        <v>5</v>
      </c>
      <c r="H367" s="125" t="s">
        <v>1780</v>
      </c>
      <c r="I367" s="129" t="s">
        <v>1780</v>
      </c>
      <c r="J367" s="129" t="s">
        <v>235</v>
      </c>
      <c r="K367" s="125" t="s">
        <v>234</v>
      </c>
      <c r="L367" s="125" t="s">
        <v>245</v>
      </c>
      <c r="M367" s="125" t="s">
        <v>232</v>
      </c>
      <c r="N367" s="129" t="s">
        <v>717</v>
      </c>
      <c r="O367" s="129" t="s">
        <v>1122</v>
      </c>
      <c r="P367" s="24" t="s">
        <v>1689</v>
      </c>
      <c r="Q367" s="122" t="s">
        <v>1678</v>
      </c>
      <c r="R367" s="10">
        <v>169</v>
      </c>
      <c r="S367" s="25">
        <v>82.84</v>
      </c>
      <c r="T367" s="129"/>
    </row>
    <row r="368" spans="1:20" s="117" customFormat="1" ht="29.25" customHeight="1">
      <c r="A368" s="129" t="s">
        <v>840</v>
      </c>
      <c r="B368" s="129" t="s">
        <v>240</v>
      </c>
      <c r="C368" s="129" t="s">
        <v>838</v>
      </c>
      <c r="D368" s="118">
        <v>1977</v>
      </c>
      <c r="E368" s="118">
        <v>45</v>
      </c>
      <c r="F368" s="2">
        <v>2722.2799999999997</v>
      </c>
      <c r="G368" s="116">
        <v>3</v>
      </c>
      <c r="H368" s="125" t="s">
        <v>1780</v>
      </c>
      <c r="I368" s="129" t="s">
        <v>1780</v>
      </c>
      <c r="J368" s="129" t="s">
        <v>235</v>
      </c>
      <c r="K368" s="125" t="s">
        <v>234</v>
      </c>
      <c r="L368" s="125" t="s">
        <v>231</v>
      </c>
      <c r="M368" s="125" t="s">
        <v>232</v>
      </c>
      <c r="N368" s="129" t="s">
        <v>717</v>
      </c>
      <c r="O368" s="129" t="s">
        <v>1122</v>
      </c>
      <c r="P368" s="24" t="s">
        <v>1689</v>
      </c>
      <c r="Q368" s="122" t="s">
        <v>1678</v>
      </c>
      <c r="R368" s="10">
        <v>45</v>
      </c>
      <c r="S368" s="25">
        <v>82.22</v>
      </c>
      <c r="T368" s="129"/>
    </row>
    <row r="369" spans="1:20" s="117" customFormat="1" ht="29.25" customHeight="1">
      <c r="A369" s="129" t="s">
        <v>839</v>
      </c>
      <c r="B369" s="129" t="s">
        <v>240</v>
      </c>
      <c r="C369" s="129" t="s">
        <v>838</v>
      </c>
      <c r="D369" s="118">
        <v>1990</v>
      </c>
      <c r="E369" s="118">
        <v>32</v>
      </c>
      <c r="F369" s="2">
        <v>8138.2799999999988</v>
      </c>
      <c r="G369" s="116">
        <v>11</v>
      </c>
      <c r="H369" s="125" t="s">
        <v>1780</v>
      </c>
      <c r="I369" s="129" t="s">
        <v>1780</v>
      </c>
      <c r="J369" s="129" t="s">
        <v>235</v>
      </c>
      <c r="K369" s="125" t="s">
        <v>231</v>
      </c>
      <c r="L369" s="125" t="s">
        <v>231</v>
      </c>
      <c r="M369" s="125" t="s">
        <v>232</v>
      </c>
      <c r="N369" s="129" t="s">
        <v>717</v>
      </c>
      <c r="O369" s="129" t="s">
        <v>1122</v>
      </c>
      <c r="P369" s="24" t="s">
        <v>1689</v>
      </c>
      <c r="Q369" s="122" t="s">
        <v>1678</v>
      </c>
      <c r="R369" s="10">
        <v>108</v>
      </c>
      <c r="S369" s="25">
        <v>80.56</v>
      </c>
      <c r="T369" s="129"/>
    </row>
    <row r="370" spans="1:20" s="117" customFormat="1" ht="29.25" customHeight="1">
      <c r="A370" s="129" t="s">
        <v>837</v>
      </c>
      <c r="B370" s="129" t="s">
        <v>240</v>
      </c>
      <c r="C370" s="129" t="s">
        <v>838</v>
      </c>
      <c r="D370" s="118">
        <v>1998</v>
      </c>
      <c r="E370" s="118">
        <v>24</v>
      </c>
      <c r="F370" s="2">
        <v>2188</v>
      </c>
      <c r="G370" s="116">
        <v>3</v>
      </c>
      <c r="H370" s="125" t="s">
        <v>1780</v>
      </c>
      <c r="I370" s="129" t="s">
        <v>1780</v>
      </c>
      <c r="J370" s="129" t="s">
        <v>235</v>
      </c>
      <c r="K370" s="125" t="s">
        <v>231</v>
      </c>
      <c r="L370" s="125" t="s">
        <v>231</v>
      </c>
      <c r="M370" s="125" t="s">
        <v>232</v>
      </c>
      <c r="N370" s="129" t="s">
        <v>717</v>
      </c>
      <c r="O370" s="129" t="s">
        <v>1122</v>
      </c>
      <c r="P370" s="24" t="s">
        <v>1689</v>
      </c>
      <c r="Q370" s="122" t="s">
        <v>1678</v>
      </c>
      <c r="R370" s="10">
        <v>28</v>
      </c>
      <c r="S370" s="25">
        <v>78.569999999999993</v>
      </c>
      <c r="T370" s="129"/>
    </row>
    <row r="371" spans="1:20" s="117" customFormat="1" ht="29.25" customHeight="1">
      <c r="A371" s="129" t="s">
        <v>1308</v>
      </c>
      <c r="B371" s="129" t="s">
        <v>240</v>
      </c>
      <c r="C371" s="129" t="s">
        <v>32</v>
      </c>
      <c r="D371" s="118">
        <v>1980</v>
      </c>
      <c r="E371" s="118">
        <v>42</v>
      </c>
      <c r="F371" s="2">
        <v>2699.8</v>
      </c>
      <c r="G371" s="116">
        <v>1</v>
      </c>
      <c r="H371" s="125" t="s">
        <v>233</v>
      </c>
      <c r="I371" s="129" t="s">
        <v>1308</v>
      </c>
      <c r="J371" s="129" t="s">
        <v>247</v>
      </c>
      <c r="K371" s="125" t="s">
        <v>234</v>
      </c>
      <c r="L371" s="125" t="s">
        <v>234</v>
      </c>
      <c r="M371" s="125" t="s">
        <v>232</v>
      </c>
      <c r="N371" s="129" t="s">
        <v>717</v>
      </c>
      <c r="O371" s="129" t="s">
        <v>1122</v>
      </c>
      <c r="P371" s="24" t="s">
        <v>1689</v>
      </c>
      <c r="Q371" s="122" t="s">
        <v>1678</v>
      </c>
      <c r="R371" s="10">
        <v>35</v>
      </c>
      <c r="S371" s="25">
        <v>100</v>
      </c>
      <c r="T371" s="129"/>
    </row>
    <row r="372" spans="1:20" s="117" customFormat="1" ht="29.25" customHeight="1">
      <c r="A372" s="129" t="s">
        <v>1651</v>
      </c>
      <c r="B372" s="129" t="s">
        <v>240</v>
      </c>
      <c r="C372" s="129" t="s">
        <v>829</v>
      </c>
      <c r="D372" s="118">
        <v>1971</v>
      </c>
      <c r="E372" s="118">
        <v>51</v>
      </c>
      <c r="F372" s="2">
        <v>6009.6</v>
      </c>
      <c r="G372" s="116">
        <v>1</v>
      </c>
      <c r="H372" s="125" t="s">
        <v>233</v>
      </c>
      <c r="I372" s="129" t="s">
        <v>1651</v>
      </c>
      <c r="J372" s="129" t="s">
        <v>235</v>
      </c>
      <c r="K372" s="125" t="s">
        <v>234</v>
      </c>
      <c r="L372" s="125" t="s">
        <v>245</v>
      </c>
      <c r="M372" s="125" t="s">
        <v>232</v>
      </c>
      <c r="N372" s="129" t="s">
        <v>717</v>
      </c>
      <c r="O372" s="129" t="s">
        <v>1122</v>
      </c>
      <c r="P372" s="24" t="s">
        <v>1689</v>
      </c>
      <c r="Q372" s="122" t="s">
        <v>1678</v>
      </c>
      <c r="R372" s="10">
        <v>100</v>
      </c>
      <c r="S372" s="25">
        <v>94</v>
      </c>
      <c r="T372" s="129"/>
    </row>
    <row r="373" spans="1:20" s="117" customFormat="1" ht="29.25" customHeight="1">
      <c r="A373" s="129" t="s">
        <v>102</v>
      </c>
      <c r="B373" s="129" t="s">
        <v>240</v>
      </c>
      <c r="C373" s="129" t="s">
        <v>498</v>
      </c>
      <c r="D373" s="118">
        <v>1980</v>
      </c>
      <c r="E373" s="118">
        <v>42</v>
      </c>
      <c r="F373" s="2">
        <v>4153.6000000000004</v>
      </c>
      <c r="G373" s="116">
        <v>3</v>
      </c>
      <c r="H373" s="125" t="s">
        <v>1780</v>
      </c>
      <c r="I373" s="129" t="s">
        <v>1780</v>
      </c>
      <c r="J373" s="129" t="s">
        <v>677</v>
      </c>
      <c r="K373" s="125" t="s">
        <v>234</v>
      </c>
      <c r="L373" s="125" t="s">
        <v>231</v>
      </c>
      <c r="M373" s="125" t="s">
        <v>232</v>
      </c>
      <c r="N373" s="129" t="s">
        <v>717</v>
      </c>
      <c r="O373" s="129" t="s">
        <v>1122</v>
      </c>
      <c r="P373" s="24" t="s">
        <v>1689</v>
      </c>
      <c r="Q373" s="122" t="s">
        <v>1678</v>
      </c>
      <c r="R373" s="10">
        <v>64</v>
      </c>
      <c r="S373" s="25">
        <v>82.81</v>
      </c>
      <c r="T373" s="129"/>
    </row>
    <row r="374" spans="1:20" s="117" customFormat="1" ht="29.25" customHeight="1">
      <c r="A374" s="129" t="s">
        <v>103</v>
      </c>
      <c r="B374" s="129" t="s">
        <v>240</v>
      </c>
      <c r="C374" s="129" t="s">
        <v>498</v>
      </c>
      <c r="D374" s="118">
        <v>1982</v>
      </c>
      <c r="E374" s="118">
        <v>40</v>
      </c>
      <c r="F374" s="2">
        <v>5195.9799999999996</v>
      </c>
      <c r="G374" s="116">
        <v>4</v>
      </c>
      <c r="H374" s="125" t="s">
        <v>1780</v>
      </c>
      <c r="I374" s="129" t="s">
        <v>1780</v>
      </c>
      <c r="J374" s="129" t="s">
        <v>677</v>
      </c>
      <c r="K374" s="125" t="s">
        <v>234</v>
      </c>
      <c r="L374" s="125" t="s">
        <v>231</v>
      </c>
      <c r="M374" s="125" t="s">
        <v>232</v>
      </c>
      <c r="N374" s="129" t="s">
        <v>717</v>
      </c>
      <c r="O374" s="129" t="s">
        <v>1122</v>
      </c>
      <c r="P374" s="24" t="s">
        <v>1689</v>
      </c>
      <c r="Q374" s="122" t="s">
        <v>1678</v>
      </c>
      <c r="R374" s="10">
        <v>78</v>
      </c>
      <c r="S374" s="25">
        <v>87.18</v>
      </c>
      <c r="T374" s="129"/>
    </row>
    <row r="375" spans="1:20" s="117" customFormat="1" ht="29.25" customHeight="1">
      <c r="A375" s="129" t="s">
        <v>992</v>
      </c>
      <c r="B375" s="129" t="s">
        <v>240</v>
      </c>
      <c r="C375" s="129" t="s">
        <v>498</v>
      </c>
      <c r="D375" s="118">
        <v>1994</v>
      </c>
      <c r="E375" s="118">
        <v>28</v>
      </c>
      <c r="F375" s="2">
        <v>1412.2</v>
      </c>
      <c r="G375" s="116">
        <v>1</v>
      </c>
      <c r="H375" s="125" t="s">
        <v>1780</v>
      </c>
      <c r="I375" s="129" t="s">
        <v>1780</v>
      </c>
      <c r="J375" s="129" t="s">
        <v>235</v>
      </c>
      <c r="K375" s="125" t="s">
        <v>231</v>
      </c>
      <c r="L375" s="125" t="s">
        <v>231</v>
      </c>
      <c r="M375" s="125" t="s">
        <v>232</v>
      </c>
      <c r="N375" s="129" t="s">
        <v>717</v>
      </c>
      <c r="O375" s="129" t="s">
        <v>1122</v>
      </c>
      <c r="P375" s="24" t="s">
        <v>1689</v>
      </c>
      <c r="Q375" s="122" t="s">
        <v>1678</v>
      </c>
      <c r="R375" s="10">
        <v>18</v>
      </c>
      <c r="S375" s="25">
        <v>94.44</v>
      </c>
      <c r="T375" s="129"/>
    </row>
    <row r="376" spans="1:20" s="117" customFormat="1" ht="29.25" customHeight="1">
      <c r="A376" s="129" t="s">
        <v>994</v>
      </c>
      <c r="B376" s="129" t="s">
        <v>240</v>
      </c>
      <c r="C376" s="129" t="s">
        <v>862</v>
      </c>
      <c r="D376" s="118">
        <v>1992</v>
      </c>
      <c r="E376" s="118">
        <v>30</v>
      </c>
      <c r="F376" s="2">
        <v>868</v>
      </c>
      <c r="G376" s="116">
        <v>1</v>
      </c>
      <c r="H376" s="125" t="s">
        <v>1780</v>
      </c>
      <c r="I376" s="129" t="s">
        <v>1780</v>
      </c>
      <c r="J376" s="129" t="s">
        <v>235</v>
      </c>
      <c r="K376" s="125" t="s">
        <v>231</v>
      </c>
      <c r="L376" s="125" t="s">
        <v>231</v>
      </c>
      <c r="M376" s="125" t="s">
        <v>232</v>
      </c>
      <c r="N376" s="129" t="s">
        <v>717</v>
      </c>
      <c r="O376" s="129" t="s">
        <v>1122</v>
      </c>
      <c r="P376" s="24" t="s">
        <v>1689</v>
      </c>
      <c r="Q376" s="122" t="s">
        <v>1678</v>
      </c>
      <c r="R376" s="10">
        <v>12</v>
      </c>
      <c r="S376" s="25">
        <v>100</v>
      </c>
      <c r="T376" s="129"/>
    </row>
    <row r="377" spans="1:20" s="117" customFormat="1" ht="29.25" customHeight="1">
      <c r="A377" s="129" t="s">
        <v>567</v>
      </c>
      <c r="B377" s="129" t="s">
        <v>240</v>
      </c>
      <c r="C377" s="129" t="s">
        <v>626</v>
      </c>
      <c r="D377" s="118">
        <v>1980</v>
      </c>
      <c r="E377" s="118">
        <v>42</v>
      </c>
      <c r="F377" s="2">
        <v>2014.8</v>
      </c>
      <c r="G377" s="116">
        <v>1</v>
      </c>
      <c r="H377" s="125" t="s">
        <v>1780</v>
      </c>
      <c r="I377" s="129" t="s">
        <v>1780</v>
      </c>
      <c r="J377" s="129" t="s">
        <v>235</v>
      </c>
      <c r="K377" s="125" t="s">
        <v>234</v>
      </c>
      <c r="L377" s="125" t="s">
        <v>234</v>
      </c>
      <c r="M377" s="125" t="s">
        <v>232</v>
      </c>
      <c r="N377" s="129" t="s">
        <v>717</v>
      </c>
      <c r="O377" s="129" t="s">
        <v>1122</v>
      </c>
      <c r="P377" s="24" t="s">
        <v>1689</v>
      </c>
      <c r="Q377" s="122" t="s">
        <v>1678</v>
      </c>
      <c r="R377" s="10">
        <v>30</v>
      </c>
      <c r="S377" s="25">
        <v>100</v>
      </c>
      <c r="T377" s="129"/>
    </row>
    <row r="378" spans="1:20" s="117" customFormat="1" ht="29.25" customHeight="1">
      <c r="A378" s="129" t="s">
        <v>175</v>
      </c>
      <c r="B378" s="129" t="s">
        <v>240</v>
      </c>
      <c r="C378" s="129" t="s">
        <v>1115</v>
      </c>
      <c r="D378" s="118">
        <v>1993</v>
      </c>
      <c r="E378" s="118">
        <v>29</v>
      </c>
      <c r="F378" s="2">
        <v>1202.05</v>
      </c>
      <c r="G378" s="116">
        <v>2</v>
      </c>
      <c r="H378" s="125" t="s">
        <v>1780</v>
      </c>
      <c r="I378" s="129" t="s">
        <v>1780</v>
      </c>
      <c r="J378" s="129" t="s">
        <v>235</v>
      </c>
      <c r="K378" s="125" t="s">
        <v>231</v>
      </c>
      <c r="L378" s="125" t="s">
        <v>231</v>
      </c>
      <c r="M378" s="125" t="s">
        <v>232</v>
      </c>
      <c r="N378" s="129" t="s">
        <v>717</v>
      </c>
      <c r="O378" s="129" t="s">
        <v>1122</v>
      </c>
      <c r="P378" s="24" t="s">
        <v>1689</v>
      </c>
      <c r="Q378" s="122" t="s">
        <v>1678</v>
      </c>
      <c r="R378" s="10">
        <v>16</v>
      </c>
      <c r="S378" s="25">
        <v>93.75</v>
      </c>
      <c r="T378" s="129"/>
    </row>
    <row r="379" spans="1:20" s="117" customFormat="1" ht="29.25" customHeight="1">
      <c r="A379" s="129" t="s">
        <v>1114</v>
      </c>
      <c r="B379" s="129" t="s">
        <v>240</v>
      </c>
      <c r="C379" s="129" t="s">
        <v>1115</v>
      </c>
      <c r="D379" s="118">
        <v>1995</v>
      </c>
      <c r="E379" s="118">
        <v>27</v>
      </c>
      <c r="F379" s="2">
        <v>5826.7700000000013</v>
      </c>
      <c r="G379" s="116">
        <v>7</v>
      </c>
      <c r="H379" s="125" t="s">
        <v>1780</v>
      </c>
      <c r="I379" s="129" t="s">
        <v>1780</v>
      </c>
      <c r="J379" s="129" t="s">
        <v>235</v>
      </c>
      <c r="K379" s="125" t="s">
        <v>231</v>
      </c>
      <c r="L379" s="125" t="s">
        <v>231</v>
      </c>
      <c r="M379" s="125" t="s">
        <v>232</v>
      </c>
      <c r="N379" s="129" t="s">
        <v>717</v>
      </c>
      <c r="O379" s="129" t="s">
        <v>1122</v>
      </c>
      <c r="P379" s="24" t="s">
        <v>1689</v>
      </c>
      <c r="Q379" s="122" t="s">
        <v>1678</v>
      </c>
      <c r="R379" s="10">
        <v>71</v>
      </c>
      <c r="S379" s="25">
        <v>94.37</v>
      </c>
      <c r="T379" s="129"/>
    </row>
    <row r="380" spans="1:20" s="117" customFormat="1" ht="29.25" customHeight="1">
      <c r="A380" s="129" t="s">
        <v>1116</v>
      </c>
      <c r="B380" s="129" t="s">
        <v>240</v>
      </c>
      <c r="C380" s="129" t="s">
        <v>1115</v>
      </c>
      <c r="D380" s="118">
        <v>1970</v>
      </c>
      <c r="E380" s="118">
        <v>52</v>
      </c>
      <c r="F380" s="2">
        <v>2588.37</v>
      </c>
      <c r="G380" s="116">
        <v>3</v>
      </c>
      <c r="H380" s="125" t="s">
        <v>1780</v>
      </c>
      <c r="I380" s="129" t="s">
        <v>1780</v>
      </c>
      <c r="J380" s="129" t="s">
        <v>235</v>
      </c>
      <c r="K380" s="125" t="s">
        <v>234</v>
      </c>
      <c r="L380" s="125" t="s">
        <v>234</v>
      </c>
      <c r="M380" s="125" t="s">
        <v>232</v>
      </c>
      <c r="N380" s="129" t="s">
        <v>717</v>
      </c>
      <c r="O380" s="129" t="s">
        <v>1122</v>
      </c>
      <c r="P380" s="24" t="s">
        <v>1689</v>
      </c>
      <c r="Q380" s="122" t="s">
        <v>1678</v>
      </c>
      <c r="R380" s="10">
        <v>60</v>
      </c>
      <c r="S380" s="25">
        <v>95</v>
      </c>
      <c r="T380" s="129"/>
    </row>
    <row r="381" spans="1:20" s="117" customFormat="1" ht="29.25" customHeight="1">
      <c r="A381" s="129" t="s">
        <v>94</v>
      </c>
      <c r="B381" s="129" t="s">
        <v>240</v>
      </c>
      <c r="C381" s="129" t="s">
        <v>199</v>
      </c>
      <c r="D381" s="118">
        <v>1976</v>
      </c>
      <c r="E381" s="118">
        <v>46</v>
      </c>
      <c r="F381" s="2">
        <v>6005.86</v>
      </c>
      <c r="G381" s="116">
        <v>7</v>
      </c>
      <c r="H381" s="125" t="s">
        <v>1780</v>
      </c>
      <c r="I381" s="129" t="s">
        <v>1780</v>
      </c>
      <c r="J381" s="129" t="s">
        <v>235</v>
      </c>
      <c r="K381" s="125" t="s">
        <v>2359</v>
      </c>
      <c r="L381" s="125" t="s">
        <v>234</v>
      </c>
      <c r="M381" s="125" t="s">
        <v>232</v>
      </c>
      <c r="N381" s="129" t="s">
        <v>717</v>
      </c>
      <c r="O381" s="129" t="s">
        <v>1122</v>
      </c>
      <c r="P381" s="24" t="s">
        <v>1689</v>
      </c>
      <c r="Q381" s="122" t="s">
        <v>1678</v>
      </c>
      <c r="R381" s="10">
        <v>100</v>
      </c>
      <c r="S381" s="25">
        <v>97</v>
      </c>
      <c r="T381" s="129"/>
    </row>
    <row r="382" spans="1:20" s="117" customFormat="1" ht="29.25" customHeight="1">
      <c r="A382" s="129" t="s">
        <v>105</v>
      </c>
      <c r="B382" s="129" t="s">
        <v>240</v>
      </c>
      <c r="C382" s="129" t="s">
        <v>199</v>
      </c>
      <c r="D382" s="118">
        <v>1975</v>
      </c>
      <c r="E382" s="118">
        <v>47</v>
      </c>
      <c r="F382" s="2">
        <v>8243.5</v>
      </c>
      <c r="G382" s="116">
        <v>6</v>
      </c>
      <c r="H382" s="125" t="s">
        <v>1780</v>
      </c>
      <c r="I382" s="129" t="s">
        <v>1780</v>
      </c>
      <c r="J382" s="129" t="s">
        <v>235</v>
      </c>
      <c r="K382" s="125" t="s">
        <v>2359</v>
      </c>
      <c r="L382" s="125" t="s">
        <v>234</v>
      </c>
      <c r="M382" s="125" t="s">
        <v>232</v>
      </c>
      <c r="N382" s="129" t="s">
        <v>717</v>
      </c>
      <c r="O382" s="129" t="s">
        <v>1122</v>
      </c>
      <c r="P382" s="24" t="s">
        <v>1689</v>
      </c>
      <c r="Q382" s="122" t="s">
        <v>1678</v>
      </c>
      <c r="R382" s="10">
        <v>155</v>
      </c>
      <c r="S382" s="25">
        <v>93.55</v>
      </c>
      <c r="T382" s="129"/>
    </row>
    <row r="383" spans="1:20" s="117" customFormat="1" ht="29.25" customHeight="1" thickBot="1">
      <c r="A383" s="129" t="s">
        <v>344</v>
      </c>
      <c r="B383" s="129" t="s">
        <v>240</v>
      </c>
      <c r="C383" s="129" t="s">
        <v>199</v>
      </c>
      <c r="D383" s="118">
        <v>1974</v>
      </c>
      <c r="E383" s="118">
        <v>48</v>
      </c>
      <c r="F383" s="2">
        <v>9423.7000000000007</v>
      </c>
      <c r="G383" s="116">
        <v>7</v>
      </c>
      <c r="H383" s="125" t="s">
        <v>1780</v>
      </c>
      <c r="I383" s="129" t="s">
        <v>1780</v>
      </c>
      <c r="J383" s="129" t="s">
        <v>235</v>
      </c>
      <c r="K383" s="125" t="s">
        <v>234</v>
      </c>
      <c r="L383" s="125" t="s">
        <v>234</v>
      </c>
      <c r="M383" s="125" t="s">
        <v>232</v>
      </c>
      <c r="N383" s="129" t="s">
        <v>717</v>
      </c>
      <c r="O383" s="129" t="s">
        <v>1122</v>
      </c>
      <c r="P383" s="24" t="s">
        <v>3896</v>
      </c>
      <c r="Q383" s="122" t="s">
        <v>1679</v>
      </c>
      <c r="R383" s="10">
        <v>190</v>
      </c>
      <c r="S383" s="25">
        <v>89.47</v>
      </c>
      <c r="T383" s="129"/>
    </row>
    <row r="384" spans="1:20" ht="21.95" customHeight="1" thickTop="1">
      <c r="A384" s="187">
        <v>379</v>
      </c>
      <c r="B384" s="182" t="s">
        <v>1639</v>
      </c>
      <c r="C384" s="182" t="s">
        <v>1639</v>
      </c>
      <c r="D384" s="182" t="s">
        <v>1639</v>
      </c>
      <c r="E384" s="182" t="s">
        <v>1639</v>
      </c>
      <c r="F384" s="189">
        <v>2073108.4899999991</v>
      </c>
      <c r="G384" s="182" t="s">
        <v>1639</v>
      </c>
      <c r="H384" s="182" t="s">
        <v>1639</v>
      </c>
      <c r="I384" s="182" t="s">
        <v>1639</v>
      </c>
      <c r="J384" s="182" t="s">
        <v>1639</v>
      </c>
      <c r="K384" s="182" t="s">
        <v>1639</v>
      </c>
      <c r="L384" s="182" t="s">
        <v>1639</v>
      </c>
      <c r="M384" s="182" t="s">
        <v>1639</v>
      </c>
      <c r="N384" s="182" t="s">
        <v>1639</v>
      </c>
      <c r="O384" s="182" t="s">
        <v>1639</v>
      </c>
      <c r="P384" s="182" t="s">
        <v>1639</v>
      </c>
      <c r="Q384" s="182" t="s">
        <v>1639</v>
      </c>
      <c r="R384" s="178">
        <v>32474</v>
      </c>
      <c r="S384" s="168" t="s">
        <v>1639</v>
      </c>
      <c r="T384" s="209"/>
    </row>
    <row r="385" spans="1:20" ht="21.95" customHeight="1">
      <c r="A385" s="188"/>
      <c r="B385" s="211"/>
      <c r="C385" s="211"/>
      <c r="D385" s="211"/>
      <c r="E385" s="211"/>
      <c r="F385" s="215"/>
      <c r="G385" s="211"/>
      <c r="H385" s="211"/>
      <c r="I385" s="211"/>
      <c r="J385" s="211"/>
      <c r="K385" s="211"/>
      <c r="L385" s="211"/>
      <c r="M385" s="211"/>
      <c r="N385" s="211"/>
      <c r="O385" s="211"/>
      <c r="P385" s="213"/>
      <c r="Q385" s="211"/>
      <c r="R385" s="214"/>
      <c r="S385" s="212"/>
      <c r="T385" s="210"/>
    </row>
  </sheetData>
  <sheetProtection formatCells="0" formatColumns="0" formatRows="0" autoFilter="0"/>
  <autoFilter ref="A3:T383"/>
  <mergeCells count="42">
    <mergeCell ref="R2:T2"/>
    <mergeCell ref="A2:P2"/>
    <mergeCell ref="C3:C4"/>
    <mergeCell ref="D3:D4"/>
    <mergeCell ref="E3:E4"/>
    <mergeCell ref="F3:F4"/>
    <mergeCell ref="G3:G4"/>
    <mergeCell ref="N3:N4"/>
    <mergeCell ref="O3:O4"/>
    <mergeCell ref="Q3:Q4"/>
    <mergeCell ref="A384:A385"/>
    <mergeCell ref="S3:S4"/>
    <mergeCell ref="T3:T4"/>
    <mergeCell ref="P3:P4"/>
    <mergeCell ref="R3:R4"/>
    <mergeCell ref="H3:H4"/>
    <mergeCell ref="I3:I4"/>
    <mergeCell ref="J3:J4"/>
    <mergeCell ref="K3:K4"/>
    <mergeCell ref="L3:L4"/>
    <mergeCell ref="M3:M4"/>
    <mergeCell ref="B3:B4"/>
    <mergeCell ref="A3:A4"/>
    <mergeCell ref="M384:M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Q384:Q385"/>
    <mergeCell ref="T384:T385"/>
    <mergeCell ref="N384:N385"/>
    <mergeCell ref="O384:O385"/>
    <mergeCell ref="S384:S385"/>
    <mergeCell ref="P384:P385"/>
    <mergeCell ref="R384:R385"/>
  </mergeCells>
  <phoneticPr fontId="26"/>
  <pageMargins left="0.59055118110236215" right="0.59055118110236215" top="0.39370078740157483" bottom="0.59055118110236215" header="0.39370078740157483" footer="0.31496062992125984"/>
  <pageSetup paperSize="9" scale="68" fitToHeight="0" orientation="landscape" r:id="rId1"/>
  <rowBreaks count="16" manualBreakCount="16">
    <brk id="27" max="19" man="1"/>
    <brk id="50" max="19" man="1"/>
    <brk id="74" max="19" man="1"/>
    <brk id="98" max="19" man="1"/>
    <brk id="122" max="19" man="1"/>
    <brk id="146" max="19" man="1"/>
    <brk id="170" max="19" man="1"/>
    <brk id="193" max="19" man="1"/>
    <brk id="217" max="19" man="1"/>
    <brk id="241" max="19" man="1"/>
    <brk id="265" max="19" man="1"/>
    <brk id="289" max="19" man="1"/>
    <brk id="313" max="19" man="1"/>
    <brk id="337" max="19" man="1"/>
    <brk id="361" max="19" man="1"/>
    <brk id="385" max="19" man="1"/>
  </row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rgb="FF00B050"/>
  </sheetPr>
  <dimension ref="A1:Z43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1856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70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73" t="s">
        <v>1774</v>
      </c>
      <c r="R4" s="73" t="s">
        <v>1775</v>
      </c>
      <c r="S4" s="73" t="s">
        <v>80</v>
      </c>
      <c r="T4" s="73" t="s">
        <v>1633</v>
      </c>
      <c r="U4" s="72" t="s">
        <v>1631</v>
      </c>
      <c r="V4" s="72" t="s">
        <v>1636</v>
      </c>
      <c r="W4" s="72" t="s">
        <v>1776</v>
      </c>
      <c r="X4" s="72" t="s">
        <v>1632</v>
      </c>
      <c r="Y4" s="72" t="s">
        <v>307</v>
      </c>
      <c r="Z4" s="73" t="s">
        <v>1633</v>
      </c>
    </row>
    <row r="5" spans="1:26" s="14" customFormat="1" ht="29.25" customHeight="1">
      <c r="A5" s="12" t="s">
        <v>1050</v>
      </c>
      <c r="B5" s="12" t="s">
        <v>248</v>
      </c>
      <c r="C5" s="12" t="s">
        <v>368</v>
      </c>
      <c r="D5" s="9">
        <v>1984</v>
      </c>
      <c r="E5" s="9">
        <v>38</v>
      </c>
      <c r="F5" s="2">
        <v>8.41</v>
      </c>
      <c r="G5" s="1">
        <v>1</v>
      </c>
      <c r="H5" s="71" t="s">
        <v>1780</v>
      </c>
      <c r="I5" s="12" t="s">
        <v>1780</v>
      </c>
      <c r="J5" s="12" t="s">
        <v>40</v>
      </c>
      <c r="K5" s="71" t="s">
        <v>231</v>
      </c>
      <c r="L5" s="71" t="s">
        <v>231</v>
      </c>
      <c r="M5" s="71" t="s">
        <v>232</v>
      </c>
      <c r="N5" s="12" t="s">
        <v>1466</v>
      </c>
      <c r="O5" s="12" t="s">
        <v>3654</v>
      </c>
      <c r="P5" s="23" t="s">
        <v>1659</v>
      </c>
      <c r="Q5" s="28">
        <v>0</v>
      </c>
      <c r="R5" s="28">
        <v>0</v>
      </c>
      <c r="S5" s="28">
        <v>0</v>
      </c>
      <c r="T5" s="29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9">
        <v>0</v>
      </c>
    </row>
    <row r="6" spans="1:26" s="14" customFormat="1" ht="29.25" customHeight="1">
      <c r="A6" s="12" t="s">
        <v>711</v>
      </c>
      <c r="B6" s="12" t="s">
        <v>248</v>
      </c>
      <c r="C6" s="12" t="s">
        <v>875</v>
      </c>
      <c r="D6" s="9">
        <v>1987</v>
      </c>
      <c r="E6" s="9">
        <v>35</v>
      </c>
      <c r="F6" s="2">
        <v>29.8</v>
      </c>
      <c r="G6" s="1">
        <v>1</v>
      </c>
      <c r="H6" s="71" t="s">
        <v>1780</v>
      </c>
      <c r="I6" s="12" t="s">
        <v>1780</v>
      </c>
      <c r="J6" s="12" t="s">
        <v>244</v>
      </c>
      <c r="K6" s="71" t="s">
        <v>231</v>
      </c>
      <c r="L6" s="71" t="s">
        <v>231</v>
      </c>
      <c r="M6" s="71" t="s">
        <v>232</v>
      </c>
      <c r="N6" s="12" t="s">
        <v>1030</v>
      </c>
      <c r="O6" s="12" t="s">
        <v>148</v>
      </c>
      <c r="P6" s="23" t="s">
        <v>1661</v>
      </c>
      <c r="Q6" s="28">
        <v>0</v>
      </c>
      <c r="R6" s="28">
        <v>0</v>
      </c>
      <c r="S6" s="28">
        <v>0</v>
      </c>
      <c r="T6" s="29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9">
        <v>0</v>
      </c>
    </row>
    <row r="7" spans="1:26" s="14" customFormat="1" ht="29.25" customHeight="1">
      <c r="A7" s="12" t="s">
        <v>3191</v>
      </c>
      <c r="B7" s="12" t="s">
        <v>248</v>
      </c>
      <c r="C7" s="12" t="s">
        <v>522</v>
      </c>
      <c r="D7" s="9" t="s">
        <v>246</v>
      </c>
      <c r="E7" s="9" t="s">
        <v>246</v>
      </c>
      <c r="F7" s="2">
        <v>375.03000000000003</v>
      </c>
      <c r="G7" s="1">
        <v>7</v>
      </c>
      <c r="H7" s="71" t="s">
        <v>1780</v>
      </c>
      <c r="I7" s="12" t="s">
        <v>1780</v>
      </c>
      <c r="J7" s="12" t="s">
        <v>40</v>
      </c>
      <c r="K7" s="71" t="s">
        <v>231</v>
      </c>
      <c r="L7" s="71" t="s">
        <v>231</v>
      </c>
      <c r="M7" s="71" t="s">
        <v>232</v>
      </c>
      <c r="N7" s="12" t="s">
        <v>123</v>
      </c>
      <c r="O7" s="12" t="s">
        <v>124</v>
      </c>
      <c r="P7" s="23" t="s">
        <v>1659</v>
      </c>
      <c r="Q7" s="28">
        <v>0</v>
      </c>
      <c r="R7" s="28">
        <v>0</v>
      </c>
      <c r="S7" s="28">
        <v>0</v>
      </c>
      <c r="T7" s="29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9">
        <v>0</v>
      </c>
    </row>
    <row r="8" spans="1:26" s="14" customFormat="1" ht="29.25" customHeight="1">
      <c r="A8" s="12" t="s">
        <v>3184</v>
      </c>
      <c r="B8" s="12" t="s">
        <v>238</v>
      </c>
      <c r="C8" s="12" t="s">
        <v>789</v>
      </c>
      <c r="D8" s="9">
        <v>1997</v>
      </c>
      <c r="E8" s="9">
        <v>25</v>
      </c>
      <c r="F8" s="2">
        <v>223.5</v>
      </c>
      <c r="G8" s="1">
        <v>1</v>
      </c>
      <c r="H8" s="71" t="s">
        <v>233</v>
      </c>
      <c r="I8" s="12" t="s">
        <v>1641</v>
      </c>
      <c r="J8" s="12" t="s">
        <v>252</v>
      </c>
      <c r="K8" s="125" t="s">
        <v>231</v>
      </c>
      <c r="L8" s="125" t="s">
        <v>231</v>
      </c>
      <c r="M8" s="125" t="s">
        <v>29</v>
      </c>
      <c r="N8" s="12" t="s">
        <v>265</v>
      </c>
      <c r="O8" s="12" t="s">
        <v>3665</v>
      </c>
      <c r="P8" s="23" t="s">
        <v>38</v>
      </c>
      <c r="Q8" s="123">
        <v>0</v>
      </c>
      <c r="R8" s="123">
        <v>0</v>
      </c>
      <c r="S8" s="28">
        <v>0</v>
      </c>
      <c r="T8" s="29">
        <v>0</v>
      </c>
      <c r="U8" s="28">
        <v>0</v>
      </c>
      <c r="V8" s="123">
        <v>0</v>
      </c>
      <c r="W8" s="28">
        <v>1104</v>
      </c>
      <c r="X8" s="28">
        <v>0</v>
      </c>
      <c r="Y8" s="28">
        <v>0</v>
      </c>
      <c r="Z8" s="29">
        <v>1104</v>
      </c>
    </row>
    <row r="9" spans="1:26" s="14" customFormat="1" ht="29.25" customHeight="1">
      <c r="A9" s="12" t="s">
        <v>3879</v>
      </c>
      <c r="B9" s="12" t="s">
        <v>238</v>
      </c>
      <c r="C9" s="12" t="s">
        <v>789</v>
      </c>
      <c r="D9" s="9">
        <v>2003</v>
      </c>
      <c r="E9" s="9">
        <v>19</v>
      </c>
      <c r="F9" s="2">
        <v>11.4</v>
      </c>
      <c r="G9" s="1">
        <v>1</v>
      </c>
      <c r="H9" s="71" t="s">
        <v>1780</v>
      </c>
      <c r="I9" s="12" t="s">
        <v>1780</v>
      </c>
      <c r="J9" s="12" t="s">
        <v>235</v>
      </c>
      <c r="K9" s="71" t="s">
        <v>231</v>
      </c>
      <c r="L9" s="71" t="s">
        <v>231</v>
      </c>
      <c r="M9" s="71" t="s">
        <v>232</v>
      </c>
      <c r="N9" s="12" t="s">
        <v>1030</v>
      </c>
      <c r="O9" s="12" t="s">
        <v>148</v>
      </c>
      <c r="P9" s="23" t="s">
        <v>1659</v>
      </c>
      <c r="Q9" s="28">
        <v>0</v>
      </c>
      <c r="R9" s="28">
        <v>0</v>
      </c>
      <c r="S9" s="28">
        <v>0</v>
      </c>
      <c r="T9" s="29">
        <v>0</v>
      </c>
      <c r="U9" s="28">
        <v>0</v>
      </c>
      <c r="V9" s="28">
        <v>0</v>
      </c>
      <c r="W9" s="28">
        <v>92</v>
      </c>
      <c r="X9" s="28">
        <v>0</v>
      </c>
      <c r="Y9" s="28">
        <v>0</v>
      </c>
      <c r="Z9" s="29">
        <v>92</v>
      </c>
    </row>
    <row r="10" spans="1:26" s="14" customFormat="1" ht="29.25" customHeight="1">
      <c r="A10" s="12" t="s">
        <v>3721</v>
      </c>
      <c r="B10" s="12" t="s">
        <v>238</v>
      </c>
      <c r="C10" s="12" t="s">
        <v>789</v>
      </c>
      <c r="D10" s="9">
        <v>1997</v>
      </c>
      <c r="E10" s="9">
        <v>25</v>
      </c>
      <c r="F10" s="2">
        <v>21.11</v>
      </c>
      <c r="G10" s="1">
        <v>1</v>
      </c>
      <c r="H10" s="71" t="s">
        <v>233</v>
      </c>
      <c r="I10" s="12" t="s">
        <v>1641</v>
      </c>
      <c r="J10" s="12" t="s">
        <v>252</v>
      </c>
      <c r="K10" s="71" t="s">
        <v>231</v>
      </c>
      <c r="L10" s="71" t="s">
        <v>231</v>
      </c>
      <c r="M10" s="71" t="s">
        <v>29</v>
      </c>
      <c r="N10" s="12" t="s">
        <v>265</v>
      </c>
      <c r="O10" s="12" t="s">
        <v>3665</v>
      </c>
      <c r="P10" s="23" t="s">
        <v>38</v>
      </c>
      <c r="Q10" s="28">
        <v>0</v>
      </c>
      <c r="R10" s="28">
        <v>0</v>
      </c>
      <c r="S10" s="28">
        <v>0</v>
      </c>
      <c r="T10" s="29">
        <v>0</v>
      </c>
      <c r="U10" s="28">
        <v>0</v>
      </c>
      <c r="V10" s="28">
        <v>0</v>
      </c>
      <c r="W10" s="28">
        <v>104</v>
      </c>
      <c r="X10" s="28">
        <v>0</v>
      </c>
      <c r="Y10" s="28">
        <v>0</v>
      </c>
      <c r="Z10" s="29">
        <v>104</v>
      </c>
    </row>
    <row r="11" spans="1:26" s="14" customFormat="1" ht="29.25" customHeight="1">
      <c r="A11" s="12" t="s">
        <v>3712</v>
      </c>
      <c r="B11" s="12" t="s">
        <v>238</v>
      </c>
      <c r="C11" s="12" t="s">
        <v>239</v>
      </c>
      <c r="D11" s="9">
        <v>1965</v>
      </c>
      <c r="E11" s="9">
        <v>57</v>
      </c>
      <c r="F11" s="2">
        <v>32.31</v>
      </c>
      <c r="G11" s="1">
        <v>1</v>
      </c>
      <c r="H11" s="71" t="s">
        <v>1780</v>
      </c>
      <c r="I11" s="12" t="s">
        <v>1780</v>
      </c>
      <c r="J11" s="12" t="s">
        <v>244</v>
      </c>
      <c r="K11" s="71" t="s">
        <v>245</v>
      </c>
      <c r="L11" s="71" t="s">
        <v>246</v>
      </c>
      <c r="M11" s="71" t="s">
        <v>232</v>
      </c>
      <c r="N11" s="12" t="s">
        <v>763</v>
      </c>
      <c r="O11" s="12" t="s">
        <v>3660</v>
      </c>
      <c r="P11" s="23" t="s">
        <v>1659</v>
      </c>
      <c r="Q11" s="28">
        <v>0</v>
      </c>
      <c r="R11" s="28">
        <v>0</v>
      </c>
      <c r="S11" s="28">
        <v>0</v>
      </c>
      <c r="T11" s="29">
        <v>0</v>
      </c>
      <c r="U11" s="28">
        <v>0</v>
      </c>
      <c r="V11" s="28">
        <v>0</v>
      </c>
      <c r="W11" s="28">
        <v>333</v>
      </c>
      <c r="X11" s="28">
        <v>385</v>
      </c>
      <c r="Y11" s="28">
        <v>0</v>
      </c>
      <c r="Z11" s="29">
        <v>718</v>
      </c>
    </row>
    <row r="12" spans="1:26" s="14" customFormat="1" ht="29.25" customHeight="1">
      <c r="A12" s="12" t="s">
        <v>778</v>
      </c>
      <c r="B12" s="12" t="s">
        <v>238</v>
      </c>
      <c r="C12" s="12" t="s">
        <v>239</v>
      </c>
      <c r="D12" s="9">
        <v>1977</v>
      </c>
      <c r="E12" s="9">
        <v>45</v>
      </c>
      <c r="F12" s="2">
        <v>42</v>
      </c>
      <c r="G12" s="1">
        <v>1</v>
      </c>
      <c r="H12" s="71" t="s">
        <v>1780</v>
      </c>
      <c r="I12" s="12" t="s">
        <v>1780</v>
      </c>
      <c r="J12" s="12" t="s">
        <v>244</v>
      </c>
      <c r="K12" s="71" t="s">
        <v>245</v>
      </c>
      <c r="L12" s="71" t="s">
        <v>246</v>
      </c>
      <c r="M12" s="71" t="s">
        <v>232</v>
      </c>
      <c r="N12" s="12" t="s">
        <v>763</v>
      </c>
      <c r="O12" s="12" t="s">
        <v>3660</v>
      </c>
      <c r="P12" s="23" t="s">
        <v>1659</v>
      </c>
      <c r="Q12" s="28">
        <v>0</v>
      </c>
      <c r="R12" s="28">
        <v>0</v>
      </c>
      <c r="S12" s="28">
        <v>0</v>
      </c>
      <c r="T12" s="29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9">
        <v>0</v>
      </c>
    </row>
    <row r="13" spans="1:26" s="14" customFormat="1" ht="29.25" customHeight="1">
      <c r="A13" s="12" t="s">
        <v>3083</v>
      </c>
      <c r="B13" s="12" t="s">
        <v>238</v>
      </c>
      <c r="C13" s="12" t="s">
        <v>281</v>
      </c>
      <c r="D13" s="9">
        <v>1995</v>
      </c>
      <c r="E13" s="9">
        <v>27</v>
      </c>
      <c r="F13" s="2">
        <v>962</v>
      </c>
      <c r="G13" s="1">
        <v>1</v>
      </c>
      <c r="H13" s="71" t="s">
        <v>233</v>
      </c>
      <c r="I13" s="12" t="s">
        <v>1646</v>
      </c>
      <c r="J13" s="12" t="s">
        <v>437</v>
      </c>
      <c r="K13" s="71" t="s">
        <v>231</v>
      </c>
      <c r="L13" s="71" t="s">
        <v>231</v>
      </c>
      <c r="M13" s="71" t="s">
        <v>232</v>
      </c>
      <c r="N13" s="12" t="s">
        <v>1258</v>
      </c>
      <c r="O13" s="12" t="s">
        <v>1083</v>
      </c>
      <c r="P13" s="23" t="s">
        <v>1659</v>
      </c>
      <c r="Q13" s="28">
        <v>0</v>
      </c>
      <c r="R13" s="28">
        <v>0</v>
      </c>
      <c r="S13" s="28">
        <v>0</v>
      </c>
      <c r="T13" s="29">
        <v>0</v>
      </c>
      <c r="U13" s="28">
        <v>0</v>
      </c>
      <c r="V13" s="28">
        <v>0</v>
      </c>
      <c r="W13" s="28">
        <v>1946</v>
      </c>
      <c r="X13" s="28">
        <v>4018</v>
      </c>
      <c r="Y13" s="28">
        <v>0</v>
      </c>
      <c r="Z13" s="29">
        <v>5964</v>
      </c>
    </row>
    <row r="14" spans="1:26" s="14" customFormat="1" ht="29.25" customHeight="1">
      <c r="A14" s="12" t="s">
        <v>3336</v>
      </c>
      <c r="B14" s="12" t="s">
        <v>238</v>
      </c>
      <c r="C14" s="12" t="s">
        <v>281</v>
      </c>
      <c r="D14" s="9">
        <v>1995</v>
      </c>
      <c r="E14" s="9">
        <v>27</v>
      </c>
      <c r="F14" s="2">
        <v>1686.08</v>
      </c>
      <c r="G14" s="1">
        <v>1</v>
      </c>
      <c r="H14" s="71" t="s">
        <v>233</v>
      </c>
      <c r="I14" s="12" t="s">
        <v>3451</v>
      </c>
      <c r="J14" s="12" t="s">
        <v>247</v>
      </c>
      <c r="K14" s="71" t="s">
        <v>231</v>
      </c>
      <c r="L14" s="71" t="s">
        <v>231</v>
      </c>
      <c r="M14" s="71" t="s">
        <v>232</v>
      </c>
      <c r="N14" s="12" t="s">
        <v>1879</v>
      </c>
      <c r="O14" s="12" t="s">
        <v>1619</v>
      </c>
      <c r="P14" s="23" t="s">
        <v>1659</v>
      </c>
      <c r="Q14" s="28">
        <v>0</v>
      </c>
      <c r="R14" s="28">
        <v>0</v>
      </c>
      <c r="S14" s="28">
        <v>5367</v>
      </c>
      <c r="T14" s="29">
        <v>5367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9">
        <v>0</v>
      </c>
    </row>
    <row r="15" spans="1:26" s="14" customFormat="1" ht="29.25" customHeight="1">
      <c r="A15" s="12" t="s">
        <v>1662</v>
      </c>
      <c r="B15" s="12" t="s">
        <v>238</v>
      </c>
      <c r="C15" s="12" t="s">
        <v>31</v>
      </c>
      <c r="D15" s="9">
        <v>2008</v>
      </c>
      <c r="E15" s="9">
        <v>14</v>
      </c>
      <c r="F15" s="2">
        <v>280.97000000000003</v>
      </c>
      <c r="G15" s="1">
        <v>1</v>
      </c>
      <c r="H15" s="71" t="s">
        <v>233</v>
      </c>
      <c r="I15" s="12" t="s">
        <v>1662</v>
      </c>
      <c r="J15" s="12" t="s">
        <v>252</v>
      </c>
      <c r="K15" s="71" t="s">
        <v>231</v>
      </c>
      <c r="L15" s="71" t="s">
        <v>231</v>
      </c>
      <c r="M15" s="71" t="s">
        <v>232</v>
      </c>
      <c r="N15" s="12" t="s">
        <v>1881</v>
      </c>
      <c r="O15" s="12" t="s">
        <v>1657</v>
      </c>
      <c r="P15" s="23" t="s">
        <v>1659</v>
      </c>
      <c r="Q15" s="28">
        <v>2189</v>
      </c>
      <c r="R15" s="28">
        <v>0</v>
      </c>
      <c r="S15" s="28">
        <v>0</v>
      </c>
      <c r="T15" s="29">
        <v>2189</v>
      </c>
      <c r="U15" s="28">
        <v>0</v>
      </c>
      <c r="V15" s="28">
        <v>143</v>
      </c>
      <c r="W15" s="28">
        <v>363</v>
      </c>
      <c r="X15" s="28">
        <v>0</v>
      </c>
      <c r="Y15" s="28">
        <v>0</v>
      </c>
      <c r="Z15" s="29">
        <v>506</v>
      </c>
    </row>
    <row r="16" spans="1:26" s="14" customFormat="1" ht="29.25" customHeight="1">
      <c r="A16" s="12" t="s">
        <v>1041</v>
      </c>
      <c r="B16" s="12" t="s">
        <v>238</v>
      </c>
      <c r="C16" s="12" t="s">
        <v>1042</v>
      </c>
      <c r="D16" s="9">
        <v>1969</v>
      </c>
      <c r="E16" s="9">
        <v>53</v>
      </c>
      <c r="F16" s="2">
        <v>929.11</v>
      </c>
      <c r="G16" s="1">
        <v>1</v>
      </c>
      <c r="H16" s="71" t="s">
        <v>1780</v>
      </c>
      <c r="I16" s="12" t="s">
        <v>1780</v>
      </c>
      <c r="J16" s="12" t="s">
        <v>235</v>
      </c>
      <c r="K16" s="71" t="s">
        <v>234</v>
      </c>
      <c r="L16" s="71" t="s">
        <v>231</v>
      </c>
      <c r="M16" s="71" t="s">
        <v>232</v>
      </c>
      <c r="N16" s="12" t="s">
        <v>1881</v>
      </c>
      <c r="O16" s="12" t="s">
        <v>1040</v>
      </c>
      <c r="P16" s="23" t="s">
        <v>1659</v>
      </c>
      <c r="Q16" s="150">
        <v>0</v>
      </c>
      <c r="R16" s="104">
        <v>0</v>
      </c>
      <c r="S16" s="28">
        <v>2668</v>
      </c>
      <c r="T16" s="123">
        <v>2668</v>
      </c>
      <c r="U16" s="28">
        <v>12500</v>
      </c>
      <c r="V16" s="29">
        <v>419</v>
      </c>
      <c r="W16" s="28">
        <v>2209</v>
      </c>
      <c r="X16" s="28">
        <v>2511</v>
      </c>
      <c r="Y16" s="28">
        <v>16706</v>
      </c>
      <c r="Z16" s="123">
        <v>34345</v>
      </c>
    </row>
    <row r="17" spans="1:26" s="14" customFormat="1" ht="29.25" customHeight="1">
      <c r="A17" s="12" t="s">
        <v>1071</v>
      </c>
      <c r="B17" s="12" t="s">
        <v>238</v>
      </c>
      <c r="C17" s="12" t="s">
        <v>775</v>
      </c>
      <c r="D17" s="9">
        <v>1978</v>
      </c>
      <c r="E17" s="9">
        <v>44</v>
      </c>
      <c r="F17" s="2">
        <v>824.78</v>
      </c>
      <c r="G17" s="1">
        <v>3</v>
      </c>
      <c r="H17" s="71" t="s">
        <v>1780</v>
      </c>
      <c r="I17" s="12" t="s">
        <v>1780</v>
      </c>
      <c r="J17" s="12" t="s">
        <v>235</v>
      </c>
      <c r="K17" s="71" t="s">
        <v>234</v>
      </c>
      <c r="L17" s="71" t="s">
        <v>231</v>
      </c>
      <c r="M17" s="71" t="s">
        <v>232</v>
      </c>
      <c r="N17" s="12" t="s">
        <v>1878</v>
      </c>
      <c r="O17" s="12" t="s">
        <v>1070</v>
      </c>
      <c r="P17" s="23" t="s">
        <v>1659</v>
      </c>
      <c r="Q17" s="28">
        <v>0</v>
      </c>
      <c r="R17" s="28">
        <v>0</v>
      </c>
      <c r="S17" s="28">
        <v>20663</v>
      </c>
      <c r="T17" s="29">
        <v>20663</v>
      </c>
      <c r="U17" s="28">
        <v>24630</v>
      </c>
      <c r="V17" s="28">
        <v>18</v>
      </c>
      <c r="W17" s="28">
        <v>1743</v>
      </c>
      <c r="X17" s="28">
        <v>4491</v>
      </c>
      <c r="Y17" s="28">
        <v>3798</v>
      </c>
      <c r="Z17" s="29">
        <v>34680</v>
      </c>
    </row>
    <row r="18" spans="1:26" s="14" customFormat="1" ht="29.25" customHeight="1">
      <c r="A18" s="12" t="s">
        <v>3082</v>
      </c>
      <c r="B18" s="12" t="s">
        <v>238</v>
      </c>
      <c r="C18" s="12" t="s">
        <v>775</v>
      </c>
      <c r="D18" s="9">
        <v>1978</v>
      </c>
      <c r="E18" s="9">
        <v>44</v>
      </c>
      <c r="F18" s="2">
        <v>396.05</v>
      </c>
      <c r="G18" s="1">
        <v>1</v>
      </c>
      <c r="H18" s="71" t="s">
        <v>1780</v>
      </c>
      <c r="I18" s="12" t="s">
        <v>1780</v>
      </c>
      <c r="J18" s="12" t="s">
        <v>252</v>
      </c>
      <c r="K18" s="71" t="s">
        <v>245</v>
      </c>
      <c r="L18" s="71" t="s">
        <v>246</v>
      </c>
      <c r="M18" s="71" t="s">
        <v>232</v>
      </c>
      <c r="N18" s="12" t="s">
        <v>123</v>
      </c>
      <c r="O18" s="12" t="s">
        <v>913</v>
      </c>
      <c r="P18" s="23" t="s">
        <v>1659</v>
      </c>
      <c r="Q18" s="28">
        <v>0</v>
      </c>
      <c r="R18" s="28">
        <v>0</v>
      </c>
      <c r="S18" s="28">
        <v>0</v>
      </c>
      <c r="T18" s="29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9">
        <v>0</v>
      </c>
    </row>
    <row r="19" spans="1:26" s="14" customFormat="1" ht="29.25" customHeight="1">
      <c r="A19" s="12" t="s">
        <v>3713</v>
      </c>
      <c r="B19" s="12" t="s">
        <v>238</v>
      </c>
      <c r="C19" s="12" t="s">
        <v>777</v>
      </c>
      <c r="D19" s="9">
        <v>1972</v>
      </c>
      <c r="E19" s="9">
        <v>50</v>
      </c>
      <c r="F19" s="2">
        <v>13.11</v>
      </c>
      <c r="G19" s="1">
        <v>1</v>
      </c>
      <c r="H19" s="71" t="s">
        <v>1780</v>
      </c>
      <c r="I19" s="12" t="s">
        <v>1780</v>
      </c>
      <c r="J19" s="12" t="s">
        <v>244</v>
      </c>
      <c r="K19" s="71" t="s">
        <v>245</v>
      </c>
      <c r="L19" s="71" t="s">
        <v>246</v>
      </c>
      <c r="M19" s="71" t="s">
        <v>232</v>
      </c>
      <c r="N19" s="12" t="s">
        <v>763</v>
      </c>
      <c r="O19" s="12" t="s">
        <v>3660</v>
      </c>
      <c r="P19" s="23" t="s">
        <v>1659</v>
      </c>
      <c r="Q19" s="28">
        <v>0</v>
      </c>
      <c r="R19" s="28">
        <v>0</v>
      </c>
      <c r="S19" s="28">
        <v>0</v>
      </c>
      <c r="T19" s="29">
        <v>0</v>
      </c>
      <c r="U19" s="28">
        <v>0</v>
      </c>
      <c r="V19" s="28">
        <v>0</v>
      </c>
      <c r="W19" s="28">
        <v>106</v>
      </c>
      <c r="X19" s="28">
        <v>0</v>
      </c>
      <c r="Y19" s="28">
        <v>0</v>
      </c>
      <c r="Z19" s="29">
        <v>106</v>
      </c>
    </row>
    <row r="20" spans="1:26" s="14" customFormat="1" ht="29.25" customHeight="1">
      <c r="A20" s="12" t="s">
        <v>1054</v>
      </c>
      <c r="B20" s="12" t="s">
        <v>230</v>
      </c>
      <c r="C20" s="12" t="s">
        <v>599</v>
      </c>
      <c r="D20" s="9">
        <v>1983</v>
      </c>
      <c r="E20" s="9">
        <v>39</v>
      </c>
      <c r="F20" s="2">
        <v>40</v>
      </c>
      <c r="G20" s="1">
        <v>1</v>
      </c>
      <c r="H20" s="71" t="s">
        <v>1780</v>
      </c>
      <c r="I20" s="12" t="s">
        <v>1780</v>
      </c>
      <c r="J20" s="12" t="s">
        <v>244</v>
      </c>
      <c r="K20" s="71" t="s">
        <v>231</v>
      </c>
      <c r="L20" s="71" t="s">
        <v>231</v>
      </c>
      <c r="M20" s="71" t="s">
        <v>232</v>
      </c>
      <c r="N20" s="12" t="s">
        <v>1053</v>
      </c>
      <c r="O20" s="12" t="s">
        <v>3654</v>
      </c>
      <c r="P20" s="23" t="s">
        <v>1659</v>
      </c>
      <c r="Q20" s="28">
        <v>0</v>
      </c>
      <c r="R20" s="28">
        <v>0</v>
      </c>
      <c r="S20" s="28">
        <v>0</v>
      </c>
      <c r="T20" s="29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9">
        <v>0</v>
      </c>
    </row>
    <row r="21" spans="1:26" s="14" customFormat="1" ht="29.25" customHeight="1">
      <c r="A21" s="12" t="s">
        <v>3130</v>
      </c>
      <c r="B21" s="12" t="s">
        <v>230</v>
      </c>
      <c r="C21" s="12" t="s">
        <v>2412</v>
      </c>
      <c r="D21" s="9">
        <v>2005</v>
      </c>
      <c r="E21" s="9">
        <v>17</v>
      </c>
      <c r="F21" s="2">
        <v>30</v>
      </c>
      <c r="G21" s="1">
        <v>1</v>
      </c>
      <c r="H21" s="71" t="s">
        <v>233</v>
      </c>
      <c r="I21" s="12" t="s">
        <v>3719</v>
      </c>
      <c r="J21" s="12" t="s">
        <v>252</v>
      </c>
      <c r="K21" s="71" t="s">
        <v>231</v>
      </c>
      <c r="L21" s="71" t="s">
        <v>231</v>
      </c>
      <c r="M21" s="71" t="s">
        <v>29</v>
      </c>
      <c r="N21" s="12" t="s">
        <v>265</v>
      </c>
      <c r="O21" s="12" t="s">
        <v>1655</v>
      </c>
      <c r="P21" s="23" t="s">
        <v>1660</v>
      </c>
      <c r="Q21" s="28">
        <v>0</v>
      </c>
      <c r="R21" s="28">
        <v>0</v>
      </c>
      <c r="S21" s="28">
        <v>0</v>
      </c>
      <c r="T21" s="29">
        <v>0</v>
      </c>
      <c r="U21" s="28">
        <v>0</v>
      </c>
      <c r="V21" s="28">
        <v>0</v>
      </c>
      <c r="W21" s="28">
        <v>521</v>
      </c>
      <c r="X21" s="28">
        <v>9950</v>
      </c>
      <c r="Y21" s="28">
        <v>3865</v>
      </c>
      <c r="Z21" s="29">
        <v>14336</v>
      </c>
    </row>
    <row r="22" spans="1:26" s="14" customFormat="1" ht="29.25" customHeight="1">
      <c r="A22" s="12" t="s">
        <v>3084</v>
      </c>
      <c r="B22" s="12" t="s">
        <v>249</v>
      </c>
      <c r="C22" s="12" t="s">
        <v>2517</v>
      </c>
      <c r="D22" s="9">
        <v>1971</v>
      </c>
      <c r="E22" s="9">
        <v>51</v>
      </c>
      <c r="F22" s="2">
        <v>281.27999999999997</v>
      </c>
      <c r="G22" s="1">
        <v>1</v>
      </c>
      <c r="H22" s="71" t="s">
        <v>1780</v>
      </c>
      <c r="I22" s="12" t="s">
        <v>1780</v>
      </c>
      <c r="J22" s="12" t="s">
        <v>28</v>
      </c>
      <c r="K22" s="71" t="s">
        <v>245</v>
      </c>
      <c r="L22" s="71" t="s">
        <v>246</v>
      </c>
      <c r="M22" s="71" t="s">
        <v>232</v>
      </c>
      <c r="N22" s="12" t="s">
        <v>1068</v>
      </c>
      <c r="O22" s="12" t="s">
        <v>1055</v>
      </c>
      <c r="P22" s="23" t="s">
        <v>1659</v>
      </c>
      <c r="Q22" s="28">
        <v>0</v>
      </c>
      <c r="R22" s="28">
        <v>0</v>
      </c>
      <c r="S22" s="28">
        <v>0</v>
      </c>
      <c r="T22" s="29">
        <v>0</v>
      </c>
      <c r="U22" s="28">
        <v>0</v>
      </c>
      <c r="V22" s="28">
        <v>0</v>
      </c>
      <c r="W22" s="28">
        <v>10</v>
      </c>
      <c r="X22" s="28">
        <v>0</v>
      </c>
      <c r="Y22" s="28">
        <v>0</v>
      </c>
      <c r="Z22" s="29">
        <v>10</v>
      </c>
    </row>
    <row r="23" spans="1:26" s="14" customFormat="1" ht="29.25" customHeight="1">
      <c r="A23" s="12" t="s">
        <v>1069</v>
      </c>
      <c r="B23" s="12" t="s">
        <v>249</v>
      </c>
      <c r="C23" s="12" t="s">
        <v>23</v>
      </c>
      <c r="D23" s="9">
        <v>1999</v>
      </c>
      <c r="E23" s="9">
        <v>23</v>
      </c>
      <c r="F23" s="2">
        <v>39.74</v>
      </c>
      <c r="G23" s="1">
        <v>1</v>
      </c>
      <c r="H23" s="71" t="s">
        <v>1780</v>
      </c>
      <c r="I23" s="12" t="s">
        <v>1780</v>
      </c>
      <c r="J23" s="12" t="s">
        <v>40</v>
      </c>
      <c r="K23" s="71" t="s">
        <v>245</v>
      </c>
      <c r="L23" s="71" t="s">
        <v>246</v>
      </c>
      <c r="M23" s="71" t="s">
        <v>232</v>
      </c>
      <c r="N23" s="12" t="s">
        <v>1068</v>
      </c>
      <c r="O23" s="12" t="s">
        <v>3461</v>
      </c>
      <c r="P23" s="23" t="s">
        <v>1659</v>
      </c>
      <c r="Q23" s="28">
        <v>0</v>
      </c>
      <c r="R23" s="28">
        <v>0</v>
      </c>
      <c r="S23" s="28">
        <v>0</v>
      </c>
      <c r="T23" s="29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9">
        <v>0</v>
      </c>
    </row>
    <row r="24" spans="1:26" s="14" customFormat="1" ht="29.25" customHeight="1">
      <c r="A24" s="12" t="s">
        <v>698</v>
      </c>
      <c r="B24" s="12" t="s">
        <v>249</v>
      </c>
      <c r="C24" s="12" t="s">
        <v>767</v>
      </c>
      <c r="D24" s="9">
        <v>1970</v>
      </c>
      <c r="E24" s="9">
        <v>52</v>
      </c>
      <c r="F24" s="2">
        <v>8.1199999999999992</v>
      </c>
      <c r="G24" s="1">
        <v>1</v>
      </c>
      <c r="H24" s="71" t="s">
        <v>1780</v>
      </c>
      <c r="I24" s="12" t="s">
        <v>1780</v>
      </c>
      <c r="J24" s="12" t="s">
        <v>235</v>
      </c>
      <c r="K24" s="71" t="s">
        <v>245</v>
      </c>
      <c r="L24" s="71" t="s">
        <v>246</v>
      </c>
      <c r="M24" s="71" t="s">
        <v>232</v>
      </c>
      <c r="N24" s="12" t="s">
        <v>1030</v>
      </c>
      <c r="O24" s="12" t="s">
        <v>3673</v>
      </c>
      <c r="P24" s="23" t="s">
        <v>1659</v>
      </c>
      <c r="Q24" s="28">
        <v>0</v>
      </c>
      <c r="R24" s="28">
        <v>0</v>
      </c>
      <c r="S24" s="28">
        <v>0</v>
      </c>
      <c r="T24" s="29">
        <v>0</v>
      </c>
      <c r="U24" s="28">
        <v>0</v>
      </c>
      <c r="V24" s="28">
        <v>0</v>
      </c>
      <c r="W24" s="28">
        <v>114</v>
      </c>
      <c r="X24" s="28">
        <v>781</v>
      </c>
      <c r="Y24" s="28">
        <v>0</v>
      </c>
      <c r="Z24" s="29">
        <v>895</v>
      </c>
    </row>
    <row r="25" spans="1:26" s="14" customFormat="1" ht="29.25" customHeight="1">
      <c r="A25" s="12" t="s">
        <v>2301</v>
      </c>
      <c r="B25" s="12" t="s">
        <v>249</v>
      </c>
      <c r="C25" s="12" t="s">
        <v>545</v>
      </c>
      <c r="D25" s="9">
        <v>1961</v>
      </c>
      <c r="E25" s="9">
        <v>61</v>
      </c>
      <c r="F25" s="2">
        <v>32.19</v>
      </c>
      <c r="G25" s="1">
        <v>1</v>
      </c>
      <c r="H25" s="71" t="s">
        <v>1780</v>
      </c>
      <c r="I25" s="12" t="s">
        <v>1780</v>
      </c>
      <c r="J25" s="12" t="s">
        <v>28</v>
      </c>
      <c r="K25" s="71" t="s">
        <v>245</v>
      </c>
      <c r="L25" s="71" t="s">
        <v>246</v>
      </c>
      <c r="M25" s="71" t="s">
        <v>232</v>
      </c>
      <c r="N25" s="12" t="s">
        <v>1068</v>
      </c>
      <c r="O25" s="12" t="s">
        <v>3461</v>
      </c>
      <c r="P25" s="23" t="s">
        <v>1659</v>
      </c>
      <c r="Q25" s="28">
        <v>0</v>
      </c>
      <c r="R25" s="28">
        <v>0</v>
      </c>
      <c r="S25" s="28">
        <v>0</v>
      </c>
      <c r="T25" s="29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9">
        <v>0</v>
      </c>
    </row>
    <row r="26" spans="1:26" s="14" customFormat="1" ht="29.25" customHeight="1">
      <c r="A26" s="12" t="s">
        <v>3855</v>
      </c>
      <c r="B26" s="12" t="s">
        <v>249</v>
      </c>
      <c r="C26" s="12" t="s">
        <v>115</v>
      </c>
      <c r="D26" s="9">
        <v>2012</v>
      </c>
      <c r="E26" s="9">
        <v>10</v>
      </c>
      <c r="F26" s="2">
        <v>68.599999999999994</v>
      </c>
      <c r="G26" s="1">
        <v>1</v>
      </c>
      <c r="H26" s="71" t="s">
        <v>1780</v>
      </c>
      <c r="I26" s="12" t="s">
        <v>1780</v>
      </c>
      <c r="J26" s="12" t="s">
        <v>40</v>
      </c>
      <c r="K26" s="71" t="s">
        <v>231</v>
      </c>
      <c r="L26" s="71" t="s">
        <v>231</v>
      </c>
      <c r="M26" s="71" t="s">
        <v>232</v>
      </c>
      <c r="N26" s="12" t="s">
        <v>123</v>
      </c>
      <c r="O26" s="12" t="s">
        <v>1315</v>
      </c>
      <c r="P26" s="23" t="s">
        <v>1659</v>
      </c>
      <c r="Q26" s="28">
        <v>0</v>
      </c>
      <c r="R26" s="28">
        <v>0</v>
      </c>
      <c r="S26" s="28">
        <v>0</v>
      </c>
      <c r="T26" s="29">
        <v>0</v>
      </c>
      <c r="U26" s="28">
        <v>0</v>
      </c>
      <c r="V26" s="28">
        <v>0</v>
      </c>
      <c r="W26" s="28">
        <v>47</v>
      </c>
      <c r="X26" s="28">
        <v>0</v>
      </c>
      <c r="Y26" s="28">
        <v>0</v>
      </c>
      <c r="Z26" s="29">
        <v>47</v>
      </c>
    </row>
    <row r="27" spans="1:26" s="14" customFormat="1" ht="29.25" customHeight="1">
      <c r="A27" s="12" t="s">
        <v>3127</v>
      </c>
      <c r="B27" s="12" t="s">
        <v>253</v>
      </c>
      <c r="C27" s="12" t="s">
        <v>3746</v>
      </c>
      <c r="D27" s="9">
        <v>1989</v>
      </c>
      <c r="E27" s="9">
        <v>33</v>
      </c>
      <c r="F27" s="2">
        <v>87.89</v>
      </c>
      <c r="G27" s="1">
        <v>1</v>
      </c>
      <c r="H27" s="71" t="s">
        <v>1780</v>
      </c>
      <c r="I27" s="12" t="s">
        <v>1780</v>
      </c>
      <c r="J27" s="12" t="s">
        <v>252</v>
      </c>
      <c r="K27" s="71" t="s">
        <v>231</v>
      </c>
      <c r="L27" s="71" t="s">
        <v>231</v>
      </c>
      <c r="M27" s="71" t="s">
        <v>232</v>
      </c>
      <c r="N27" s="12" t="s">
        <v>1030</v>
      </c>
      <c r="O27" s="12" t="s">
        <v>148</v>
      </c>
      <c r="P27" s="23" t="s">
        <v>1659</v>
      </c>
      <c r="Q27" s="28">
        <v>0</v>
      </c>
      <c r="R27" s="28">
        <v>0</v>
      </c>
      <c r="S27" s="28">
        <v>0</v>
      </c>
      <c r="T27" s="29">
        <v>0</v>
      </c>
      <c r="U27" s="28">
        <v>0</v>
      </c>
      <c r="V27" s="28">
        <v>180</v>
      </c>
      <c r="W27" s="28">
        <v>142</v>
      </c>
      <c r="X27" s="28">
        <v>0</v>
      </c>
      <c r="Y27" s="28">
        <v>0</v>
      </c>
      <c r="Z27" s="29">
        <v>322</v>
      </c>
    </row>
    <row r="28" spans="1:26" s="14" customFormat="1" ht="29.25" customHeight="1">
      <c r="A28" s="12" t="s">
        <v>3168</v>
      </c>
      <c r="B28" s="12" t="s">
        <v>253</v>
      </c>
      <c r="C28" s="12" t="s">
        <v>721</v>
      </c>
      <c r="D28" s="9" t="s">
        <v>246</v>
      </c>
      <c r="E28" s="9" t="s">
        <v>246</v>
      </c>
      <c r="F28" s="2">
        <v>33.79</v>
      </c>
      <c r="G28" s="1">
        <v>1</v>
      </c>
      <c r="H28" s="71" t="s">
        <v>1780</v>
      </c>
      <c r="I28" s="12" t="s">
        <v>1780</v>
      </c>
      <c r="J28" s="12" t="s">
        <v>40</v>
      </c>
      <c r="K28" s="71" t="s">
        <v>245</v>
      </c>
      <c r="L28" s="71" t="s">
        <v>246</v>
      </c>
      <c r="M28" s="71" t="s">
        <v>232</v>
      </c>
      <c r="N28" s="12" t="s">
        <v>1067</v>
      </c>
      <c r="O28" s="12" t="s">
        <v>1055</v>
      </c>
      <c r="P28" s="23" t="s">
        <v>1659</v>
      </c>
      <c r="Q28" s="28">
        <v>0</v>
      </c>
      <c r="R28" s="28">
        <v>0</v>
      </c>
      <c r="S28" s="28">
        <v>0</v>
      </c>
      <c r="T28" s="29">
        <v>0</v>
      </c>
      <c r="U28" s="28">
        <v>0</v>
      </c>
      <c r="V28" s="28">
        <v>0</v>
      </c>
      <c r="W28" s="28">
        <v>24</v>
      </c>
      <c r="X28" s="28">
        <v>0</v>
      </c>
      <c r="Y28" s="28">
        <v>0</v>
      </c>
      <c r="Z28" s="29">
        <v>24</v>
      </c>
    </row>
    <row r="29" spans="1:26" s="14" customFormat="1" ht="29.25" customHeight="1">
      <c r="A29" s="12" t="s">
        <v>3714</v>
      </c>
      <c r="B29" s="12" t="s">
        <v>253</v>
      </c>
      <c r="C29" s="12" t="s">
        <v>63</v>
      </c>
      <c r="D29" s="9">
        <v>1974</v>
      </c>
      <c r="E29" s="9">
        <v>48</v>
      </c>
      <c r="F29" s="2">
        <v>8.7899999999999991</v>
      </c>
      <c r="G29" s="1">
        <v>1</v>
      </c>
      <c r="H29" s="71" t="s">
        <v>1780</v>
      </c>
      <c r="I29" s="12" t="s">
        <v>1780</v>
      </c>
      <c r="J29" s="12" t="s">
        <v>244</v>
      </c>
      <c r="K29" s="71" t="s">
        <v>245</v>
      </c>
      <c r="L29" s="71" t="s">
        <v>246</v>
      </c>
      <c r="M29" s="71" t="s">
        <v>232</v>
      </c>
      <c r="N29" s="12" t="s">
        <v>763</v>
      </c>
      <c r="O29" s="12" t="s">
        <v>3660</v>
      </c>
      <c r="P29" s="23" t="s">
        <v>1659</v>
      </c>
      <c r="Q29" s="28">
        <v>0</v>
      </c>
      <c r="R29" s="28">
        <v>0</v>
      </c>
      <c r="S29" s="28">
        <v>0</v>
      </c>
      <c r="T29" s="29">
        <v>0</v>
      </c>
      <c r="U29" s="28">
        <v>0</v>
      </c>
      <c r="V29" s="28">
        <v>0</v>
      </c>
      <c r="W29" s="28">
        <v>67</v>
      </c>
      <c r="X29" s="28">
        <v>0</v>
      </c>
      <c r="Y29" s="28">
        <v>0</v>
      </c>
      <c r="Z29" s="29">
        <v>67</v>
      </c>
    </row>
    <row r="30" spans="1:26" s="14" customFormat="1" ht="29.25" customHeight="1">
      <c r="A30" s="12" t="s">
        <v>3140</v>
      </c>
      <c r="B30" s="12" t="s">
        <v>253</v>
      </c>
      <c r="C30" s="12" t="s">
        <v>526</v>
      </c>
      <c r="D30" s="9">
        <v>2016</v>
      </c>
      <c r="E30" s="9">
        <v>6</v>
      </c>
      <c r="F30" s="2">
        <v>101.12</v>
      </c>
      <c r="G30" s="1">
        <v>1</v>
      </c>
      <c r="H30" s="71" t="s">
        <v>1780</v>
      </c>
      <c r="I30" s="12" t="s">
        <v>1780</v>
      </c>
      <c r="J30" s="12" t="s">
        <v>252</v>
      </c>
      <c r="K30" s="71" t="s">
        <v>231</v>
      </c>
      <c r="L30" s="71" t="s">
        <v>231</v>
      </c>
      <c r="M30" s="71" t="s">
        <v>232</v>
      </c>
      <c r="N30" s="12" t="s">
        <v>1067</v>
      </c>
      <c r="O30" s="12" t="s">
        <v>1055</v>
      </c>
      <c r="P30" s="23" t="s">
        <v>1659</v>
      </c>
      <c r="Q30" s="28">
        <v>0</v>
      </c>
      <c r="R30" s="28">
        <v>0</v>
      </c>
      <c r="S30" s="28">
        <v>0</v>
      </c>
      <c r="T30" s="29">
        <v>0</v>
      </c>
      <c r="U30" s="28">
        <v>0</v>
      </c>
      <c r="V30" s="28">
        <v>0</v>
      </c>
      <c r="W30" s="28">
        <v>9</v>
      </c>
      <c r="X30" s="28">
        <v>0</v>
      </c>
      <c r="Y30" s="28">
        <v>0</v>
      </c>
      <c r="Z30" s="29">
        <v>9</v>
      </c>
    </row>
    <row r="31" spans="1:26" s="14" customFormat="1" ht="29.25" customHeight="1">
      <c r="A31" s="12" t="s">
        <v>3156</v>
      </c>
      <c r="B31" s="12" t="s">
        <v>236</v>
      </c>
      <c r="C31" s="12" t="s">
        <v>14</v>
      </c>
      <c r="D31" s="9">
        <v>2001</v>
      </c>
      <c r="E31" s="9">
        <v>21</v>
      </c>
      <c r="F31" s="2">
        <v>242.27</v>
      </c>
      <c r="G31" s="1">
        <v>1</v>
      </c>
      <c r="H31" s="71" t="s">
        <v>233</v>
      </c>
      <c r="I31" s="12" t="s">
        <v>1630</v>
      </c>
      <c r="J31" s="12" t="s">
        <v>247</v>
      </c>
      <c r="K31" s="71" t="s">
        <v>231</v>
      </c>
      <c r="L31" s="71" t="s">
        <v>231</v>
      </c>
      <c r="M31" s="71" t="s">
        <v>232</v>
      </c>
      <c r="N31" s="12" t="s">
        <v>1881</v>
      </c>
      <c r="O31" s="12" t="s">
        <v>1884</v>
      </c>
      <c r="P31" s="23" t="s">
        <v>1659</v>
      </c>
      <c r="Q31" s="28">
        <v>0</v>
      </c>
      <c r="R31" s="28">
        <v>0</v>
      </c>
      <c r="S31" s="28">
        <v>0</v>
      </c>
      <c r="T31" s="29">
        <v>0</v>
      </c>
      <c r="U31" s="28">
        <v>0</v>
      </c>
      <c r="V31" s="28">
        <v>0</v>
      </c>
      <c r="W31" s="28">
        <v>1441</v>
      </c>
      <c r="X31" s="28">
        <v>706</v>
      </c>
      <c r="Y31" s="28">
        <v>0</v>
      </c>
      <c r="Z31" s="29">
        <v>2147</v>
      </c>
    </row>
    <row r="32" spans="1:26" s="14" customFormat="1" ht="29.25" customHeight="1">
      <c r="A32" s="12" t="s">
        <v>3185</v>
      </c>
      <c r="B32" s="12" t="s">
        <v>236</v>
      </c>
      <c r="C32" s="12" t="s">
        <v>14</v>
      </c>
      <c r="D32" s="9">
        <v>2001</v>
      </c>
      <c r="E32" s="9">
        <v>21</v>
      </c>
      <c r="F32" s="2">
        <v>300.57</v>
      </c>
      <c r="G32" s="1">
        <v>1</v>
      </c>
      <c r="H32" s="71" t="s">
        <v>233</v>
      </c>
      <c r="I32" s="12" t="s">
        <v>1630</v>
      </c>
      <c r="J32" s="12" t="s">
        <v>247</v>
      </c>
      <c r="K32" s="71" t="s">
        <v>231</v>
      </c>
      <c r="L32" s="71" t="s">
        <v>231</v>
      </c>
      <c r="M32" s="71" t="s">
        <v>232</v>
      </c>
      <c r="N32" s="12" t="s">
        <v>265</v>
      </c>
      <c r="O32" s="12" t="s">
        <v>3665</v>
      </c>
      <c r="P32" s="23" t="s">
        <v>38</v>
      </c>
      <c r="Q32" s="28">
        <v>0</v>
      </c>
      <c r="R32" s="28">
        <v>0</v>
      </c>
      <c r="S32" s="28">
        <v>0</v>
      </c>
      <c r="T32" s="29">
        <v>0</v>
      </c>
      <c r="U32" s="28">
        <v>0</v>
      </c>
      <c r="V32" s="28">
        <v>0</v>
      </c>
      <c r="W32" s="28">
        <v>975</v>
      </c>
      <c r="X32" s="28">
        <v>983</v>
      </c>
      <c r="Y32" s="28">
        <v>170</v>
      </c>
      <c r="Z32" s="29">
        <v>2128</v>
      </c>
    </row>
    <row r="33" spans="1:26" s="14" customFormat="1" ht="29.25" customHeight="1">
      <c r="A33" s="12" t="s">
        <v>844</v>
      </c>
      <c r="B33" s="12" t="s">
        <v>236</v>
      </c>
      <c r="C33" s="12" t="s">
        <v>200</v>
      </c>
      <c r="D33" s="9">
        <v>1990</v>
      </c>
      <c r="E33" s="9">
        <v>32</v>
      </c>
      <c r="F33" s="2">
        <v>133.80000000000001</v>
      </c>
      <c r="G33" s="1">
        <v>1</v>
      </c>
      <c r="H33" s="71" t="s">
        <v>1780</v>
      </c>
      <c r="I33" s="12" t="s">
        <v>1780</v>
      </c>
      <c r="J33" s="12" t="s">
        <v>235</v>
      </c>
      <c r="K33" s="71" t="s">
        <v>231</v>
      </c>
      <c r="L33" s="71" t="s">
        <v>231</v>
      </c>
      <c r="M33" s="71" t="s">
        <v>232</v>
      </c>
      <c r="N33" s="12" t="s">
        <v>265</v>
      </c>
      <c r="O33" s="12" t="s">
        <v>300</v>
      </c>
      <c r="P33" s="23" t="s">
        <v>1659</v>
      </c>
      <c r="Q33" s="28">
        <v>0</v>
      </c>
      <c r="R33" s="28">
        <v>0</v>
      </c>
      <c r="S33" s="28">
        <v>0</v>
      </c>
      <c r="T33" s="29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9">
        <v>0</v>
      </c>
    </row>
    <row r="34" spans="1:26" s="117" customFormat="1" ht="29.25" customHeight="1">
      <c r="A34" s="129" t="s">
        <v>3085</v>
      </c>
      <c r="B34" s="129" t="s">
        <v>236</v>
      </c>
      <c r="C34" s="129" t="s">
        <v>133</v>
      </c>
      <c r="D34" s="118">
        <v>2007</v>
      </c>
      <c r="E34" s="118">
        <v>15</v>
      </c>
      <c r="F34" s="2">
        <v>79.739999999999995</v>
      </c>
      <c r="G34" s="116">
        <v>1</v>
      </c>
      <c r="H34" s="125" t="s">
        <v>1780</v>
      </c>
      <c r="I34" s="129" t="s">
        <v>1780</v>
      </c>
      <c r="J34" s="129" t="s">
        <v>252</v>
      </c>
      <c r="K34" s="125" t="s">
        <v>231</v>
      </c>
      <c r="L34" s="125" t="s">
        <v>231</v>
      </c>
      <c r="M34" s="125" t="s">
        <v>232</v>
      </c>
      <c r="N34" s="129" t="s">
        <v>123</v>
      </c>
      <c r="O34" s="129" t="s">
        <v>3668</v>
      </c>
      <c r="P34" s="122" t="s">
        <v>1678</v>
      </c>
      <c r="Q34" s="123">
        <v>124</v>
      </c>
      <c r="R34" s="123">
        <v>0</v>
      </c>
      <c r="S34" s="123">
        <v>0</v>
      </c>
      <c r="T34" s="29">
        <v>124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29">
        <v>0</v>
      </c>
    </row>
    <row r="35" spans="1:26" s="117" customFormat="1" ht="29.25" customHeight="1">
      <c r="A35" s="129" t="s">
        <v>1314</v>
      </c>
      <c r="B35" s="129" t="s">
        <v>236</v>
      </c>
      <c r="C35" s="129" t="s">
        <v>547</v>
      </c>
      <c r="D35" s="118">
        <v>1982</v>
      </c>
      <c r="E35" s="118">
        <v>40</v>
      </c>
      <c r="F35" s="2">
        <v>610.88</v>
      </c>
      <c r="G35" s="116">
        <v>1</v>
      </c>
      <c r="H35" s="125" t="s">
        <v>1780</v>
      </c>
      <c r="I35" s="129" t="s">
        <v>1780</v>
      </c>
      <c r="J35" s="129" t="s">
        <v>235</v>
      </c>
      <c r="K35" s="125" t="s">
        <v>231</v>
      </c>
      <c r="L35" s="125" t="s">
        <v>231</v>
      </c>
      <c r="M35" s="125" t="s">
        <v>232</v>
      </c>
      <c r="N35" s="129" t="s">
        <v>123</v>
      </c>
      <c r="O35" s="129" t="s">
        <v>3667</v>
      </c>
      <c r="P35" s="122" t="s">
        <v>1659</v>
      </c>
      <c r="Q35" s="123">
        <v>1076</v>
      </c>
      <c r="R35" s="123">
        <v>0</v>
      </c>
      <c r="S35" s="123">
        <v>0</v>
      </c>
      <c r="T35" s="29">
        <v>1076</v>
      </c>
      <c r="U35" s="123">
        <v>0</v>
      </c>
      <c r="V35" s="123">
        <v>0</v>
      </c>
      <c r="W35" s="123">
        <v>0</v>
      </c>
      <c r="X35" s="123">
        <v>38</v>
      </c>
      <c r="Y35" s="123">
        <v>0</v>
      </c>
      <c r="Z35" s="29">
        <v>38</v>
      </c>
    </row>
    <row r="36" spans="1:26" s="117" customFormat="1" ht="29.25" customHeight="1">
      <c r="A36" s="120" t="s">
        <v>3627</v>
      </c>
      <c r="B36" s="120" t="s">
        <v>240</v>
      </c>
      <c r="C36" s="120" t="s">
        <v>3466</v>
      </c>
      <c r="D36" s="118">
        <v>2012</v>
      </c>
      <c r="E36" s="118">
        <v>10</v>
      </c>
      <c r="F36" s="2">
        <v>348</v>
      </c>
      <c r="G36" s="116">
        <v>1</v>
      </c>
      <c r="H36" s="125" t="s">
        <v>1780</v>
      </c>
      <c r="I36" s="120" t="s">
        <v>1780</v>
      </c>
      <c r="J36" s="120" t="s">
        <v>235</v>
      </c>
      <c r="K36" s="125" t="s">
        <v>231</v>
      </c>
      <c r="L36" s="125" t="s">
        <v>231</v>
      </c>
      <c r="M36" s="125" t="s">
        <v>232</v>
      </c>
      <c r="N36" s="120" t="s">
        <v>123</v>
      </c>
      <c r="O36" s="120" t="s">
        <v>1315</v>
      </c>
      <c r="P36" s="122" t="s">
        <v>1659</v>
      </c>
      <c r="Q36" s="123">
        <v>0</v>
      </c>
      <c r="R36" s="123">
        <v>0</v>
      </c>
      <c r="S36" s="123">
        <v>0</v>
      </c>
      <c r="T36" s="29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29">
        <v>0</v>
      </c>
    </row>
    <row r="37" spans="1:26" s="14" customFormat="1" ht="29.25" customHeight="1">
      <c r="A37" s="12" t="s">
        <v>3854</v>
      </c>
      <c r="B37" s="12" t="s">
        <v>240</v>
      </c>
      <c r="C37" s="12" t="s">
        <v>3466</v>
      </c>
      <c r="D37" s="9">
        <v>1989</v>
      </c>
      <c r="E37" s="9">
        <v>33</v>
      </c>
      <c r="F37" s="2">
        <v>691.94</v>
      </c>
      <c r="G37" s="1">
        <v>1</v>
      </c>
      <c r="H37" s="71" t="s">
        <v>1780</v>
      </c>
      <c r="I37" s="12" t="s">
        <v>1780</v>
      </c>
      <c r="J37" s="12" t="s">
        <v>235</v>
      </c>
      <c r="K37" s="71" t="s">
        <v>231</v>
      </c>
      <c r="L37" s="71" t="s">
        <v>231</v>
      </c>
      <c r="M37" s="71" t="s">
        <v>232</v>
      </c>
      <c r="N37" s="12" t="s">
        <v>123</v>
      </c>
      <c r="O37" s="12" t="s">
        <v>1315</v>
      </c>
      <c r="P37" s="23" t="s">
        <v>1659</v>
      </c>
      <c r="Q37" s="28">
        <v>0</v>
      </c>
      <c r="R37" s="28">
        <v>0</v>
      </c>
      <c r="S37" s="28">
        <v>0</v>
      </c>
      <c r="T37" s="29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9">
        <v>0</v>
      </c>
    </row>
    <row r="38" spans="1:26" s="117" customFormat="1" ht="29.25" customHeight="1">
      <c r="A38" s="129" t="s">
        <v>3434</v>
      </c>
      <c r="B38" s="129" t="s">
        <v>240</v>
      </c>
      <c r="C38" s="129" t="s">
        <v>3466</v>
      </c>
      <c r="D38" s="118">
        <v>1979</v>
      </c>
      <c r="E38" s="118">
        <v>43</v>
      </c>
      <c r="F38" s="2">
        <v>214.23</v>
      </c>
      <c r="G38" s="116">
        <v>1</v>
      </c>
      <c r="H38" s="125" t="s">
        <v>1780</v>
      </c>
      <c r="I38" s="129" t="s">
        <v>1780</v>
      </c>
      <c r="J38" s="129" t="s">
        <v>235</v>
      </c>
      <c r="K38" s="125" t="s">
        <v>246</v>
      </c>
      <c r="L38" s="125" t="s">
        <v>246</v>
      </c>
      <c r="M38" s="125" t="s">
        <v>232</v>
      </c>
      <c r="N38" s="129" t="s">
        <v>123</v>
      </c>
      <c r="O38" s="129" t="s">
        <v>1315</v>
      </c>
      <c r="P38" s="122" t="s">
        <v>1659</v>
      </c>
      <c r="Q38" s="123">
        <v>0</v>
      </c>
      <c r="R38" s="123">
        <v>0</v>
      </c>
      <c r="S38" s="123">
        <v>0</v>
      </c>
      <c r="T38" s="29">
        <v>0</v>
      </c>
      <c r="U38" s="123">
        <v>0</v>
      </c>
      <c r="V38" s="123">
        <v>0</v>
      </c>
      <c r="W38" s="123">
        <v>0</v>
      </c>
      <c r="X38" s="123">
        <v>0</v>
      </c>
      <c r="Y38" s="123">
        <v>0</v>
      </c>
      <c r="Z38" s="29">
        <v>0</v>
      </c>
    </row>
    <row r="39" spans="1:26" s="117" customFormat="1" ht="29.25" customHeight="1">
      <c r="A39" s="129" t="s">
        <v>1040</v>
      </c>
      <c r="B39" s="129" t="s">
        <v>240</v>
      </c>
      <c r="C39" s="129" t="s">
        <v>12</v>
      </c>
      <c r="D39" s="118">
        <v>2002</v>
      </c>
      <c r="E39" s="118">
        <v>20</v>
      </c>
      <c r="F39" s="2">
        <v>642.58000000000004</v>
      </c>
      <c r="G39" s="116">
        <v>1</v>
      </c>
      <c r="H39" s="125" t="s">
        <v>233</v>
      </c>
      <c r="I39" s="129" t="s">
        <v>15</v>
      </c>
      <c r="J39" s="129" t="s">
        <v>252</v>
      </c>
      <c r="K39" s="125" t="s">
        <v>231</v>
      </c>
      <c r="L39" s="125" t="s">
        <v>231</v>
      </c>
      <c r="M39" s="125" t="s">
        <v>232</v>
      </c>
      <c r="N39" s="129" t="s">
        <v>1881</v>
      </c>
      <c r="O39" s="129" t="s">
        <v>1040</v>
      </c>
      <c r="P39" s="122" t="s">
        <v>1659</v>
      </c>
      <c r="Q39" s="123">
        <v>0</v>
      </c>
      <c r="R39" s="123">
        <v>0</v>
      </c>
      <c r="S39" s="123">
        <v>0</v>
      </c>
      <c r="T39" s="29">
        <v>0</v>
      </c>
      <c r="U39" s="123">
        <v>24500</v>
      </c>
      <c r="V39" s="123">
        <v>0</v>
      </c>
      <c r="W39" s="123">
        <v>0</v>
      </c>
      <c r="X39" s="123">
        <v>4096</v>
      </c>
      <c r="Y39" s="123">
        <v>77807</v>
      </c>
      <c r="Z39" s="29">
        <v>106403</v>
      </c>
    </row>
    <row r="40" spans="1:26" s="117" customFormat="1" ht="29.25" customHeight="1">
      <c r="A40" s="129" t="s">
        <v>843</v>
      </c>
      <c r="B40" s="129" t="s">
        <v>240</v>
      </c>
      <c r="C40" s="129" t="s">
        <v>12</v>
      </c>
      <c r="D40" s="118">
        <v>2002</v>
      </c>
      <c r="E40" s="118">
        <v>20</v>
      </c>
      <c r="F40" s="2">
        <v>393.6</v>
      </c>
      <c r="G40" s="116">
        <v>1</v>
      </c>
      <c r="H40" s="125" t="s">
        <v>233</v>
      </c>
      <c r="I40" s="129" t="s">
        <v>15</v>
      </c>
      <c r="J40" s="129" t="s">
        <v>252</v>
      </c>
      <c r="K40" s="125" t="s">
        <v>231</v>
      </c>
      <c r="L40" s="125" t="s">
        <v>231</v>
      </c>
      <c r="M40" s="125" t="s">
        <v>232</v>
      </c>
      <c r="N40" s="129" t="s">
        <v>265</v>
      </c>
      <c r="O40" s="129" t="s">
        <v>3665</v>
      </c>
      <c r="P40" s="122" t="s">
        <v>38</v>
      </c>
      <c r="Q40" s="123">
        <v>0</v>
      </c>
      <c r="R40" s="123">
        <v>0</v>
      </c>
      <c r="S40" s="123">
        <v>3219</v>
      </c>
      <c r="T40" s="29">
        <v>3219</v>
      </c>
      <c r="U40" s="123">
        <v>497</v>
      </c>
      <c r="V40" s="123">
        <v>0</v>
      </c>
      <c r="W40" s="123">
        <v>993</v>
      </c>
      <c r="X40" s="123">
        <v>1479</v>
      </c>
      <c r="Y40" s="123">
        <v>0</v>
      </c>
      <c r="Z40" s="29">
        <v>2969</v>
      </c>
    </row>
    <row r="41" spans="1:26" s="14" customFormat="1" ht="29.25" customHeight="1" thickBot="1">
      <c r="A41" s="12" t="s">
        <v>3129</v>
      </c>
      <c r="B41" s="12" t="s">
        <v>240</v>
      </c>
      <c r="C41" s="12" t="s">
        <v>267</v>
      </c>
      <c r="D41" s="9">
        <v>2012</v>
      </c>
      <c r="E41" s="9">
        <v>10</v>
      </c>
      <c r="F41" s="2">
        <v>14.12</v>
      </c>
      <c r="G41" s="1">
        <v>1</v>
      </c>
      <c r="H41" s="103" t="s">
        <v>1780</v>
      </c>
      <c r="I41" s="12" t="s">
        <v>1780</v>
      </c>
      <c r="J41" s="12" t="s">
        <v>40</v>
      </c>
      <c r="K41" s="103" t="s">
        <v>245</v>
      </c>
      <c r="L41" s="103" t="s">
        <v>246</v>
      </c>
      <c r="M41" s="103" t="s">
        <v>232</v>
      </c>
      <c r="N41" s="12" t="s">
        <v>848</v>
      </c>
      <c r="O41" s="12" t="s">
        <v>3654</v>
      </c>
      <c r="P41" s="23" t="s">
        <v>1659</v>
      </c>
      <c r="Q41" s="28">
        <v>0</v>
      </c>
      <c r="R41" s="28">
        <v>0</v>
      </c>
      <c r="S41" s="28">
        <v>0</v>
      </c>
      <c r="T41" s="29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9">
        <v>0</v>
      </c>
    </row>
    <row r="42" spans="1:26" ht="21.95" customHeight="1" thickTop="1">
      <c r="A42" s="187">
        <v>37</v>
      </c>
      <c r="B42" s="182" t="s">
        <v>1639</v>
      </c>
      <c r="C42" s="182" t="s">
        <v>1639</v>
      </c>
      <c r="D42" s="182" t="s">
        <v>1639</v>
      </c>
      <c r="E42" s="182" t="s">
        <v>1639</v>
      </c>
      <c r="F42" s="189">
        <v>10238.91</v>
      </c>
      <c r="G42" s="182" t="s">
        <v>1639</v>
      </c>
      <c r="H42" s="182" t="s">
        <v>1639</v>
      </c>
      <c r="I42" s="182" t="s">
        <v>1639</v>
      </c>
      <c r="J42" s="182" t="s">
        <v>1639</v>
      </c>
      <c r="K42" s="182" t="s">
        <v>1639</v>
      </c>
      <c r="L42" s="182" t="s">
        <v>1639</v>
      </c>
      <c r="M42" s="182" t="s">
        <v>1639</v>
      </c>
      <c r="N42" s="182" t="s">
        <v>1639</v>
      </c>
      <c r="O42" s="182" t="s">
        <v>1639</v>
      </c>
      <c r="P42" s="182" t="s">
        <v>1639</v>
      </c>
      <c r="Q42" s="224">
        <v>3389</v>
      </c>
      <c r="R42" s="224">
        <v>0</v>
      </c>
      <c r="S42" s="224">
        <v>31917</v>
      </c>
      <c r="T42" s="224">
        <v>35306</v>
      </c>
      <c r="U42" s="224">
        <v>62127</v>
      </c>
      <c r="V42" s="224">
        <v>760</v>
      </c>
      <c r="W42" s="224">
        <v>12343</v>
      </c>
      <c r="X42" s="224">
        <v>29438</v>
      </c>
      <c r="Y42" s="224">
        <v>102346</v>
      </c>
      <c r="Z42" s="224">
        <v>207014</v>
      </c>
    </row>
    <row r="43" spans="1:26" ht="21.95" customHeight="1">
      <c r="A43" s="188"/>
      <c r="B43" s="183"/>
      <c r="C43" s="183"/>
      <c r="D43" s="183"/>
      <c r="E43" s="183"/>
      <c r="F43" s="190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229"/>
      <c r="R43" s="229"/>
      <c r="S43" s="229"/>
      <c r="T43" s="229"/>
      <c r="U43" s="229"/>
      <c r="V43" s="229"/>
      <c r="W43" s="229"/>
      <c r="X43" s="229"/>
      <c r="Y43" s="229"/>
      <c r="Z43" s="229"/>
    </row>
  </sheetData>
  <sheetProtection formatCells="0" formatColumns="0" formatRows="0" autoFilter="0"/>
  <autoFilter ref="A4:Z4"/>
  <mergeCells count="47">
    <mergeCell ref="Q2:T2"/>
    <mergeCell ref="U2:Z2"/>
    <mergeCell ref="Z42:Z43"/>
    <mergeCell ref="T42:T43"/>
    <mergeCell ref="U42:U43"/>
    <mergeCell ref="V42:V43"/>
    <mergeCell ref="W42:W43"/>
    <mergeCell ref="X42:X43"/>
    <mergeCell ref="Y42:Y43"/>
    <mergeCell ref="Q42:Q43"/>
    <mergeCell ref="R42:R43"/>
    <mergeCell ref="S42:S43"/>
    <mergeCell ref="M42:M43"/>
    <mergeCell ref="N42:N43"/>
    <mergeCell ref="O42:O43"/>
    <mergeCell ref="O3:O4"/>
    <mergeCell ref="J3:J4"/>
    <mergeCell ref="K3:K4"/>
    <mergeCell ref="L3:L4"/>
    <mergeCell ref="M3:M4"/>
    <mergeCell ref="N3:N4"/>
    <mergeCell ref="P3:P4"/>
    <mergeCell ref="Q3:T3"/>
    <mergeCell ref="U3:Z3"/>
    <mergeCell ref="I42:I43"/>
    <mergeCell ref="A42:A43"/>
    <mergeCell ref="B42:B43"/>
    <mergeCell ref="C42:C43"/>
    <mergeCell ref="D42:D43"/>
    <mergeCell ref="E42:E43"/>
    <mergeCell ref="F42:F43"/>
    <mergeCell ref="G42:G43"/>
    <mergeCell ref="H42:H43"/>
    <mergeCell ref="P42:P43"/>
    <mergeCell ref="J42:J43"/>
    <mergeCell ref="K42:K43"/>
    <mergeCell ref="L42:L43"/>
    <mergeCell ref="A2:O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26"/>
  <pageMargins left="0.59055118110236227" right="0.59055118110236227" top="0.39370078740157483" bottom="0.59055118110236227" header="0.39370078740157483" footer="0.31496062992125984"/>
  <pageSetup paperSize="9" scale="65" fitToHeight="0" pageOrder="overThenDown" orientation="landscape" r:id="rId1"/>
  <rowBreaks count="1" manualBreakCount="1">
    <brk id="24" max="16383" man="1"/>
  </rowBreaks>
  <colBreaks count="1" manualBreakCount="1">
    <brk id="20" max="42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rgb="FF00B050"/>
  </sheetPr>
  <dimension ref="A1:AE12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9" width="11" style="6" customWidth="1"/>
    <col min="30" max="31" width="8.85546875" style="6" customWidth="1"/>
    <col min="32" max="16384" width="9.140625" style="6"/>
  </cols>
  <sheetData>
    <row r="1" spans="1:31" s="16" customFormat="1" ht="18" customHeight="1">
      <c r="A1" s="44" t="s">
        <v>1857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70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7"/>
      <c r="AE2" s="228"/>
    </row>
    <row r="3" spans="1:31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194"/>
      <c r="AD3" s="200" t="s">
        <v>1723</v>
      </c>
      <c r="AE3" s="200" t="s">
        <v>1724</v>
      </c>
    </row>
    <row r="4" spans="1:31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73" t="s">
        <v>1774</v>
      </c>
      <c r="T4" s="73" t="s">
        <v>1775</v>
      </c>
      <c r="U4" s="73" t="s">
        <v>80</v>
      </c>
      <c r="V4" s="73" t="s">
        <v>1633</v>
      </c>
      <c r="W4" s="72" t="s">
        <v>1631</v>
      </c>
      <c r="X4" s="72" t="s">
        <v>1636</v>
      </c>
      <c r="Y4" s="72" t="s">
        <v>1776</v>
      </c>
      <c r="Z4" s="72" t="s">
        <v>1632</v>
      </c>
      <c r="AA4" s="72" t="s">
        <v>307</v>
      </c>
      <c r="AB4" s="73" t="s">
        <v>1633</v>
      </c>
      <c r="AC4" s="73" t="s">
        <v>1777</v>
      </c>
      <c r="AD4" s="200"/>
      <c r="AE4" s="200"/>
    </row>
    <row r="5" spans="1:31" s="14" customFormat="1" ht="29.25" customHeight="1">
      <c r="A5" s="12" t="s">
        <v>141</v>
      </c>
      <c r="B5" s="12" t="s">
        <v>248</v>
      </c>
      <c r="C5" s="12" t="s">
        <v>619</v>
      </c>
      <c r="D5" s="9">
        <v>1992</v>
      </c>
      <c r="E5" s="9">
        <v>30</v>
      </c>
      <c r="F5" s="2">
        <v>619.4899999999999</v>
      </c>
      <c r="G5" s="1">
        <v>5</v>
      </c>
      <c r="H5" s="71" t="s">
        <v>1780</v>
      </c>
      <c r="I5" s="12" t="s">
        <v>1780</v>
      </c>
      <c r="J5" s="12" t="s">
        <v>28</v>
      </c>
      <c r="K5" s="71" t="s">
        <v>234</v>
      </c>
      <c r="L5" s="71" t="s">
        <v>234</v>
      </c>
      <c r="M5" s="71" t="s">
        <v>232</v>
      </c>
      <c r="N5" s="12" t="s">
        <v>123</v>
      </c>
      <c r="O5" s="12" t="s">
        <v>124</v>
      </c>
      <c r="P5" s="23" t="s">
        <v>1661</v>
      </c>
      <c r="Q5" s="27">
        <v>303</v>
      </c>
      <c r="R5" s="3">
        <v>44448</v>
      </c>
      <c r="S5" s="28">
        <v>0</v>
      </c>
      <c r="T5" s="28">
        <v>12960</v>
      </c>
      <c r="U5" s="28">
        <v>110</v>
      </c>
      <c r="V5" s="29">
        <v>13070</v>
      </c>
      <c r="W5" s="28">
        <v>0</v>
      </c>
      <c r="X5" s="28">
        <v>0</v>
      </c>
      <c r="Y5" s="28">
        <v>0</v>
      </c>
      <c r="Z5" s="28">
        <v>55207</v>
      </c>
      <c r="AA5" s="28">
        <v>137</v>
      </c>
      <c r="AB5" s="29">
        <v>55344</v>
      </c>
      <c r="AC5" s="28">
        <v>55207</v>
      </c>
      <c r="AD5" s="29">
        <v>294.05147588192943</v>
      </c>
      <c r="AE5" s="29">
        <v>1245.1403887688984</v>
      </c>
    </row>
    <row r="6" spans="1:31" s="14" customFormat="1" ht="29.25" customHeight="1">
      <c r="A6" s="12" t="s">
        <v>1316</v>
      </c>
      <c r="B6" s="12" t="s">
        <v>238</v>
      </c>
      <c r="C6" s="12" t="s">
        <v>5</v>
      </c>
      <c r="D6" s="9">
        <v>2000</v>
      </c>
      <c r="E6" s="9">
        <v>22</v>
      </c>
      <c r="F6" s="2">
        <v>13746.26</v>
      </c>
      <c r="G6" s="1">
        <v>55</v>
      </c>
      <c r="H6" s="71" t="s">
        <v>1780</v>
      </c>
      <c r="I6" s="12" t="s">
        <v>1780</v>
      </c>
      <c r="J6" s="12" t="s">
        <v>252</v>
      </c>
      <c r="K6" s="71" t="s">
        <v>231</v>
      </c>
      <c r="L6" s="71" t="s">
        <v>231</v>
      </c>
      <c r="M6" s="71" t="s">
        <v>232</v>
      </c>
      <c r="N6" s="12" t="s">
        <v>123</v>
      </c>
      <c r="O6" s="12" t="s">
        <v>124</v>
      </c>
      <c r="P6" s="23" t="s">
        <v>1661</v>
      </c>
      <c r="Q6" s="27">
        <v>277</v>
      </c>
      <c r="R6" s="3">
        <v>326474</v>
      </c>
      <c r="S6" s="28">
        <v>0</v>
      </c>
      <c r="T6" s="28">
        <v>173810</v>
      </c>
      <c r="U6" s="28">
        <v>1151</v>
      </c>
      <c r="V6" s="29">
        <v>174961</v>
      </c>
      <c r="W6" s="28">
        <v>0</v>
      </c>
      <c r="X6" s="28">
        <v>0</v>
      </c>
      <c r="Y6" s="28">
        <v>0</v>
      </c>
      <c r="Z6" s="28">
        <v>131474</v>
      </c>
      <c r="AA6" s="28">
        <v>6312</v>
      </c>
      <c r="AB6" s="29">
        <v>137786</v>
      </c>
      <c r="AC6" s="28">
        <v>131474</v>
      </c>
      <c r="AD6" s="29">
        <v>535.91097606547532</v>
      </c>
      <c r="AE6" s="29">
        <v>422.04279666987264</v>
      </c>
    </row>
    <row r="7" spans="1:31" s="14" customFormat="1" ht="29.25" customHeight="1">
      <c r="A7" s="12" t="s">
        <v>3087</v>
      </c>
      <c r="B7" s="12" t="s">
        <v>238</v>
      </c>
      <c r="C7" s="12" t="s">
        <v>137</v>
      </c>
      <c r="D7" s="9">
        <v>1995</v>
      </c>
      <c r="E7" s="9">
        <v>27</v>
      </c>
      <c r="F7" s="2">
        <v>2406</v>
      </c>
      <c r="G7" s="1">
        <v>2</v>
      </c>
      <c r="H7" s="71" t="s">
        <v>1780</v>
      </c>
      <c r="I7" s="12" t="s">
        <v>1780</v>
      </c>
      <c r="J7" s="12" t="s">
        <v>28</v>
      </c>
      <c r="K7" s="71" t="s">
        <v>231</v>
      </c>
      <c r="L7" s="71" t="s">
        <v>231</v>
      </c>
      <c r="M7" s="71" t="s">
        <v>232</v>
      </c>
      <c r="N7" s="12" t="s">
        <v>123</v>
      </c>
      <c r="O7" s="12" t="s">
        <v>124</v>
      </c>
      <c r="P7" s="23" t="s">
        <v>1661</v>
      </c>
      <c r="Q7" s="27">
        <v>275</v>
      </c>
      <c r="R7" s="3">
        <v>60537</v>
      </c>
      <c r="S7" s="28">
        <v>0</v>
      </c>
      <c r="T7" s="28">
        <v>6242</v>
      </c>
      <c r="U7" s="28">
        <v>58</v>
      </c>
      <c r="V7" s="29">
        <v>6300</v>
      </c>
      <c r="W7" s="28">
        <v>0</v>
      </c>
      <c r="X7" s="28">
        <v>0</v>
      </c>
      <c r="Y7" s="28">
        <v>0</v>
      </c>
      <c r="Z7" s="28">
        <v>56221</v>
      </c>
      <c r="AA7" s="28">
        <v>216</v>
      </c>
      <c r="AB7" s="29">
        <v>56437</v>
      </c>
      <c r="AC7" s="28">
        <v>56221</v>
      </c>
      <c r="AD7" s="29">
        <v>104.0685861539224</v>
      </c>
      <c r="AE7" s="29">
        <v>932.27282488395531</v>
      </c>
    </row>
    <row r="8" spans="1:31" s="14" customFormat="1" ht="29.25" customHeight="1">
      <c r="A8" s="12" t="s">
        <v>135</v>
      </c>
      <c r="B8" s="12" t="s">
        <v>230</v>
      </c>
      <c r="C8" s="12" t="s">
        <v>1464</v>
      </c>
      <c r="D8" s="9">
        <v>2003</v>
      </c>
      <c r="E8" s="9">
        <v>19</v>
      </c>
      <c r="F8" s="2">
        <v>3050.7800000000007</v>
      </c>
      <c r="G8" s="1">
        <v>18</v>
      </c>
      <c r="H8" s="71" t="s">
        <v>1780</v>
      </c>
      <c r="I8" s="12" t="s">
        <v>1780</v>
      </c>
      <c r="J8" s="12" t="s">
        <v>252</v>
      </c>
      <c r="K8" s="71" t="s">
        <v>231</v>
      </c>
      <c r="L8" s="71" t="s">
        <v>231</v>
      </c>
      <c r="M8" s="71" t="s">
        <v>232</v>
      </c>
      <c r="N8" s="12" t="s">
        <v>123</v>
      </c>
      <c r="O8" s="12" t="s">
        <v>124</v>
      </c>
      <c r="P8" s="23" t="s">
        <v>1661</v>
      </c>
      <c r="Q8" s="27">
        <v>265</v>
      </c>
      <c r="R8" s="3">
        <v>147970</v>
      </c>
      <c r="S8" s="28">
        <v>0</v>
      </c>
      <c r="T8" s="28">
        <v>22921</v>
      </c>
      <c r="U8" s="28">
        <v>1228</v>
      </c>
      <c r="V8" s="29">
        <v>24149</v>
      </c>
      <c r="W8" s="28">
        <v>0</v>
      </c>
      <c r="X8" s="28">
        <v>0</v>
      </c>
      <c r="Y8" s="28">
        <v>0</v>
      </c>
      <c r="Z8" s="28">
        <v>157519</v>
      </c>
      <c r="AA8" s="28">
        <v>2520</v>
      </c>
      <c r="AB8" s="29">
        <v>160039</v>
      </c>
      <c r="AC8" s="28">
        <v>157519</v>
      </c>
      <c r="AD8" s="29">
        <v>163.20200040548761</v>
      </c>
      <c r="AE8" s="29">
        <v>1081.5638305061836</v>
      </c>
    </row>
    <row r="9" spans="1:31" s="14" customFormat="1" ht="29.25" customHeight="1">
      <c r="A9" s="12" t="s">
        <v>3086</v>
      </c>
      <c r="B9" s="12" t="s">
        <v>249</v>
      </c>
      <c r="C9" s="12" t="s">
        <v>219</v>
      </c>
      <c r="D9" s="9">
        <v>1991</v>
      </c>
      <c r="E9" s="9">
        <v>31</v>
      </c>
      <c r="F9" s="2">
        <v>5051.9199999999992</v>
      </c>
      <c r="G9" s="1">
        <v>15</v>
      </c>
      <c r="H9" s="71" t="s">
        <v>1780</v>
      </c>
      <c r="I9" s="12" t="s">
        <v>1780</v>
      </c>
      <c r="J9" s="12" t="s">
        <v>235</v>
      </c>
      <c r="K9" s="71" t="s">
        <v>231</v>
      </c>
      <c r="L9" s="71" t="s">
        <v>231</v>
      </c>
      <c r="M9" s="71" t="s">
        <v>232</v>
      </c>
      <c r="N9" s="12" t="s">
        <v>123</v>
      </c>
      <c r="O9" s="12" t="s">
        <v>124</v>
      </c>
      <c r="P9" s="23" t="s">
        <v>1661</v>
      </c>
      <c r="Q9" s="27">
        <v>272</v>
      </c>
      <c r="R9" s="3">
        <v>409994</v>
      </c>
      <c r="S9" s="28">
        <v>0</v>
      </c>
      <c r="T9" s="28">
        <v>82361</v>
      </c>
      <c r="U9" s="28">
        <v>2692</v>
      </c>
      <c r="V9" s="29">
        <v>85053</v>
      </c>
      <c r="W9" s="28">
        <v>0</v>
      </c>
      <c r="X9" s="28">
        <v>0</v>
      </c>
      <c r="Y9" s="28">
        <v>0</v>
      </c>
      <c r="Z9" s="28">
        <v>330247</v>
      </c>
      <c r="AA9" s="28">
        <v>18561</v>
      </c>
      <c r="AB9" s="29">
        <v>348808</v>
      </c>
      <c r="AC9" s="28">
        <v>330247</v>
      </c>
      <c r="AD9" s="29">
        <v>207.44937730796062</v>
      </c>
      <c r="AE9" s="29">
        <v>850.76366971223968</v>
      </c>
    </row>
    <row r="10" spans="1:31" s="14" customFormat="1" ht="29.25" customHeight="1" thickBot="1">
      <c r="A10" s="12" t="s">
        <v>3088</v>
      </c>
      <c r="B10" s="12" t="s">
        <v>249</v>
      </c>
      <c r="C10" s="12" t="s">
        <v>138</v>
      </c>
      <c r="D10" s="9">
        <v>1991</v>
      </c>
      <c r="E10" s="9">
        <v>31</v>
      </c>
      <c r="F10" s="2">
        <v>762.05000000000007</v>
      </c>
      <c r="G10" s="1">
        <v>9</v>
      </c>
      <c r="H10" s="71" t="s">
        <v>233</v>
      </c>
      <c r="I10" s="12" t="s">
        <v>3086</v>
      </c>
      <c r="J10" s="12" t="s">
        <v>252</v>
      </c>
      <c r="K10" s="71" t="s">
        <v>231</v>
      </c>
      <c r="L10" s="71" t="s">
        <v>231</v>
      </c>
      <c r="M10" s="71" t="s">
        <v>232</v>
      </c>
      <c r="N10" s="12" t="s">
        <v>123</v>
      </c>
      <c r="O10" s="12" t="s">
        <v>124</v>
      </c>
      <c r="P10" s="23" t="s">
        <v>1661</v>
      </c>
      <c r="Q10" s="27">
        <v>288</v>
      </c>
      <c r="R10" s="3">
        <v>52362</v>
      </c>
      <c r="S10" s="28">
        <v>0</v>
      </c>
      <c r="T10" s="28">
        <v>8138</v>
      </c>
      <c r="U10" s="28">
        <v>0</v>
      </c>
      <c r="V10" s="29">
        <v>8138</v>
      </c>
      <c r="W10" s="28">
        <v>0</v>
      </c>
      <c r="X10" s="28">
        <v>0</v>
      </c>
      <c r="Y10" s="28">
        <v>0</v>
      </c>
      <c r="Z10" s="28">
        <v>42115</v>
      </c>
      <c r="AA10" s="28">
        <v>0</v>
      </c>
      <c r="AB10" s="29">
        <v>42115</v>
      </c>
      <c r="AC10" s="28">
        <v>42115</v>
      </c>
      <c r="AD10" s="29">
        <v>155.41805125854628</v>
      </c>
      <c r="AE10" s="29">
        <v>804.3046484091517</v>
      </c>
    </row>
    <row r="11" spans="1:31" ht="21.95" customHeight="1" thickTop="1">
      <c r="A11" s="187">
        <v>6</v>
      </c>
      <c r="B11" s="182" t="s">
        <v>1639</v>
      </c>
      <c r="C11" s="182" t="s">
        <v>1639</v>
      </c>
      <c r="D11" s="182" t="s">
        <v>1639</v>
      </c>
      <c r="E11" s="182" t="s">
        <v>1639</v>
      </c>
      <c r="F11" s="189">
        <v>25636.499999999996</v>
      </c>
      <c r="G11" s="182" t="s">
        <v>1639</v>
      </c>
      <c r="H11" s="182" t="s">
        <v>1639</v>
      </c>
      <c r="I11" s="182" t="s">
        <v>1639</v>
      </c>
      <c r="J11" s="182" t="s">
        <v>1639</v>
      </c>
      <c r="K11" s="182" t="s">
        <v>1639</v>
      </c>
      <c r="L11" s="182" t="s">
        <v>1639</v>
      </c>
      <c r="M11" s="182" t="s">
        <v>1639</v>
      </c>
      <c r="N11" s="182" t="s">
        <v>1639</v>
      </c>
      <c r="O11" s="182" t="s">
        <v>1639</v>
      </c>
      <c r="P11" s="182" t="s">
        <v>1639</v>
      </c>
      <c r="Q11" s="182" t="s">
        <v>1639</v>
      </c>
      <c r="R11" s="224">
        <v>1041785</v>
      </c>
      <c r="S11" s="224">
        <v>0</v>
      </c>
      <c r="T11" s="224">
        <v>306432</v>
      </c>
      <c r="U11" s="224">
        <v>5239</v>
      </c>
      <c r="V11" s="224">
        <v>311671</v>
      </c>
      <c r="W11" s="224">
        <v>0</v>
      </c>
      <c r="X11" s="224">
        <v>0</v>
      </c>
      <c r="Y11" s="224">
        <v>0</v>
      </c>
      <c r="Z11" s="224">
        <v>772783</v>
      </c>
      <c r="AA11" s="224">
        <v>27746</v>
      </c>
      <c r="AB11" s="224">
        <v>800529</v>
      </c>
      <c r="AC11" s="224">
        <v>772783</v>
      </c>
      <c r="AD11" s="180">
        <v>299.17017426820314</v>
      </c>
      <c r="AE11" s="180">
        <v>768.4205474258124</v>
      </c>
    </row>
    <row r="12" spans="1:31" ht="21.95" customHeight="1">
      <c r="A12" s="188"/>
      <c r="B12" s="183"/>
      <c r="C12" s="183"/>
      <c r="D12" s="183"/>
      <c r="E12" s="183"/>
      <c r="F12" s="190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31"/>
      <c r="AE12" s="231"/>
    </row>
  </sheetData>
  <sheetProtection formatCells="0" formatColumns="0" formatRows="0" autoFilter="0"/>
  <autoFilter ref="A4:AE12"/>
  <mergeCells count="57">
    <mergeCell ref="S2:V2"/>
    <mergeCell ref="W2:AE2"/>
    <mergeCell ref="AB11:AB12"/>
    <mergeCell ref="AC11:AC12"/>
    <mergeCell ref="AD11:AD12"/>
    <mergeCell ref="AE11:AE12"/>
    <mergeCell ref="V11:V12"/>
    <mergeCell ref="W11:W12"/>
    <mergeCell ref="X11:X12"/>
    <mergeCell ref="Y11:Y12"/>
    <mergeCell ref="Z11:Z12"/>
    <mergeCell ref="AA11:AA12"/>
    <mergeCell ref="S11:S12"/>
    <mergeCell ref="T11:T12"/>
    <mergeCell ref="U11:U12"/>
    <mergeCell ref="P11:P12"/>
    <mergeCell ref="Q11:Q12"/>
    <mergeCell ref="R11:R12"/>
    <mergeCell ref="J11:J12"/>
    <mergeCell ref="K11:K12"/>
    <mergeCell ref="L11:L12"/>
    <mergeCell ref="M11:M12"/>
    <mergeCell ref="N11:N12"/>
    <mergeCell ref="O11:O12"/>
    <mergeCell ref="I11:I12"/>
    <mergeCell ref="A11:A12"/>
    <mergeCell ref="B11:B12"/>
    <mergeCell ref="C11:C12"/>
    <mergeCell ref="D11:D12"/>
    <mergeCell ref="E11:E12"/>
    <mergeCell ref="F11:F12"/>
    <mergeCell ref="G11:G12"/>
    <mergeCell ref="H11:H12"/>
    <mergeCell ref="L3:L4"/>
    <mergeCell ref="M3:M4"/>
    <mergeCell ref="N3:N4"/>
    <mergeCell ref="O3:O4"/>
    <mergeCell ref="AE3:AE4"/>
    <mergeCell ref="S3:V3"/>
    <mergeCell ref="W3:AC3"/>
    <mergeCell ref="AD3:AD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A3:A4"/>
    <mergeCell ref="B3:B4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11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rgb="FF00B050"/>
    <pageSetUpPr fitToPage="1"/>
  </sheetPr>
  <dimension ref="A1:P545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6384" width="9.140625" style="6"/>
  </cols>
  <sheetData>
    <row r="1" spans="1:16" s="16" customFormat="1" ht="18" customHeight="1">
      <c r="A1" s="44" t="s">
        <v>1858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</row>
    <row r="2" spans="1:1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</row>
    <row r="3" spans="1:1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</row>
    <row r="4" spans="1:1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</row>
    <row r="5" spans="1:16" s="117" customFormat="1" ht="29.25" customHeight="1">
      <c r="A5" s="129" t="s">
        <v>1937</v>
      </c>
      <c r="B5" s="129" t="s">
        <v>248</v>
      </c>
      <c r="C5" s="129" t="s">
        <v>511</v>
      </c>
      <c r="D5" s="118">
        <v>1990</v>
      </c>
      <c r="E5" s="118">
        <v>32</v>
      </c>
      <c r="F5" s="2">
        <v>1.7</v>
      </c>
      <c r="G5" s="116">
        <v>1</v>
      </c>
      <c r="H5" s="125" t="s">
        <v>1780</v>
      </c>
      <c r="I5" s="129" t="s">
        <v>1780</v>
      </c>
      <c r="J5" s="129" t="s">
        <v>235</v>
      </c>
      <c r="K5" s="125" t="s">
        <v>231</v>
      </c>
      <c r="L5" s="125" t="s">
        <v>231</v>
      </c>
      <c r="M5" s="125" t="s">
        <v>232</v>
      </c>
      <c r="N5" s="129" t="s">
        <v>123</v>
      </c>
      <c r="O5" s="129" t="s">
        <v>124</v>
      </c>
      <c r="P5" s="26" t="s">
        <v>1659</v>
      </c>
    </row>
    <row r="6" spans="1:16" s="117" customFormat="1" ht="29.25" customHeight="1">
      <c r="A6" s="129" t="s">
        <v>1938</v>
      </c>
      <c r="B6" s="129" t="s">
        <v>248</v>
      </c>
      <c r="C6" s="129" t="s">
        <v>1629</v>
      </c>
      <c r="D6" s="118">
        <v>2013</v>
      </c>
      <c r="E6" s="118">
        <v>9</v>
      </c>
      <c r="F6" s="2">
        <v>4.46</v>
      </c>
      <c r="G6" s="116">
        <v>1</v>
      </c>
      <c r="H6" s="125" t="s">
        <v>1780</v>
      </c>
      <c r="I6" s="129" t="s">
        <v>1780</v>
      </c>
      <c r="J6" s="129" t="s">
        <v>235</v>
      </c>
      <c r="K6" s="125" t="s">
        <v>231</v>
      </c>
      <c r="L6" s="125" t="s">
        <v>231</v>
      </c>
      <c r="M6" s="125" t="s">
        <v>232</v>
      </c>
      <c r="N6" s="129" t="s">
        <v>123</v>
      </c>
      <c r="O6" s="129" t="s">
        <v>124</v>
      </c>
      <c r="P6" s="26" t="s">
        <v>1659</v>
      </c>
    </row>
    <row r="7" spans="1:16" s="117" customFormat="1" ht="29.25" customHeight="1">
      <c r="A7" s="129" t="s">
        <v>1952</v>
      </c>
      <c r="B7" s="129" t="s">
        <v>248</v>
      </c>
      <c r="C7" s="129" t="s">
        <v>49</v>
      </c>
      <c r="D7" s="118">
        <v>1988</v>
      </c>
      <c r="E7" s="118">
        <v>34</v>
      </c>
      <c r="F7" s="2">
        <v>1.7</v>
      </c>
      <c r="G7" s="116">
        <v>1</v>
      </c>
      <c r="H7" s="125" t="s">
        <v>1780</v>
      </c>
      <c r="I7" s="129" t="s">
        <v>1780</v>
      </c>
      <c r="J7" s="129" t="s">
        <v>235</v>
      </c>
      <c r="K7" s="125" t="s">
        <v>231</v>
      </c>
      <c r="L7" s="125" t="s">
        <v>231</v>
      </c>
      <c r="M7" s="125" t="s">
        <v>232</v>
      </c>
      <c r="N7" s="129" t="s">
        <v>123</v>
      </c>
      <c r="O7" s="129" t="s">
        <v>124</v>
      </c>
      <c r="P7" s="26" t="s">
        <v>1659</v>
      </c>
    </row>
    <row r="8" spans="1:16" s="117" customFormat="1" ht="29.25" customHeight="1">
      <c r="A8" s="129" t="s">
        <v>701</v>
      </c>
      <c r="B8" s="129" t="s">
        <v>248</v>
      </c>
      <c r="C8" s="129" t="s">
        <v>702</v>
      </c>
      <c r="D8" s="118">
        <v>1991</v>
      </c>
      <c r="E8" s="118">
        <v>31</v>
      </c>
      <c r="F8" s="2">
        <v>39.69</v>
      </c>
      <c r="G8" s="116">
        <v>1</v>
      </c>
      <c r="H8" s="125" t="s">
        <v>1780</v>
      </c>
      <c r="I8" s="129" t="s">
        <v>1780</v>
      </c>
      <c r="J8" s="129" t="s">
        <v>235</v>
      </c>
      <c r="K8" s="125" t="s">
        <v>231</v>
      </c>
      <c r="L8" s="125" t="s">
        <v>231</v>
      </c>
      <c r="M8" s="125" t="s">
        <v>232</v>
      </c>
      <c r="N8" s="129" t="s">
        <v>1030</v>
      </c>
      <c r="O8" s="129" t="s">
        <v>148</v>
      </c>
      <c r="P8" s="26" t="s">
        <v>1661</v>
      </c>
    </row>
    <row r="9" spans="1:16" s="117" customFormat="1" ht="29.25" customHeight="1">
      <c r="A9" s="129" t="s">
        <v>3362</v>
      </c>
      <c r="B9" s="129" t="s">
        <v>248</v>
      </c>
      <c r="C9" s="129" t="s">
        <v>71</v>
      </c>
      <c r="D9" s="118">
        <v>1970</v>
      </c>
      <c r="E9" s="118">
        <v>52</v>
      </c>
      <c r="F9" s="2">
        <v>7.4</v>
      </c>
      <c r="G9" s="116">
        <v>1</v>
      </c>
      <c r="H9" s="125" t="s">
        <v>1780</v>
      </c>
      <c r="I9" s="129" t="s">
        <v>1780</v>
      </c>
      <c r="J9" s="129" t="s">
        <v>244</v>
      </c>
      <c r="K9" s="125" t="s">
        <v>231</v>
      </c>
      <c r="L9" s="125" t="s">
        <v>231</v>
      </c>
      <c r="M9" s="125" t="s">
        <v>232</v>
      </c>
      <c r="N9" s="129" t="s">
        <v>123</v>
      </c>
      <c r="O9" s="129" t="s">
        <v>124</v>
      </c>
      <c r="P9" s="26" t="s">
        <v>1659</v>
      </c>
    </row>
    <row r="10" spans="1:16" s="117" customFormat="1" ht="29.25" customHeight="1">
      <c r="A10" s="129" t="s">
        <v>3363</v>
      </c>
      <c r="B10" s="129" t="s">
        <v>248</v>
      </c>
      <c r="C10" s="129" t="s">
        <v>71</v>
      </c>
      <c r="D10" s="118">
        <v>1973</v>
      </c>
      <c r="E10" s="118">
        <v>49</v>
      </c>
      <c r="F10" s="2">
        <v>7.4</v>
      </c>
      <c r="G10" s="116">
        <v>1</v>
      </c>
      <c r="H10" s="125" t="s">
        <v>1780</v>
      </c>
      <c r="I10" s="129" t="s">
        <v>1780</v>
      </c>
      <c r="J10" s="129" t="s">
        <v>244</v>
      </c>
      <c r="K10" s="125" t="s">
        <v>231</v>
      </c>
      <c r="L10" s="125" t="s">
        <v>231</v>
      </c>
      <c r="M10" s="125" t="s">
        <v>232</v>
      </c>
      <c r="N10" s="129" t="s">
        <v>123</v>
      </c>
      <c r="O10" s="129" t="s">
        <v>124</v>
      </c>
      <c r="P10" s="26" t="s">
        <v>1659</v>
      </c>
    </row>
    <row r="11" spans="1:16" s="117" customFormat="1" ht="29.25" customHeight="1">
      <c r="A11" s="129" t="s">
        <v>3364</v>
      </c>
      <c r="B11" s="129" t="s">
        <v>248</v>
      </c>
      <c r="C11" s="129" t="s">
        <v>71</v>
      </c>
      <c r="D11" s="118">
        <v>1973</v>
      </c>
      <c r="E11" s="118">
        <v>49</v>
      </c>
      <c r="F11" s="2">
        <v>6.2</v>
      </c>
      <c r="G11" s="116">
        <v>1</v>
      </c>
      <c r="H11" s="125" t="s">
        <v>1780</v>
      </c>
      <c r="I11" s="129" t="s">
        <v>1780</v>
      </c>
      <c r="J11" s="129" t="s">
        <v>244</v>
      </c>
      <c r="K11" s="125" t="s">
        <v>231</v>
      </c>
      <c r="L11" s="125" t="s">
        <v>231</v>
      </c>
      <c r="M11" s="125" t="s">
        <v>232</v>
      </c>
      <c r="N11" s="129" t="s">
        <v>123</v>
      </c>
      <c r="O11" s="129" t="s">
        <v>124</v>
      </c>
      <c r="P11" s="26" t="s">
        <v>1659</v>
      </c>
    </row>
    <row r="12" spans="1:16" s="117" customFormat="1" ht="29.25" customHeight="1">
      <c r="A12" s="129" t="s">
        <v>1915</v>
      </c>
      <c r="B12" s="129" t="s">
        <v>248</v>
      </c>
      <c r="C12" s="129" t="s">
        <v>969</v>
      </c>
      <c r="D12" s="118">
        <v>2003</v>
      </c>
      <c r="E12" s="118">
        <v>19</v>
      </c>
      <c r="F12" s="2">
        <v>8.5500000000000007</v>
      </c>
      <c r="G12" s="116">
        <v>1</v>
      </c>
      <c r="H12" s="125" t="s">
        <v>1780</v>
      </c>
      <c r="I12" s="129" t="s">
        <v>1780</v>
      </c>
      <c r="J12" s="129" t="s">
        <v>235</v>
      </c>
      <c r="K12" s="125" t="s">
        <v>231</v>
      </c>
      <c r="L12" s="125" t="s">
        <v>231</v>
      </c>
      <c r="M12" s="125" t="s">
        <v>232</v>
      </c>
      <c r="N12" s="129" t="s">
        <v>123</v>
      </c>
      <c r="O12" s="129" t="s">
        <v>124</v>
      </c>
      <c r="P12" s="26" t="s">
        <v>1659</v>
      </c>
    </row>
    <row r="13" spans="1:16" s="117" customFormat="1" ht="29.25" customHeight="1">
      <c r="A13" s="129" t="s">
        <v>1930</v>
      </c>
      <c r="B13" s="129" t="s">
        <v>248</v>
      </c>
      <c r="C13" s="129" t="s">
        <v>1363</v>
      </c>
      <c r="D13" s="118">
        <v>1971</v>
      </c>
      <c r="E13" s="118">
        <v>51</v>
      </c>
      <c r="F13" s="2">
        <v>3.4</v>
      </c>
      <c r="G13" s="116">
        <v>1</v>
      </c>
      <c r="H13" s="125" t="s">
        <v>1780</v>
      </c>
      <c r="I13" s="129" t="s">
        <v>1780</v>
      </c>
      <c r="J13" s="129" t="s">
        <v>244</v>
      </c>
      <c r="K13" s="125" t="s">
        <v>231</v>
      </c>
      <c r="L13" s="125" t="s">
        <v>231</v>
      </c>
      <c r="M13" s="125" t="s">
        <v>232</v>
      </c>
      <c r="N13" s="129" t="s">
        <v>123</v>
      </c>
      <c r="O13" s="129" t="s">
        <v>124</v>
      </c>
      <c r="P13" s="26" t="s">
        <v>1659</v>
      </c>
    </row>
    <row r="14" spans="1:16" s="117" customFormat="1" ht="29.25" customHeight="1">
      <c r="A14" s="129" t="s">
        <v>1925</v>
      </c>
      <c r="B14" s="129" t="s">
        <v>248</v>
      </c>
      <c r="C14" s="129" t="s">
        <v>3728</v>
      </c>
      <c r="D14" s="118">
        <v>2003</v>
      </c>
      <c r="E14" s="118">
        <v>19</v>
      </c>
      <c r="F14" s="2">
        <v>1.7</v>
      </c>
      <c r="G14" s="116">
        <v>1</v>
      </c>
      <c r="H14" s="125" t="s">
        <v>1780</v>
      </c>
      <c r="I14" s="129" t="s">
        <v>1780</v>
      </c>
      <c r="J14" s="129" t="s">
        <v>235</v>
      </c>
      <c r="K14" s="125" t="s">
        <v>231</v>
      </c>
      <c r="L14" s="125" t="s">
        <v>231</v>
      </c>
      <c r="M14" s="125" t="s">
        <v>232</v>
      </c>
      <c r="N14" s="129" t="s">
        <v>123</v>
      </c>
      <c r="O14" s="129" t="s">
        <v>124</v>
      </c>
      <c r="P14" s="26" t="s">
        <v>1659</v>
      </c>
    </row>
    <row r="15" spans="1:16" s="117" customFormat="1" ht="29.25" customHeight="1">
      <c r="A15" s="129" t="s">
        <v>1951</v>
      </c>
      <c r="B15" s="129" t="s">
        <v>248</v>
      </c>
      <c r="C15" s="129" t="s">
        <v>889</v>
      </c>
      <c r="D15" s="118">
        <v>1971</v>
      </c>
      <c r="E15" s="118">
        <v>51</v>
      </c>
      <c r="F15" s="2">
        <v>6.61</v>
      </c>
      <c r="G15" s="116">
        <v>1</v>
      </c>
      <c r="H15" s="125" t="s">
        <v>1780</v>
      </c>
      <c r="I15" s="129" t="s">
        <v>1780</v>
      </c>
      <c r="J15" s="129" t="s">
        <v>235</v>
      </c>
      <c r="K15" s="125" t="s">
        <v>231</v>
      </c>
      <c r="L15" s="125" t="s">
        <v>231</v>
      </c>
      <c r="M15" s="125" t="s">
        <v>232</v>
      </c>
      <c r="N15" s="129" t="s">
        <v>123</v>
      </c>
      <c r="O15" s="129" t="s">
        <v>124</v>
      </c>
      <c r="P15" s="26" t="s">
        <v>1659</v>
      </c>
    </row>
    <row r="16" spans="1:16" s="117" customFormat="1" ht="29.25" customHeight="1">
      <c r="A16" s="129" t="s">
        <v>1928</v>
      </c>
      <c r="B16" s="129" t="s">
        <v>248</v>
      </c>
      <c r="C16" s="129" t="s">
        <v>1361</v>
      </c>
      <c r="D16" s="118">
        <v>1975</v>
      </c>
      <c r="E16" s="118">
        <v>47</v>
      </c>
      <c r="F16" s="2">
        <v>6.2</v>
      </c>
      <c r="G16" s="116">
        <v>1</v>
      </c>
      <c r="H16" s="125" t="s">
        <v>1780</v>
      </c>
      <c r="I16" s="129" t="s">
        <v>1780</v>
      </c>
      <c r="J16" s="129" t="s">
        <v>244</v>
      </c>
      <c r="K16" s="125" t="s">
        <v>231</v>
      </c>
      <c r="L16" s="125" t="s">
        <v>231</v>
      </c>
      <c r="M16" s="125" t="s">
        <v>232</v>
      </c>
      <c r="N16" s="129" t="s">
        <v>123</v>
      </c>
      <c r="O16" s="129" t="s">
        <v>124</v>
      </c>
      <c r="P16" s="26" t="s">
        <v>1659</v>
      </c>
    </row>
    <row r="17" spans="1:16" s="117" customFormat="1" ht="29.25" customHeight="1">
      <c r="A17" s="129" t="s">
        <v>1929</v>
      </c>
      <c r="B17" s="129" t="s">
        <v>248</v>
      </c>
      <c r="C17" s="129" t="s">
        <v>1361</v>
      </c>
      <c r="D17" s="118">
        <v>2004</v>
      </c>
      <c r="E17" s="118">
        <v>18</v>
      </c>
      <c r="F17" s="2">
        <v>6.78</v>
      </c>
      <c r="G17" s="116">
        <v>1</v>
      </c>
      <c r="H17" s="125" t="s">
        <v>1780</v>
      </c>
      <c r="I17" s="129" t="s">
        <v>1780</v>
      </c>
      <c r="J17" s="129" t="s">
        <v>235</v>
      </c>
      <c r="K17" s="125" t="s">
        <v>231</v>
      </c>
      <c r="L17" s="125" t="s">
        <v>231</v>
      </c>
      <c r="M17" s="125" t="s">
        <v>232</v>
      </c>
      <c r="N17" s="129" t="s">
        <v>123</v>
      </c>
      <c r="O17" s="129" t="s">
        <v>124</v>
      </c>
      <c r="P17" s="26" t="s">
        <v>1659</v>
      </c>
    </row>
    <row r="18" spans="1:16" s="117" customFormat="1" ht="29.25" customHeight="1">
      <c r="A18" s="129" t="s">
        <v>1916</v>
      </c>
      <c r="B18" s="129" t="s">
        <v>248</v>
      </c>
      <c r="C18" s="129" t="s">
        <v>209</v>
      </c>
      <c r="D18" s="118">
        <v>1986</v>
      </c>
      <c r="E18" s="118">
        <v>36</v>
      </c>
      <c r="F18" s="2">
        <v>6.9</v>
      </c>
      <c r="G18" s="116">
        <v>1</v>
      </c>
      <c r="H18" s="125" t="s">
        <v>1780</v>
      </c>
      <c r="I18" s="129" t="s">
        <v>1780</v>
      </c>
      <c r="J18" s="129" t="s">
        <v>244</v>
      </c>
      <c r="K18" s="125" t="s">
        <v>231</v>
      </c>
      <c r="L18" s="125" t="s">
        <v>231</v>
      </c>
      <c r="M18" s="125" t="s">
        <v>232</v>
      </c>
      <c r="N18" s="129" t="s">
        <v>123</v>
      </c>
      <c r="O18" s="129" t="s">
        <v>124</v>
      </c>
      <c r="P18" s="26" t="s">
        <v>1659</v>
      </c>
    </row>
    <row r="19" spans="1:16" s="117" customFormat="1" ht="29.25" customHeight="1">
      <c r="A19" s="129" t="s">
        <v>1917</v>
      </c>
      <c r="B19" s="129" t="s">
        <v>248</v>
      </c>
      <c r="C19" s="129" t="s">
        <v>209</v>
      </c>
      <c r="D19" s="118">
        <v>1975</v>
      </c>
      <c r="E19" s="118">
        <v>47</v>
      </c>
      <c r="F19" s="2">
        <v>5</v>
      </c>
      <c r="G19" s="116">
        <v>1</v>
      </c>
      <c r="H19" s="125" t="s">
        <v>1780</v>
      </c>
      <c r="I19" s="129" t="s">
        <v>1780</v>
      </c>
      <c r="J19" s="129" t="s">
        <v>244</v>
      </c>
      <c r="K19" s="125" t="s">
        <v>231</v>
      </c>
      <c r="L19" s="125" t="s">
        <v>231</v>
      </c>
      <c r="M19" s="125" t="s">
        <v>232</v>
      </c>
      <c r="N19" s="129" t="s">
        <v>123</v>
      </c>
      <c r="O19" s="129" t="s">
        <v>124</v>
      </c>
      <c r="P19" s="26" t="s">
        <v>1659</v>
      </c>
    </row>
    <row r="20" spans="1:16" s="117" customFormat="1" ht="29.25" customHeight="1">
      <c r="A20" s="129" t="s">
        <v>3367</v>
      </c>
      <c r="B20" s="129" t="s">
        <v>248</v>
      </c>
      <c r="C20" s="129" t="s">
        <v>209</v>
      </c>
      <c r="D20" s="118">
        <v>2013</v>
      </c>
      <c r="E20" s="118">
        <v>9</v>
      </c>
      <c r="F20" s="2">
        <v>4.46</v>
      </c>
      <c r="G20" s="116">
        <v>1</v>
      </c>
      <c r="H20" s="125" t="s">
        <v>1780</v>
      </c>
      <c r="I20" s="129" t="s">
        <v>1780</v>
      </c>
      <c r="J20" s="129" t="s">
        <v>235</v>
      </c>
      <c r="K20" s="125" t="s">
        <v>231</v>
      </c>
      <c r="L20" s="125" t="s">
        <v>231</v>
      </c>
      <c r="M20" s="125" t="s">
        <v>232</v>
      </c>
      <c r="N20" s="129" t="s">
        <v>123</v>
      </c>
      <c r="O20" s="129" t="s">
        <v>124</v>
      </c>
      <c r="P20" s="26" t="s">
        <v>1659</v>
      </c>
    </row>
    <row r="21" spans="1:16" s="117" customFormat="1" ht="29.25" customHeight="1">
      <c r="A21" s="129" t="s">
        <v>1913</v>
      </c>
      <c r="B21" s="129" t="s">
        <v>248</v>
      </c>
      <c r="C21" s="129" t="s">
        <v>637</v>
      </c>
      <c r="D21" s="118">
        <v>1989</v>
      </c>
      <c r="E21" s="118">
        <v>33</v>
      </c>
      <c r="F21" s="2">
        <v>48.18</v>
      </c>
      <c r="G21" s="116">
        <v>1</v>
      </c>
      <c r="H21" s="125" t="s">
        <v>1780</v>
      </c>
      <c r="I21" s="129" t="s">
        <v>1780</v>
      </c>
      <c r="J21" s="129" t="s">
        <v>235</v>
      </c>
      <c r="K21" s="125" t="s">
        <v>231</v>
      </c>
      <c r="L21" s="125" t="s">
        <v>231</v>
      </c>
      <c r="M21" s="125" t="s">
        <v>232</v>
      </c>
      <c r="N21" s="129" t="s">
        <v>123</v>
      </c>
      <c r="O21" s="129" t="s">
        <v>124</v>
      </c>
      <c r="P21" s="26" t="s">
        <v>1659</v>
      </c>
    </row>
    <row r="22" spans="1:16" s="117" customFormat="1" ht="29.25" customHeight="1">
      <c r="A22" s="129" t="s">
        <v>953</v>
      </c>
      <c r="B22" s="129" t="s">
        <v>248</v>
      </c>
      <c r="C22" s="129" t="s">
        <v>637</v>
      </c>
      <c r="D22" s="118">
        <v>2021</v>
      </c>
      <c r="E22" s="118">
        <v>1</v>
      </c>
      <c r="F22" s="2">
        <v>17.899999999999999</v>
      </c>
      <c r="G22" s="116">
        <v>1</v>
      </c>
      <c r="H22" s="125" t="s">
        <v>1780</v>
      </c>
      <c r="I22" s="129" t="s">
        <v>1780</v>
      </c>
      <c r="J22" s="129" t="s">
        <v>235</v>
      </c>
      <c r="K22" s="125" t="s">
        <v>231</v>
      </c>
      <c r="L22" s="125" t="s">
        <v>231</v>
      </c>
      <c r="M22" s="125" t="s">
        <v>232</v>
      </c>
      <c r="N22" s="129" t="s">
        <v>123</v>
      </c>
      <c r="O22" s="129" t="s">
        <v>124</v>
      </c>
      <c r="P22" s="26" t="s">
        <v>1659</v>
      </c>
    </row>
    <row r="23" spans="1:16" s="117" customFormat="1" ht="29.25" customHeight="1">
      <c r="A23" s="129" t="s">
        <v>699</v>
      </c>
      <c r="B23" s="129" t="s">
        <v>248</v>
      </c>
      <c r="C23" s="129" t="s">
        <v>637</v>
      </c>
      <c r="D23" s="118">
        <v>2005</v>
      </c>
      <c r="E23" s="118">
        <v>17</v>
      </c>
      <c r="F23" s="2">
        <v>9.91</v>
      </c>
      <c r="G23" s="116">
        <v>1</v>
      </c>
      <c r="H23" s="125" t="s">
        <v>1780</v>
      </c>
      <c r="I23" s="129" t="s">
        <v>1780</v>
      </c>
      <c r="J23" s="129" t="s">
        <v>235</v>
      </c>
      <c r="K23" s="125" t="s">
        <v>231</v>
      </c>
      <c r="L23" s="125" t="s">
        <v>231</v>
      </c>
      <c r="M23" s="125" t="s">
        <v>232</v>
      </c>
      <c r="N23" s="129" t="s">
        <v>1030</v>
      </c>
      <c r="O23" s="129" t="s">
        <v>148</v>
      </c>
      <c r="P23" s="26" t="s">
        <v>1661</v>
      </c>
    </row>
    <row r="24" spans="1:16" s="117" customFormat="1" ht="29.25" customHeight="1">
      <c r="A24" s="129" t="s">
        <v>1934</v>
      </c>
      <c r="B24" s="129" t="s">
        <v>248</v>
      </c>
      <c r="C24" s="129" t="s">
        <v>213</v>
      </c>
      <c r="D24" s="118">
        <v>1995</v>
      </c>
      <c r="E24" s="118">
        <v>27</v>
      </c>
      <c r="F24" s="2">
        <v>17.170000000000002</v>
      </c>
      <c r="G24" s="116">
        <v>1</v>
      </c>
      <c r="H24" s="125" t="s">
        <v>1780</v>
      </c>
      <c r="I24" s="129" t="s">
        <v>1780</v>
      </c>
      <c r="J24" s="129" t="s">
        <v>235</v>
      </c>
      <c r="K24" s="125" t="s">
        <v>231</v>
      </c>
      <c r="L24" s="125" t="s">
        <v>231</v>
      </c>
      <c r="M24" s="125" t="s">
        <v>232</v>
      </c>
      <c r="N24" s="129" t="s">
        <v>123</v>
      </c>
      <c r="O24" s="129" t="s">
        <v>124</v>
      </c>
      <c r="P24" s="26" t="s">
        <v>1659</v>
      </c>
    </row>
    <row r="25" spans="1:16" s="117" customFormat="1" ht="29.25" customHeight="1">
      <c r="A25" s="129" t="s">
        <v>1918</v>
      </c>
      <c r="B25" s="129" t="s">
        <v>248</v>
      </c>
      <c r="C25" s="129" t="s">
        <v>416</v>
      </c>
      <c r="D25" s="118">
        <v>1974</v>
      </c>
      <c r="E25" s="118">
        <v>48</v>
      </c>
      <c r="F25" s="2">
        <v>6.2</v>
      </c>
      <c r="G25" s="116">
        <v>1</v>
      </c>
      <c r="H25" s="125" t="s">
        <v>1780</v>
      </c>
      <c r="I25" s="129" t="s">
        <v>1780</v>
      </c>
      <c r="J25" s="129" t="s">
        <v>244</v>
      </c>
      <c r="K25" s="125" t="s">
        <v>231</v>
      </c>
      <c r="L25" s="125" t="s">
        <v>231</v>
      </c>
      <c r="M25" s="125" t="s">
        <v>232</v>
      </c>
      <c r="N25" s="129" t="s">
        <v>123</v>
      </c>
      <c r="O25" s="129" t="s">
        <v>124</v>
      </c>
      <c r="P25" s="26" t="s">
        <v>1659</v>
      </c>
    </row>
    <row r="26" spans="1:16" s="117" customFormat="1" ht="29.25" customHeight="1">
      <c r="A26" s="129" t="s">
        <v>1924</v>
      </c>
      <c r="B26" s="129" t="s">
        <v>248</v>
      </c>
      <c r="C26" s="129" t="s">
        <v>1351</v>
      </c>
      <c r="D26" s="118">
        <v>2000</v>
      </c>
      <c r="E26" s="118">
        <v>22</v>
      </c>
      <c r="F26" s="2">
        <v>33</v>
      </c>
      <c r="G26" s="116">
        <v>1</v>
      </c>
      <c r="H26" s="125" t="s">
        <v>1780</v>
      </c>
      <c r="I26" s="129" t="s">
        <v>1780</v>
      </c>
      <c r="J26" s="129" t="s">
        <v>235</v>
      </c>
      <c r="K26" s="125" t="s">
        <v>231</v>
      </c>
      <c r="L26" s="125" t="s">
        <v>231</v>
      </c>
      <c r="M26" s="125" t="s">
        <v>232</v>
      </c>
      <c r="N26" s="129" t="s">
        <v>123</v>
      </c>
      <c r="O26" s="129" t="s">
        <v>124</v>
      </c>
      <c r="P26" s="26" t="s">
        <v>1659</v>
      </c>
    </row>
    <row r="27" spans="1:16" s="117" customFormat="1" ht="29.25" customHeight="1">
      <c r="A27" s="129" t="s">
        <v>1933</v>
      </c>
      <c r="B27" s="129" t="s">
        <v>248</v>
      </c>
      <c r="C27" s="129" t="s">
        <v>1366</v>
      </c>
      <c r="D27" s="118">
        <v>1998</v>
      </c>
      <c r="E27" s="118">
        <v>24</v>
      </c>
      <c r="F27" s="2">
        <v>11.79</v>
      </c>
      <c r="G27" s="116">
        <v>1</v>
      </c>
      <c r="H27" s="125" t="s">
        <v>1780</v>
      </c>
      <c r="I27" s="129" t="s">
        <v>1780</v>
      </c>
      <c r="J27" s="129" t="s">
        <v>235</v>
      </c>
      <c r="K27" s="125" t="s">
        <v>231</v>
      </c>
      <c r="L27" s="125" t="s">
        <v>231</v>
      </c>
      <c r="M27" s="125" t="s">
        <v>232</v>
      </c>
      <c r="N27" s="129" t="s">
        <v>123</v>
      </c>
      <c r="O27" s="129" t="s">
        <v>124</v>
      </c>
      <c r="P27" s="26" t="s">
        <v>1659</v>
      </c>
    </row>
    <row r="28" spans="1:16" s="117" customFormat="1" ht="29.25" customHeight="1">
      <c r="A28" s="129" t="s">
        <v>3366</v>
      </c>
      <c r="B28" s="129" t="s">
        <v>248</v>
      </c>
      <c r="C28" s="129" t="s">
        <v>1165</v>
      </c>
      <c r="D28" s="118">
        <v>2013</v>
      </c>
      <c r="E28" s="118">
        <v>9</v>
      </c>
      <c r="F28" s="2">
        <v>4.96</v>
      </c>
      <c r="G28" s="116">
        <v>1</v>
      </c>
      <c r="H28" s="125" t="s">
        <v>1780</v>
      </c>
      <c r="I28" s="129" t="s">
        <v>1780</v>
      </c>
      <c r="J28" s="129" t="s">
        <v>235</v>
      </c>
      <c r="K28" s="125" t="s">
        <v>231</v>
      </c>
      <c r="L28" s="125" t="s">
        <v>231</v>
      </c>
      <c r="M28" s="125" t="s">
        <v>232</v>
      </c>
      <c r="N28" s="129" t="s">
        <v>123</v>
      </c>
      <c r="O28" s="129" t="s">
        <v>124</v>
      </c>
      <c r="P28" s="26" t="s">
        <v>1659</v>
      </c>
    </row>
    <row r="29" spans="1:16" s="117" customFormat="1" ht="29.25" customHeight="1">
      <c r="A29" s="129" t="s">
        <v>1922</v>
      </c>
      <c r="B29" s="129" t="s">
        <v>248</v>
      </c>
      <c r="C29" s="129" t="s">
        <v>1342</v>
      </c>
      <c r="D29" s="118">
        <v>2001</v>
      </c>
      <c r="E29" s="118">
        <v>21</v>
      </c>
      <c r="F29" s="2">
        <v>12.8</v>
      </c>
      <c r="G29" s="116">
        <v>1</v>
      </c>
      <c r="H29" s="125" t="s">
        <v>1780</v>
      </c>
      <c r="I29" s="129" t="s">
        <v>1780</v>
      </c>
      <c r="J29" s="129" t="s">
        <v>235</v>
      </c>
      <c r="K29" s="125" t="s">
        <v>231</v>
      </c>
      <c r="L29" s="125" t="s">
        <v>231</v>
      </c>
      <c r="M29" s="125" t="s">
        <v>232</v>
      </c>
      <c r="N29" s="129" t="s">
        <v>123</v>
      </c>
      <c r="O29" s="129" t="s">
        <v>124</v>
      </c>
      <c r="P29" s="26" t="s">
        <v>1659</v>
      </c>
    </row>
    <row r="30" spans="1:16" s="117" customFormat="1" ht="29.25" customHeight="1">
      <c r="A30" s="129" t="s">
        <v>1949</v>
      </c>
      <c r="B30" s="129" t="s">
        <v>248</v>
      </c>
      <c r="C30" s="129" t="s">
        <v>619</v>
      </c>
      <c r="D30" s="118">
        <v>1993</v>
      </c>
      <c r="E30" s="118">
        <v>29</v>
      </c>
      <c r="F30" s="2">
        <v>5.75</v>
      </c>
      <c r="G30" s="116">
        <v>1</v>
      </c>
      <c r="H30" s="125" t="s">
        <v>1780</v>
      </c>
      <c r="I30" s="129" t="s">
        <v>1780</v>
      </c>
      <c r="J30" s="129" t="s">
        <v>235</v>
      </c>
      <c r="K30" s="125" t="s">
        <v>231</v>
      </c>
      <c r="L30" s="125" t="s">
        <v>231</v>
      </c>
      <c r="M30" s="125" t="s">
        <v>232</v>
      </c>
      <c r="N30" s="129" t="s">
        <v>123</v>
      </c>
      <c r="O30" s="129" t="s">
        <v>124</v>
      </c>
      <c r="P30" s="26" t="s">
        <v>1659</v>
      </c>
    </row>
    <row r="31" spans="1:16" s="117" customFormat="1" ht="29.25" customHeight="1">
      <c r="A31" s="129" t="s">
        <v>1931</v>
      </c>
      <c r="B31" s="129" t="s">
        <v>248</v>
      </c>
      <c r="C31" s="129" t="s">
        <v>1364</v>
      </c>
      <c r="D31" s="118">
        <v>2006</v>
      </c>
      <c r="E31" s="118">
        <v>16</v>
      </c>
      <c r="F31" s="2">
        <v>7.2</v>
      </c>
      <c r="G31" s="116">
        <v>1</v>
      </c>
      <c r="H31" s="125" t="s">
        <v>1780</v>
      </c>
      <c r="I31" s="129" t="s">
        <v>1780</v>
      </c>
      <c r="J31" s="129" t="s">
        <v>235</v>
      </c>
      <c r="K31" s="125" t="s">
        <v>231</v>
      </c>
      <c r="L31" s="125" t="s">
        <v>231</v>
      </c>
      <c r="M31" s="125" t="s">
        <v>232</v>
      </c>
      <c r="N31" s="129" t="s">
        <v>123</v>
      </c>
      <c r="O31" s="129" t="s">
        <v>124</v>
      </c>
      <c r="P31" s="26" t="s">
        <v>1659</v>
      </c>
    </row>
    <row r="32" spans="1:16" s="117" customFormat="1" ht="29.25" customHeight="1">
      <c r="A32" s="129" t="s">
        <v>1943</v>
      </c>
      <c r="B32" s="129" t="s">
        <v>248</v>
      </c>
      <c r="C32" s="129" t="s">
        <v>592</v>
      </c>
      <c r="D32" s="118">
        <v>1998</v>
      </c>
      <c r="E32" s="118">
        <v>24</v>
      </c>
      <c r="F32" s="2">
        <v>1.7</v>
      </c>
      <c r="G32" s="116">
        <v>1</v>
      </c>
      <c r="H32" s="125" t="s">
        <v>1780</v>
      </c>
      <c r="I32" s="129" t="s">
        <v>1780</v>
      </c>
      <c r="J32" s="129" t="s">
        <v>235</v>
      </c>
      <c r="K32" s="125" t="s">
        <v>231</v>
      </c>
      <c r="L32" s="125" t="s">
        <v>231</v>
      </c>
      <c r="M32" s="125" t="s">
        <v>232</v>
      </c>
      <c r="N32" s="129" t="s">
        <v>123</v>
      </c>
      <c r="O32" s="129" t="s">
        <v>124</v>
      </c>
      <c r="P32" s="26" t="s">
        <v>1659</v>
      </c>
    </row>
    <row r="33" spans="1:16" s="117" customFormat="1" ht="29.25" customHeight="1">
      <c r="A33" s="129" t="s">
        <v>3358</v>
      </c>
      <c r="B33" s="129" t="s">
        <v>248</v>
      </c>
      <c r="C33" s="129" t="s">
        <v>277</v>
      </c>
      <c r="D33" s="118">
        <v>1975</v>
      </c>
      <c r="E33" s="118">
        <v>47</v>
      </c>
      <c r="F33" s="2">
        <v>10.6</v>
      </c>
      <c r="G33" s="116">
        <v>1</v>
      </c>
      <c r="H33" s="125" t="s">
        <v>1780</v>
      </c>
      <c r="I33" s="129" t="s">
        <v>1780</v>
      </c>
      <c r="J33" s="129" t="s">
        <v>235</v>
      </c>
      <c r="K33" s="125" t="s">
        <v>231</v>
      </c>
      <c r="L33" s="125" t="s">
        <v>231</v>
      </c>
      <c r="M33" s="125" t="s">
        <v>232</v>
      </c>
      <c r="N33" s="129" t="s">
        <v>123</v>
      </c>
      <c r="O33" s="129" t="s">
        <v>124</v>
      </c>
      <c r="P33" s="26" t="s">
        <v>1659</v>
      </c>
    </row>
    <row r="34" spans="1:16" s="117" customFormat="1" ht="29.25" customHeight="1">
      <c r="A34" s="129" t="s">
        <v>3359</v>
      </c>
      <c r="B34" s="129" t="s">
        <v>248</v>
      </c>
      <c r="C34" s="129" t="s">
        <v>277</v>
      </c>
      <c r="D34" s="118">
        <v>1993</v>
      </c>
      <c r="E34" s="118">
        <v>29</v>
      </c>
      <c r="F34" s="2">
        <v>7.3</v>
      </c>
      <c r="G34" s="116">
        <v>1</v>
      </c>
      <c r="H34" s="125" t="s">
        <v>1780</v>
      </c>
      <c r="I34" s="129" t="s">
        <v>1780</v>
      </c>
      <c r="J34" s="129" t="s">
        <v>235</v>
      </c>
      <c r="K34" s="125" t="s">
        <v>231</v>
      </c>
      <c r="L34" s="125" t="s">
        <v>231</v>
      </c>
      <c r="M34" s="125" t="s">
        <v>232</v>
      </c>
      <c r="N34" s="129" t="s">
        <v>123</v>
      </c>
      <c r="O34" s="129" t="s">
        <v>124</v>
      </c>
      <c r="P34" s="26" t="s">
        <v>1659</v>
      </c>
    </row>
    <row r="35" spans="1:16" s="117" customFormat="1" ht="29.25" customHeight="1">
      <c r="A35" s="129" t="s">
        <v>3360</v>
      </c>
      <c r="B35" s="129" t="s">
        <v>248</v>
      </c>
      <c r="C35" s="129" t="s">
        <v>277</v>
      </c>
      <c r="D35" s="118">
        <v>2009</v>
      </c>
      <c r="E35" s="118">
        <v>13</v>
      </c>
      <c r="F35" s="2">
        <v>15</v>
      </c>
      <c r="G35" s="116">
        <v>1</v>
      </c>
      <c r="H35" s="125" t="s">
        <v>1780</v>
      </c>
      <c r="I35" s="129" t="s">
        <v>1780</v>
      </c>
      <c r="J35" s="129" t="s">
        <v>235</v>
      </c>
      <c r="K35" s="125" t="s">
        <v>231</v>
      </c>
      <c r="L35" s="125" t="s">
        <v>231</v>
      </c>
      <c r="M35" s="125" t="s">
        <v>232</v>
      </c>
      <c r="N35" s="129" t="s">
        <v>123</v>
      </c>
      <c r="O35" s="129" t="s">
        <v>124</v>
      </c>
      <c r="P35" s="26" t="s">
        <v>1659</v>
      </c>
    </row>
    <row r="36" spans="1:16" s="117" customFormat="1" ht="29.25" customHeight="1">
      <c r="A36" s="129" t="s">
        <v>1332</v>
      </c>
      <c r="B36" s="129" t="s">
        <v>248</v>
      </c>
      <c r="C36" s="129" t="s">
        <v>522</v>
      </c>
      <c r="D36" s="118">
        <v>1958</v>
      </c>
      <c r="E36" s="118">
        <v>64</v>
      </c>
      <c r="F36" s="2">
        <v>23.14</v>
      </c>
      <c r="G36" s="116">
        <v>1</v>
      </c>
      <c r="H36" s="125" t="s">
        <v>1780</v>
      </c>
      <c r="I36" s="129" t="s">
        <v>1780</v>
      </c>
      <c r="J36" s="129" t="s">
        <v>244</v>
      </c>
      <c r="K36" s="125" t="s">
        <v>245</v>
      </c>
      <c r="L36" s="125" t="s">
        <v>246</v>
      </c>
      <c r="M36" s="125" t="s">
        <v>232</v>
      </c>
      <c r="N36" s="129" t="s">
        <v>123</v>
      </c>
      <c r="O36" s="129" t="s">
        <v>124</v>
      </c>
      <c r="P36" s="26" t="s">
        <v>1659</v>
      </c>
    </row>
    <row r="37" spans="1:16" s="117" customFormat="1" ht="29.25" customHeight="1">
      <c r="A37" s="129" t="s">
        <v>1332</v>
      </c>
      <c r="B37" s="129" t="s">
        <v>248</v>
      </c>
      <c r="C37" s="129" t="s">
        <v>522</v>
      </c>
      <c r="D37" s="118">
        <v>1941</v>
      </c>
      <c r="E37" s="118">
        <v>81</v>
      </c>
      <c r="F37" s="2">
        <v>16.13</v>
      </c>
      <c r="G37" s="116">
        <v>1</v>
      </c>
      <c r="H37" s="125" t="s">
        <v>1780</v>
      </c>
      <c r="I37" s="129" t="s">
        <v>1780</v>
      </c>
      <c r="J37" s="129" t="s">
        <v>28</v>
      </c>
      <c r="K37" s="125" t="s">
        <v>245</v>
      </c>
      <c r="L37" s="125" t="s">
        <v>246</v>
      </c>
      <c r="M37" s="125" t="s">
        <v>232</v>
      </c>
      <c r="N37" s="129" t="s">
        <v>123</v>
      </c>
      <c r="O37" s="129" t="s">
        <v>124</v>
      </c>
      <c r="P37" s="26" t="s">
        <v>1659</v>
      </c>
    </row>
    <row r="38" spans="1:16" s="117" customFormat="1" ht="29.25" customHeight="1">
      <c r="A38" s="129" t="s">
        <v>1948</v>
      </c>
      <c r="B38" s="129" t="s">
        <v>248</v>
      </c>
      <c r="C38" s="129" t="s">
        <v>617</v>
      </c>
      <c r="D38" s="118">
        <v>2002</v>
      </c>
      <c r="E38" s="118">
        <v>20</v>
      </c>
      <c r="F38" s="2">
        <v>22.84</v>
      </c>
      <c r="G38" s="116">
        <v>1</v>
      </c>
      <c r="H38" s="125" t="s">
        <v>1780</v>
      </c>
      <c r="I38" s="129" t="s">
        <v>1780</v>
      </c>
      <c r="J38" s="129" t="s">
        <v>235</v>
      </c>
      <c r="K38" s="125" t="s">
        <v>231</v>
      </c>
      <c r="L38" s="125" t="s">
        <v>231</v>
      </c>
      <c r="M38" s="125" t="s">
        <v>232</v>
      </c>
      <c r="N38" s="129" t="s">
        <v>123</v>
      </c>
      <c r="O38" s="129" t="s">
        <v>124</v>
      </c>
      <c r="P38" s="26" t="s">
        <v>1659</v>
      </c>
    </row>
    <row r="39" spans="1:16" s="117" customFormat="1" ht="29.25" customHeight="1">
      <c r="A39" s="129" t="s">
        <v>1921</v>
      </c>
      <c r="B39" s="129" t="s">
        <v>248</v>
      </c>
      <c r="C39" s="129" t="s">
        <v>410</v>
      </c>
      <c r="D39" s="118">
        <v>1995</v>
      </c>
      <c r="E39" s="118">
        <v>27</v>
      </c>
      <c r="F39" s="2">
        <v>15.82</v>
      </c>
      <c r="G39" s="116">
        <v>1</v>
      </c>
      <c r="H39" s="125" t="s">
        <v>1780</v>
      </c>
      <c r="I39" s="129" t="s">
        <v>1780</v>
      </c>
      <c r="J39" s="129" t="s">
        <v>235</v>
      </c>
      <c r="K39" s="125" t="s">
        <v>231</v>
      </c>
      <c r="L39" s="125" t="s">
        <v>231</v>
      </c>
      <c r="M39" s="125" t="s">
        <v>232</v>
      </c>
      <c r="N39" s="129" t="s">
        <v>123</v>
      </c>
      <c r="O39" s="129" t="s">
        <v>124</v>
      </c>
      <c r="P39" s="26" t="s">
        <v>1659</v>
      </c>
    </row>
    <row r="40" spans="1:16" s="117" customFormat="1" ht="29.25" customHeight="1">
      <c r="A40" s="129" t="s">
        <v>1939</v>
      </c>
      <c r="B40" s="129" t="s">
        <v>248</v>
      </c>
      <c r="C40" s="129" t="s">
        <v>3</v>
      </c>
      <c r="D40" s="118">
        <v>2012</v>
      </c>
      <c r="E40" s="118">
        <v>10</v>
      </c>
      <c r="F40" s="2">
        <v>16.82</v>
      </c>
      <c r="G40" s="116">
        <v>1</v>
      </c>
      <c r="H40" s="125" t="s">
        <v>1780</v>
      </c>
      <c r="I40" s="129" t="s">
        <v>1780</v>
      </c>
      <c r="J40" s="129" t="s">
        <v>235</v>
      </c>
      <c r="K40" s="125" t="s">
        <v>231</v>
      </c>
      <c r="L40" s="125" t="s">
        <v>231</v>
      </c>
      <c r="M40" s="125" t="s">
        <v>232</v>
      </c>
      <c r="N40" s="129" t="s">
        <v>123</v>
      </c>
      <c r="O40" s="129" t="s">
        <v>124</v>
      </c>
      <c r="P40" s="26" t="s">
        <v>1659</v>
      </c>
    </row>
    <row r="41" spans="1:16" s="117" customFormat="1" ht="29.25" customHeight="1">
      <c r="A41" s="129" t="s">
        <v>3361</v>
      </c>
      <c r="B41" s="129" t="s">
        <v>248</v>
      </c>
      <c r="C41" s="129" t="s">
        <v>3</v>
      </c>
      <c r="D41" s="118">
        <v>2013</v>
      </c>
      <c r="E41" s="118">
        <v>9</v>
      </c>
      <c r="F41" s="2">
        <v>4.46</v>
      </c>
      <c r="G41" s="116">
        <v>1</v>
      </c>
      <c r="H41" s="125" t="s">
        <v>1780</v>
      </c>
      <c r="I41" s="129" t="s">
        <v>1780</v>
      </c>
      <c r="J41" s="129" t="s">
        <v>235</v>
      </c>
      <c r="K41" s="125" t="s">
        <v>231</v>
      </c>
      <c r="L41" s="125" t="s">
        <v>231</v>
      </c>
      <c r="M41" s="125" t="s">
        <v>232</v>
      </c>
      <c r="N41" s="129" t="s">
        <v>123</v>
      </c>
      <c r="O41" s="129" t="s">
        <v>124</v>
      </c>
      <c r="P41" s="26" t="s">
        <v>1659</v>
      </c>
    </row>
    <row r="42" spans="1:16" s="117" customFormat="1" ht="29.25" customHeight="1">
      <c r="A42" s="129" t="s">
        <v>1940</v>
      </c>
      <c r="B42" s="129" t="s">
        <v>248</v>
      </c>
      <c r="C42" s="129" t="s">
        <v>3</v>
      </c>
      <c r="D42" s="118">
        <v>2004</v>
      </c>
      <c r="E42" s="118">
        <v>18</v>
      </c>
      <c r="F42" s="2">
        <v>3.4</v>
      </c>
      <c r="G42" s="116">
        <v>1</v>
      </c>
      <c r="H42" s="125" t="s">
        <v>1780</v>
      </c>
      <c r="I42" s="129" t="s">
        <v>1780</v>
      </c>
      <c r="J42" s="129" t="s">
        <v>235</v>
      </c>
      <c r="K42" s="125" t="s">
        <v>231</v>
      </c>
      <c r="L42" s="125" t="s">
        <v>231</v>
      </c>
      <c r="M42" s="125" t="s">
        <v>232</v>
      </c>
      <c r="N42" s="129" t="s">
        <v>123</v>
      </c>
      <c r="O42" s="129" t="s">
        <v>124</v>
      </c>
      <c r="P42" s="26" t="s">
        <v>1659</v>
      </c>
    </row>
    <row r="43" spans="1:16" s="117" customFormat="1" ht="29.25" customHeight="1">
      <c r="A43" s="129" t="s">
        <v>1945</v>
      </c>
      <c r="B43" s="129" t="s">
        <v>248</v>
      </c>
      <c r="C43" s="129" t="s">
        <v>1028</v>
      </c>
      <c r="D43" s="118">
        <v>2005</v>
      </c>
      <c r="E43" s="118">
        <v>17</v>
      </c>
      <c r="F43" s="2">
        <v>6.61</v>
      </c>
      <c r="G43" s="116">
        <v>1</v>
      </c>
      <c r="H43" s="125" t="s">
        <v>1780</v>
      </c>
      <c r="I43" s="129" t="s">
        <v>1780</v>
      </c>
      <c r="J43" s="129" t="s">
        <v>235</v>
      </c>
      <c r="K43" s="125" t="s">
        <v>231</v>
      </c>
      <c r="L43" s="125" t="s">
        <v>231</v>
      </c>
      <c r="M43" s="125" t="s">
        <v>232</v>
      </c>
      <c r="N43" s="129" t="s">
        <v>123</v>
      </c>
      <c r="O43" s="129" t="s">
        <v>124</v>
      </c>
      <c r="P43" s="26" t="s">
        <v>1659</v>
      </c>
    </row>
    <row r="44" spans="1:16" s="117" customFormat="1" ht="29.25" customHeight="1">
      <c r="A44" s="129" t="s">
        <v>703</v>
      </c>
      <c r="B44" s="129" t="s">
        <v>248</v>
      </c>
      <c r="C44" s="129" t="s">
        <v>704</v>
      </c>
      <c r="D44" s="118">
        <v>1994</v>
      </c>
      <c r="E44" s="118">
        <v>28</v>
      </c>
      <c r="F44" s="2">
        <v>14.85</v>
      </c>
      <c r="G44" s="116">
        <v>1</v>
      </c>
      <c r="H44" s="125" t="s">
        <v>1780</v>
      </c>
      <c r="I44" s="129" t="s">
        <v>1780</v>
      </c>
      <c r="J44" s="129" t="s">
        <v>235</v>
      </c>
      <c r="K44" s="125" t="s">
        <v>231</v>
      </c>
      <c r="L44" s="125" t="s">
        <v>231</v>
      </c>
      <c r="M44" s="125" t="s">
        <v>232</v>
      </c>
      <c r="N44" s="129" t="s">
        <v>1030</v>
      </c>
      <c r="O44" s="129" t="s">
        <v>148</v>
      </c>
      <c r="P44" s="26" t="s">
        <v>1661</v>
      </c>
    </row>
    <row r="45" spans="1:16" s="117" customFormat="1" ht="29.25" customHeight="1">
      <c r="A45" s="129" t="s">
        <v>707</v>
      </c>
      <c r="B45" s="129" t="s">
        <v>248</v>
      </c>
      <c r="C45" s="129" t="s">
        <v>704</v>
      </c>
      <c r="D45" s="118">
        <v>1990</v>
      </c>
      <c r="E45" s="118">
        <v>32</v>
      </c>
      <c r="F45" s="2">
        <v>12.39</v>
      </c>
      <c r="G45" s="116">
        <v>1</v>
      </c>
      <c r="H45" s="125" t="s">
        <v>1780</v>
      </c>
      <c r="I45" s="129" t="s">
        <v>1780</v>
      </c>
      <c r="J45" s="129" t="s">
        <v>244</v>
      </c>
      <c r="K45" s="125" t="s">
        <v>231</v>
      </c>
      <c r="L45" s="125" t="s">
        <v>231</v>
      </c>
      <c r="M45" s="125" t="s">
        <v>232</v>
      </c>
      <c r="N45" s="129" t="s">
        <v>1030</v>
      </c>
      <c r="O45" s="129" t="s">
        <v>148</v>
      </c>
      <c r="P45" s="26" t="s">
        <v>1661</v>
      </c>
    </row>
    <row r="46" spans="1:16" s="117" customFormat="1" ht="29.25" customHeight="1">
      <c r="A46" s="129" t="s">
        <v>1941</v>
      </c>
      <c r="B46" s="129" t="s">
        <v>248</v>
      </c>
      <c r="C46" s="129" t="s">
        <v>371</v>
      </c>
      <c r="D46" s="118">
        <v>1990</v>
      </c>
      <c r="E46" s="118">
        <v>32</v>
      </c>
      <c r="F46" s="2">
        <v>1.7</v>
      </c>
      <c r="G46" s="116">
        <v>1</v>
      </c>
      <c r="H46" s="125" t="s">
        <v>1780</v>
      </c>
      <c r="I46" s="129" t="s">
        <v>1780</v>
      </c>
      <c r="J46" s="129" t="s">
        <v>235</v>
      </c>
      <c r="K46" s="125" t="s">
        <v>231</v>
      </c>
      <c r="L46" s="125" t="s">
        <v>231</v>
      </c>
      <c r="M46" s="125" t="s">
        <v>232</v>
      </c>
      <c r="N46" s="129" t="s">
        <v>123</v>
      </c>
      <c r="O46" s="129" t="s">
        <v>124</v>
      </c>
      <c r="P46" s="26" t="s">
        <v>1659</v>
      </c>
    </row>
    <row r="47" spans="1:16" s="117" customFormat="1" ht="29.25" customHeight="1">
      <c r="A47" s="129" t="s">
        <v>1942</v>
      </c>
      <c r="B47" s="129" t="s">
        <v>248</v>
      </c>
      <c r="C47" s="129" t="s">
        <v>371</v>
      </c>
      <c r="D47" s="118">
        <v>1975</v>
      </c>
      <c r="E47" s="118">
        <v>47</v>
      </c>
      <c r="F47" s="2">
        <v>13.71</v>
      </c>
      <c r="G47" s="116">
        <v>1</v>
      </c>
      <c r="H47" s="125" t="s">
        <v>1780</v>
      </c>
      <c r="I47" s="129" t="s">
        <v>1780</v>
      </c>
      <c r="J47" s="129" t="s">
        <v>244</v>
      </c>
      <c r="K47" s="125" t="s">
        <v>231</v>
      </c>
      <c r="L47" s="125" t="s">
        <v>231</v>
      </c>
      <c r="M47" s="125" t="s">
        <v>232</v>
      </c>
      <c r="N47" s="129" t="s">
        <v>123</v>
      </c>
      <c r="O47" s="129" t="s">
        <v>124</v>
      </c>
      <c r="P47" s="26" t="s">
        <v>1659</v>
      </c>
    </row>
    <row r="48" spans="1:16" s="117" customFormat="1" ht="29.25" customHeight="1">
      <c r="A48" s="129" t="s">
        <v>1914</v>
      </c>
      <c r="B48" s="129" t="s">
        <v>248</v>
      </c>
      <c r="C48" s="129" t="s">
        <v>261</v>
      </c>
      <c r="D48" s="118">
        <v>1995</v>
      </c>
      <c r="E48" s="118">
        <v>27</v>
      </c>
      <c r="F48" s="2">
        <v>1.7</v>
      </c>
      <c r="G48" s="116">
        <v>1</v>
      </c>
      <c r="H48" s="125" t="s">
        <v>1780</v>
      </c>
      <c r="I48" s="129" t="s">
        <v>1780</v>
      </c>
      <c r="J48" s="129" t="s">
        <v>235</v>
      </c>
      <c r="K48" s="125" t="s">
        <v>231</v>
      </c>
      <c r="L48" s="125" t="s">
        <v>231</v>
      </c>
      <c r="M48" s="125" t="s">
        <v>232</v>
      </c>
      <c r="N48" s="129" t="s">
        <v>123</v>
      </c>
      <c r="O48" s="129" t="s">
        <v>124</v>
      </c>
      <c r="P48" s="26" t="s">
        <v>1659</v>
      </c>
    </row>
    <row r="49" spans="1:16" s="117" customFormat="1" ht="29.25" customHeight="1">
      <c r="A49" s="129" t="s">
        <v>1920</v>
      </c>
      <c r="B49" s="129" t="s">
        <v>248</v>
      </c>
      <c r="C49" s="129" t="s">
        <v>264</v>
      </c>
      <c r="D49" s="118">
        <v>2012</v>
      </c>
      <c r="E49" s="118">
        <v>10</v>
      </c>
      <c r="F49" s="2">
        <v>7.48</v>
      </c>
      <c r="G49" s="116">
        <v>1</v>
      </c>
      <c r="H49" s="125" t="s">
        <v>1780</v>
      </c>
      <c r="I49" s="129" t="s">
        <v>1780</v>
      </c>
      <c r="J49" s="129" t="s">
        <v>235</v>
      </c>
      <c r="K49" s="125" t="s">
        <v>231</v>
      </c>
      <c r="L49" s="125" t="s">
        <v>231</v>
      </c>
      <c r="M49" s="125" t="s">
        <v>232</v>
      </c>
      <c r="N49" s="129" t="s">
        <v>123</v>
      </c>
      <c r="O49" s="129" t="s">
        <v>124</v>
      </c>
      <c r="P49" s="26" t="s">
        <v>1659</v>
      </c>
    </row>
    <row r="50" spans="1:16" s="117" customFormat="1" ht="29.25" customHeight="1">
      <c r="A50" s="129" t="s">
        <v>1936</v>
      </c>
      <c r="B50" s="129" t="s">
        <v>248</v>
      </c>
      <c r="C50" s="129" t="s">
        <v>510</v>
      </c>
      <c r="D50" s="118">
        <v>1971</v>
      </c>
      <c r="E50" s="118">
        <v>51</v>
      </c>
      <c r="F50" s="2">
        <v>3.4</v>
      </c>
      <c r="G50" s="116">
        <v>1</v>
      </c>
      <c r="H50" s="125" t="s">
        <v>1780</v>
      </c>
      <c r="I50" s="129" t="s">
        <v>1780</v>
      </c>
      <c r="J50" s="129" t="s">
        <v>244</v>
      </c>
      <c r="K50" s="125" t="s">
        <v>245</v>
      </c>
      <c r="L50" s="125" t="s">
        <v>246</v>
      </c>
      <c r="M50" s="125" t="s">
        <v>232</v>
      </c>
      <c r="N50" s="129" t="s">
        <v>123</v>
      </c>
      <c r="O50" s="129" t="s">
        <v>124</v>
      </c>
      <c r="P50" s="26" t="s">
        <v>1659</v>
      </c>
    </row>
    <row r="51" spans="1:16" s="117" customFormat="1" ht="29.25" customHeight="1">
      <c r="A51" s="129" t="s">
        <v>1926</v>
      </c>
      <c r="B51" s="129" t="s">
        <v>248</v>
      </c>
      <c r="C51" s="129" t="s">
        <v>200</v>
      </c>
      <c r="D51" s="118">
        <v>1992</v>
      </c>
      <c r="E51" s="118">
        <v>30</v>
      </c>
      <c r="F51" s="2">
        <v>7.1</v>
      </c>
      <c r="G51" s="116">
        <v>1</v>
      </c>
      <c r="H51" s="125" t="s">
        <v>1780</v>
      </c>
      <c r="I51" s="129" t="s">
        <v>1780</v>
      </c>
      <c r="J51" s="129" t="s">
        <v>1927</v>
      </c>
      <c r="K51" s="125" t="s">
        <v>231</v>
      </c>
      <c r="L51" s="125" t="s">
        <v>231</v>
      </c>
      <c r="M51" s="125" t="s">
        <v>232</v>
      </c>
      <c r="N51" s="129" t="s">
        <v>123</v>
      </c>
      <c r="O51" s="129" t="s">
        <v>124</v>
      </c>
      <c r="P51" s="26" t="s">
        <v>1659</v>
      </c>
    </row>
    <row r="52" spans="1:16" s="117" customFormat="1" ht="29.25" customHeight="1">
      <c r="A52" s="129" t="s">
        <v>1950</v>
      </c>
      <c r="B52" s="129" t="s">
        <v>248</v>
      </c>
      <c r="C52" s="129" t="s">
        <v>978</v>
      </c>
      <c r="D52" s="118">
        <v>1984</v>
      </c>
      <c r="E52" s="118">
        <v>38</v>
      </c>
      <c r="F52" s="2">
        <v>1.7</v>
      </c>
      <c r="G52" s="116">
        <v>1</v>
      </c>
      <c r="H52" s="125" t="s">
        <v>1780</v>
      </c>
      <c r="I52" s="129" t="s">
        <v>1780</v>
      </c>
      <c r="J52" s="129" t="s">
        <v>235</v>
      </c>
      <c r="K52" s="125" t="s">
        <v>231</v>
      </c>
      <c r="L52" s="125" t="s">
        <v>231</v>
      </c>
      <c r="M52" s="125" t="s">
        <v>232</v>
      </c>
      <c r="N52" s="129" t="s">
        <v>123</v>
      </c>
      <c r="O52" s="129" t="s">
        <v>124</v>
      </c>
      <c r="P52" s="26" t="s">
        <v>1659</v>
      </c>
    </row>
    <row r="53" spans="1:16" s="117" customFormat="1" ht="29.25" customHeight="1">
      <c r="A53" s="129" t="s">
        <v>1923</v>
      </c>
      <c r="B53" s="129" t="s">
        <v>248</v>
      </c>
      <c r="C53" s="129" t="s">
        <v>1222</v>
      </c>
      <c r="D53" s="118">
        <v>1994</v>
      </c>
      <c r="E53" s="118">
        <v>28</v>
      </c>
      <c r="F53" s="2">
        <v>4.4000000000000004</v>
      </c>
      <c r="G53" s="116">
        <v>1</v>
      </c>
      <c r="H53" s="125" t="s">
        <v>1780</v>
      </c>
      <c r="I53" s="129" t="s">
        <v>1780</v>
      </c>
      <c r="J53" s="129" t="s">
        <v>235</v>
      </c>
      <c r="K53" s="125" t="s">
        <v>231</v>
      </c>
      <c r="L53" s="125" t="s">
        <v>231</v>
      </c>
      <c r="M53" s="125" t="s">
        <v>232</v>
      </c>
      <c r="N53" s="129" t="s">
        <v>123</v>
      </c>
      <c r="O53" s="129" t="s">
        <v>124</v>
      </c>
      <c r="P53" s="26" t="s">
        <v>1659</v>
      </c>
    </row>
    <row r="54" spans="1:16" s="117" customFormat="1" ht="29.25" customHeight="1">
      <c r="A54" s="129" t="s">
        <v>1932</v>
      </c>
      <c r="B54" s="129" t="s">
        <v>248</v>
      </c>
      <c r="C54" s="129" t="s">
        <v>502</v>
      </c>
      <c r="D54" s="118">
        <v>2001</v>
      </c>
      <c r="E54" s="118">
        <v>21</v>
      </c>
      <c r="F54" s="2">
        <v>18.13</v>
      </c>
      <c r="G54" s="116">
        <v>1</v>
      </c>
      <c r="H54" s="125" t="s">
        <v>1780</v>
      </c>
      <c r="I54" s="129" t="s">
        <v>1780</v>
      </c>
      <c r="J54" s="129" t="s">
        <v>235</v>
      </c>
      <c r="K54" s="125" t="s">
        <v>231</v>
      </c>
      <c r="L54" s="125" t="s">
        <v>231</v>
      </c>
      <c r="M54" s="125" t="s">
        <v>232</v>
      </c>
      <c r="N54" s="129" t="s">
        <v>123</v>
      </c>
      <c r="O54" s="129" t="s">
        <v>124</v>
      </c>
      <c r="P54" s="26" t="s">
        <v>1659</v>
      </c>
    </row>
    <row r="55" spans="1:16" s="117" customFormat="1" ht="29.25" customHeight="1">
      <c r="A55" s="129" t="s">
        <v>3357</v>
      </c>
      <c r="B55" s="129" t="s">
        <v>248</v>
      </c>
      <c r="C55" s="129" t="s">
        <v>502</v>
      </c>
      <c r="D55" s="118">
        <v>1968</v>
      </c>
      <c r="E55" s="118">
        <v>54</v>
      </c>
      <c r="F55" s="2">
        <v>101.02</v>
      </c>
      <c r="G55" s="116">
        <v>1</v>
      </c>
      <c r="H55" s="125" t="s">
        <v>1780</v>
      </c>
      <c r="I55" s="129" t="s">
        <v>1780</v>
      </c>
      <c r="J55" s="129" t="s">
        <v>28</v>
      </c>
      <c r="K55" s="125" t="s">
        <v>245</v>
      </c>
      <c r="L55" s="125" t="s">
        <v>246</v>
      </c>
      <c r="M55" s="125" t="s">
        <v>232</v>
      </c>
      <c r="N55" s="129" t="s">
        <v>123</v>
      </c>
      <c r="O55" s="129" t="s">
        <v>124</v>
      </c>
      <c r="P55" s="26" t="s">
        <v>1659</v>
      </c>
    </row>
    <row r="56" spans="1:16" s="117" customFormat="1" ht="29.25" customHeight="1">
      <c r="A56" s="129" t="s">
        <v>1944</v>
      </c>
      <c r="B56" s="129" t="s">
        <v>248</v>
      </c>
      <c r="C56" s="129" t="s">
        <v>538</v>
      </c>
      <c r="D56" s="118">
        <v>1980</v>
      </c>
      <c r="E56" s="118">
        <v>42</v>
      </c>
      <c r="F56" s="2">
        <v>9.5399999999999991</v>
      </c>
      <c r="G56" s="116">
        <v>1</v>
      </c>
      <c r="H56" s="125" t="s">
        <v>1780</v>
      </c>
      <c r="I56" s="129" t="s">
        <v>1780</v>
      </c>
      <c r="J56" s="129" t="s">
        <v>244</v>
      </c>
      <c r="K56" s="125" t="s">
        <v>231</v>
      </c>
      <c r="L56" s="125" t="s">
        <v>231</v>
      </c>
      <c r="M56" s="125" t="s">
        <v>232</v>
      </c>
      <c r="N56" s="129" t="s">
        <v>123</v>
      </c>
      <c r="O56" s="129" t="s">
        <v>124</v>
      </c>
      <c r="P56" s="26" t="s">
        <v>1659</v>
      </c>
    </row>
    <row r="57" spans="1:16" s="117" customFormat="1" ht="29.25" customHeight="1">
      <c r="A57" s="129" t="s">
        <v>1953</v>
      </c>
      <c r="B57" s="129" t="s">
        <v>248</v>
      </c>
      <c r="C57" s="129" t="s">
        <v>538</v>
      </c>
      <c r="D57" s="118">
        <v>1996</v>
      </c>
      <c r="E57" s="118">
        <v>26</v>
      </c>
      <c r="F57" s="2">
        <v>20.3</v>
      </c>
      <c r="G57" s="116">
        <v>1</v>
      </c>
      <c r="H57" s="125" t="s">
        <v>1780</v>
      </c>
      <c r="I57" s="129" t="s">
        <v>1780</v>
      </c>
      <c r="J57" s="129" t="s">
        <v>244</v>
      </c>
      <c r="K57" s="125" t="s">
        <v>231</v>
      </c>
      <c r="L57" s="125" t="s">
        <v>231</v>
      </c>
      <c r="M57" s="125" t="s">
        <v>232</v>
      </c>
      <c r="N57" s="129" t="s">
        <v>123</v>
      </c>
      <c r="O57" s="129" t="s">
        <v>124</v>
      </c>
      <c r="P57" s="26" t="s">
        <v>1659</v>
      </c>
    </row>
    <row r="58" spans="1:16" s="117" customFormat="1" ht="29.25" customHeight="1">
      <c r="A58" s="129" t="s">
        <v>1910</v>
      </c>
      <c r="B58" s="129" t="s">
        <v>248</v>
      </c>
      <c r="C58" s="129" t="s">
        <v>845</v>
      </c>
      <c r="D58" s="118">
        <v>1990</v>
      </c>
      <c r="E58" s="118">
        <v>32</v>
      </c>
      <c r="F58" s="2">
        <v>20</v>
      </c>
      <c r="G58" s="116">
        <v>1</v>
      </c>
      <c r="H58" s="125" t="s">
        <v>1780</v>
      </c>
      <c r="I58" s="129" t="s">
        <v>1780</v>
      </c>
      <c r="J58" s="129" t="s">
        <v>235</v>
      </c>
      <c r="K58" s="125" t="s">
        <v>231</v>
      </c>
      <c r="L58" s="125" t="s">
        <v>231</v>
      </c>
      <c r="M58" s="125" t="s">
        <v>232</v>
      </c>
      <c r="N58" s="129" t="s">
        <v>265</v>
      </c>
      <c r="O58" s="129" t="s">
        <v>304</v>
      </c>
      <c r="P58" s="26" t="s">
        <v>1659</v>
      </c>
    </row>
    <row r="59" spans="1:16" s="117" customFormat="1" ht="29.25" customHeight="1">
      <c r="A59" s="129" t="s">
        <v>3356</v>
      </c>
      <c r="B59" s="129" t="s">
        <v>248</v>
      </c>
      <c r="C59" s="129" t="s">
        <v>3727</v>
      </c>
      <c r="D59" s="118">
        <v>1994</v>
      </c>
      <c r="E59" s="118">
        <v>28</v>
      </c>
      <c r="F59" s="2">
        <v>1.7</v>
      </c>
      <c r="G59" s="116">
        <v>1</v>
      </c>
      <c r="H59" s="125" t="s">
        <v>1780</v>
      </c>
      <c r="I59" s="129" t="s">
        <v>1780</v>
      </c>
      <c r="J59" s="129" t="s">
        <v>235</v>
      </c>
      <c r="K59" s="125" t="s">
        <v>231</v>
      </c>
      <c r="L59" s="125" t="s">
        <v>231</v>
      </c>
      <c r="M59" s="125" t="s">
        <v>232</v>
      </c>
      <c r="N59" s="129" t="s">
        <v>123</v>
      </c>
      <c r="O59" s="129" t="s">
        <v>124</v>
      </c>
      <c r="P59" s="26" t="s">
        <v>1659</v>
      </c>
    </row>
    <row r="60" spans="1:16" s="117" customFormat="1" ht="29.25" customHeight="1">
      <c r="A60" s="129" t="s">
        <v>1946</v>
      </c>
      <c r="B60" s="129" t="s">
        <v>248</v>
      </c>
      <c r="C60" s="129" t="s">
        <v>372</v>
      </c>
      <c r="D60" s="118" t="s">
        <v>246</v>
      </c>
      <c r="E60" s="118" t="s">
        <v>246</v>
      </c>
      <c r="F60" s="2">
        <v>5.7</v>
      </c>
      <c r="G60" s="116">
        <v>1</v>
      </c>
      <c r="H60" s="125" t="s">
        <v>1780</v>
      </c>
      <c r="I60" s="129" t="s">
        <v>1780</v>
      </c>
      <c r="J60" s="129" t="s">
        <v>244</v>
      </c>
      <c r="K60" s="125" t="s">
        <v>231</v>
      </c>
      <c r="L60" s="125" t="s">
        <v>231</v>
      </c>
      <c r="M60" s="125" t="s">
        <v>232</v>
      </c>
      <c r="N60" s="129" t="s">
        <v>123</v>
      </c>
      <c r="O60" s="129" t="s">
        <v>124</v>
      </c>
      <c r="P60" s="26" t="s">
        <v>1659</v>
      </c>
    </row>
    <row r="61" spans="1:16" s="117" customFormat="1" ht="29.25" customHeight="1">
      <c r="A61" s="129" t="s">
        <v>1947</v>
      </c>
      <c r="B61" s="129" t="s">
        <v>248</v>
      </c>
      <c r="C61" s="129" t="s">
        <v>372</v>
      </c>
      <c r="D61" s="118">
        <v>1995</v>
      </c>
      <c r="E61" s="118">
        <v>27</v>
      </c>
      <c r="F61" s="2">
        <v>1.7</v>
      </c>
      <c r="G61" s="116">
        <v>1</v>
      </c>
      <c r="H61" s="125" t="s">
        <v>1780</v>
      </c>
      <c r="I61" s="129" t="s">
        <v>1780</v>
      </c>
      <c r="J61" s="129" t="s">
        <v>235</v>
      </c>
      <c r="K61" s="125" t="s">
        <v>231</v>
      </c>
      <c r="L61" s="125" t="s">
        <v>231</v>
      </c>
      <c r="M61" s="125" t="s">
        <v>232</v>
      </c>
      <c r="N61" s="129" t="s">
        <v>123</v>
      </c>
      <c r="O61" s="129" t="s">
        <v>124</v>
      </c>
      <c r="P61" s="26" t="s">
        <v>1659</v>
      </c>
    </row>
    <row r="62" spans="1:16" s="117" customFormat="1" ht="29.25" customHeight="1">
      <c r="A62" s="129" t="s">
        <v>1330</v>
      </c>
      <c r="B62" s="129" t="s">
        <v>248</v>
      </c>
      <c r="C62" s="129" t="s">
        <v>1228</v>
      </c>
      <c r="D62" s="118">
        <v>1992</v>
      </c>
      <c r="E62" s="118">
        <v>30</v>
      </c>
      <c r="F62" s="2">
        <v>27</v>
      </c>
      <c r="G62" s="116">
        <v>1</v>
      </c>
      <c r="H62" s="125" t="s">
        <v>1780</v>
      </c>
      <c r="I62" s="129" t="s">
        <v>1780</v>
      </c>
      <c r="J62" s="129" t="s">
        <v>247</v>
      </c>
      <c r="K62" s="125" t="s">
        <v>231</v>
      </c>
      <c r="L62" s="125" t="s">
        <v>231</v>
      </c>
      <c r="M62" s="125" t="s">
        <v>232</v>
      </c>
      <c r="N62" s="129" t="s">
        <v>123</v>
      </c>
      <c r="O62" s="129" t="s">
        <v>124</v>
      </c>
      <c r="P62" s="26" t="s">
        <v>1659</v>
      </c>
    </row>
    <row r="63" spans="1:16" s="117" customFormat="1" ht="29.25" customHeight="1">
      <c r="A63" s="129" t="s">
        <v>1331</v>
      </c>
      <c r="B63" s="129" t="s">
        <v>248</v>
      </c>
      <c r="C63" s="129" t="s">
        <v>1228</v>
      </c>
      <c r="D63" s="118">
        <v>1992</v>
      </c>
      <c r="E63" s="118">
        <v>30</v>
      </c>
      <c r="F63" s="2">
        <v>27</v>
      </c>
      <c r="G63" s="116">
        <v>1</v>
      </c>
      <c r="H63" s="125" t="s">
        <v>1780</v>
      </c>
      <c r="I63" s="129" t="s">
        <v>1780</v>
      </c>
      <c r="J63" s="129" t="s">
        <v>247</v>
      </c>
      <c r="K63" s="125" t="s">
        <v>231</v>
      </c>
      <c r="L63" s="125" t="s">
        <v>231</v>
      </c>
      <c r="M63" s="125" t="s">
        <v>232</v>
      </c>
      <c r="N63" s="129" t="s">
        <v>123</v>
      </c>
      <c r="O63" s="129" t="s">
        <v>124</v>
      </c>
      <c r="P63" s="26" t="s">
        <v>1659</v>
      </c>
    </row>
    <row r="64" spans="1:16" s="117" customFormat="1" ht="29.25" customHeight="1">
      <c r="A64" s="129" t="s">
        <v>1329</v>
      </c>
      <c r="B64" s="129" t="s">
        <v>248</v>
      </c>
      <c r="C64" s="129" t="s">
        <v>1228</v>
      </c>
      <c r="D64" s="118">
        <v>2004</v>
      </c>
      <c r="E64" s="118">
        <v>18</v>
      </c>
      <c r="F64" s="2">
        <v>17.63</v>
      </c>
      <c r="G64" s="116">
        <v>1</v>
      </c>
      <c r="H64" s="125" t="s">
        <v>1780</v>
      </c>
      <c r="I64" s="129" t="s">
        <v>1780</v>
      </c>
      <c r="J64" s="129" t="s">
        <v>235</v>
      </c>
      <c r="K64" s="125" t="s">
        <v>231</v>
      </c>
      <c r="L64" s="125" t="s">
        <v>231</v>
      </c>
      <c r="M64" s="125" t="s">
        <v>232</v>
      </c>
      <c r="N64" s="129" t="s">
        <v>123</v>
      </c>
      <c r="O64" s="129" t="s">
        <v>124</v>
      </c>
      <c r="P64" s="26" t="s">
        <v>1659</v>
      </c>
    </row>
    <row r="65" spans="1:16" s="117" customFormat="1" ht="29.25" customHeight="1">
      <c r="A65" s="129" t="s">
        <v>1919</v>
      </c>
      <c r="B65" s="129" t="s">
        <v>248</v>
      </c>
      <c r="C65" s="129" t="s">
        <v>205</v>
      </c>
      <c r="D65" s="118">
        <v>1984</v>
      </c>
      <c r="E65" s="118">
        <v>38</v>
      </c>
      <c r="F65" s="2">
        <v>6.7</v>
      </c>
      <c r="G65" s="116">
        <v>1</v>
      </c>
      <c r="H65" s="125" t="s">
        <v>1780</v>
      </c>
      <c r="I65" s="129" t="s">
        <v>1780</v>
      </c>
      <c r="J65" s="129" t="s">
        <v>235</v>
      </c>
      <c r="K65" s="125" t="s">
        <v>231</v>
      </c>
      <c r="L65" s="125" t="s">
        <v>231</v>
      </c>
      <c r="M65" s="125" t="s">
        <v>232</v>
      </c>
      <c r="N65" s="129" t="s">
        <v>123</v>
      </c>
      <c r="O65" s="129" t="s">
        <v>124</v>
      </c>
      <c r="P65" s="26" t="s">
        <v>1659</v>
      </c>
    </row>
    <row r="66" spans="1:16" s="117" customFormat="1" ht="29.25" customHeight="1">
      <c r="A66" s="129" t="s">
        <v>3365</v>
      </c>
      <c r="B66" s="129" t="s">
        <v>248</v>
      </c>
      <c r="C66" s="129" t="s">
        <v>791</v>
      </c>
      <c r="D66" s="118">
        <v>2010</v>
      </c>
      <c r="E66" s="118">
        <v>12</v>
      </c>
      <c r="F66" s="2">
        <v>18.8</v>
      </c>
      <c r="G66" s="116">
        <v>1</v>
      </c>
      <c r="H66" s="125" t="s">
        <v>1780</v>
      </c>
      <c r="I66" s="129" t="s">
        <v>1780</v>
      </c>
      <c r="J66" s="129" t="s">
        <v>235</v>
      </c>
      <c r="K66" s="125" t="s">
        <v>231</v>
      </c>
      <c r="L66" s="125" t="s">
        <v>231</v>
      </c>
      <c r="M66" s="125" t="s">
        <v>232</v>
      </c>
      <c r="N66" s="129" t="s">
        <v>123</v>
      </c>
      <c r="O66" s="129" t="s">
        <v>124</v>
      </c>
      <c r="P66" s="26" t="s">
        <v>1659</v>
      </c>
    </row>
    <row r="67" spans="1:16" s="117" customFormat="1" ht="29.25" customHeight="1">
      <c r="A67" s="129" t="s">
        <v>136</v>
      </c>
      <c r="B67" s="129" t="s">
        <v>248</v>
      </c>
      <c r="C67" s="129" t="s">
        <v>949</v>
      </c>
      <c r="D67" s="118">
        <v>1953</v>
      </c>
      <c r="E67" s="118">
        <v>69</v>
      </c>
      <c r="F67" s="2">
        <v>39.659999999999997</v>
      </c>
      <c r="G67" s="116">
        <v>1</v>
      </c>
      <c r="H67" s="125" t="s">
        <v>1780</v>
      </c>
      <c r="I67" s="129" t="s">
        <v>1780</v>
      </c>
      <c r="J67" s="129" t="s">
        <v>244</v>
      </c>
      <c r="K67" s="125" t="s">
        <v>245</v>
      </c>
      <c r="L67" s="125" t="s">
        <v>246</v>
      </c>
      <c r="M67" s="125" t="s">
        <v>232</v>
      </c>
      <c r="N67" s="129" t="s">
        <v>123</v>
      </c>
      <c r="O67" s="129" t="s">
        <v>124</v>
      </c>
      <c r="P67" s="26" t="s">
        <v>1659</v>
      </c>
    </row>
    <row r="68" spans="1:16" s="117" customFormat="1" ht="29.25" customHeight="1">
      <c r="A68" s="129" t="s">
        <v>136</v>
      </c>
      <c r="B68" s="129" t="s">
        <v>248</v>
      </c>
      <c r="C68" s="129" t="s">
        <v>949</v>
      </c>
      <c r="D68" s="118">
        <v>1953</v>
      </c>
      <c r="E68" s="118">
        <v>69</v>
      </c>
      <c r="F68" s="2">
        <v>39.659999999999997</v>
      </c>
      <c r="G68" s="116">
        <v>1</v>
      </c>
      <c r="H68" s="125" t="s">
        <v>1780</v>
      </c>
      <c r="I68" s="129" t="s">
        <v>1780</v>
      </c>
      <c r="J68" s="129" t="s">
        <v>244</v>
      </c>
      <c r="K68" s="125" t="s">
        <v>245</v>
      </c>
      <c r="L68" s="125" t="s">
        <v>246</v>
      </c>
      <c r="M68" s="125" t="s">
        <v>232</v>
      </c>
      <c r="N68" s="129" t="s">
        <v>123</v>
      </c>
      <c r="O68" s="129" t="s">
        <v>124</v>
      </c>
      <c r="P68" s="26" t="s">
        <v>1659</v>
      </c>
    </row>
    <row r="69" spans="1:16" s="117" customFormat="1" ht="29.25" customHeight="1">
      <c r="A69" s="129" t="s">
        <v>1643</v>
      </c>
      <c r="B69" s="129" t="s">
        <v>248</v>
      </c>
      <c r="C69" s="129" t="s">
        <v>949</v>
      </c>
      <c r="D69" s="118">
        <v>1973</v>
      </c>
      <c r="E69" s="118">
        <v>49</v>
      </c>
      <c r="F69" s="2">
        <v>476.8</v>
      </c>
      <c r="G69" s="116">
        <v>1</v>
      </c>
      <c r="H69" s="125" t="s">
        <v>1780</v>
      </c>
      <c r="I69" s="129" t="s">
        <v>1780</v>
      </c>
      <c r="J69" s="129" t="s">
        <v>235</v>
      </c>
      <c r="K69" s="125" t="s">
        <v>245</v>
      </c>
      <c r="L69" s="125" t="s">
        <v>246</v>
      </c>
      <c r="M69" s="125" t="s">
        <v>232</v>
      </c>
      <c r="N69" s="129" t="s">
        <v>123</v>
      </c>
      <c r="O69" s="129" t="s">
        <v>124</v>
      </c>
      <c r="P69" s="26" t="s">
        <v>1659</v>
      </c>
    </row>
    <row r="70" spans="1:16" s="117" customFormat="1" ht="29.25" customHeight="1">
      <c r="A70" s="129" t="s">
        <v>955</v>
      </c>
      <c r="B70" s="129" t="s">
        <v>248</v>
      </c>
      <c r="C70" s="129" t="s">
        <v>949</v>
      </c>
      <c r="D70" s="118">
        <v>1989</v>
      </c>
      <c r="E70" s="118">
        <v>33</v>
      </c>
      <c r="F70" s="2">
        <v>30.76</v>
      </c>
      <c r="G70" s="116">
        <v>1</v>
      </c>
      <c r="H70" s="125" t="s">
        <v>1780</v>
      </c>
      <c r="I70" s="129" t="s">
        <v>1780</v>
      </c>
      <c r="J70" s="129" t="s">
        <v>235</v>
      </c>
      <c r="K70" s="125" t="s">
        <v>231</v>
      </c>
      <c r="L70" s="125" t="s">
        <v>231</v>
      </c>
      <c r="M70" s="125" t="s">
        <v>232</v>
      </c>
      <c r="N70" s="129" t="s">
        <v>123</v>
      </c>
      <c r="O70" s="129" t="s">
        <v>124</v>
      </c>
      <c r="P70" s="26" t="s">
        <v>1659</v>
      </c>
    </row>
    <row r="71" spans="1:16" s="117" customFormat="1" ht="29.25" customHeight="1">
      <c r="A71" s="129" t="s">
        <v>956</v>
      </c>
      <c r="B71" s="129" t="s">
        <v>248</v>
      </c>
      <c r="C71" s="129" t="s">
        <v>949</v>
      </c>
      <c r="D71" s="118">
        <v>1989</v>
      </c>
      <c r="E71" s="118">
        <v>33</v>
      </c>
      <c r="F71" s="2">
        <v>5.4</v>
      </c>
      <c r="G71" s="116">
        <v>1</v>
      </c>
      <c r="H71" s="125" t="s">
        <v>1780</v>
      </c>
      <c r="I71" s="129" t="s">
        <v>1780</v>
      </c>
      <c r="J71" s="129" t="s">
        <v>235</v>
      </c>
      <c r="K71" s="125" t="s">
        <v>231</v>
      </c>
      <c r="L71" s="125" t="s">
        <v>231</v>
      </c>
      <c r="M71" s="125" t="s">
        <v>232</v>
      </c>
      <c r="N71" s="129" t="s">
        <v>123</v>
      </c>
      <c r="O71" s="129" t="s">
        <v>124</v>
      </c>
      <c r="P71" s="26" t="s">
        <v>1659</v>
      </c>
    </row>
    <row r="72" spans="1:16" s="117" customFormat="1" ht="29.25" customHeight="1">
      <c r="A72" s="129" t="s">
        <v>952</v>
      </c>
      <c r="B72" s="129" t="s">
        <v>248</v>
      </c>
      <c r="C72" s="129" t="s">
        <v>949</v>
      </c>
      <c r="D72" s="118">
        <v>1972</v>
      </c>
      <c r="E72" s="118">
        <v>50</v>
      </c>
      <c r="F72" s="2">
        <v>58.24</v>
      </c>
      <c r="G72" s="116">
        <v>1</v>
      </c>
      <c r="H72" s="125" t="s">
        <v>1780</v>
      </c>
      <c r="I72" s="129" t="s">
        <v>1780</v>
      </c>
      <c r="J72" s="129" t="s">
        <v>244</v>
      </c>
      <c r="K72" s="125" t="s">
        <v>231</v>
      </c>
      <c r="L72" s="125" t="s">
        <v>231</v>
      </c>
      <c r="M72" s="125" t="s">
        <v>232</v>
      </c>
      <c r="N72" s="129" t="s">
        <v>123</v>
      </c>
      <c r="O72" s="129" t="s">
        <v>124</v>
      </c>
      <c r="P72" s="26" t="s">
        <v>1659</v>
      </c>
    </row>
    <row r="73" spans="1:16" s="117" customFormat="1" ht="29.25" customHeight="1">
      <c r="A73" s="129" t="s">
        <v>950</v>
      </c>
      <c r="B73" s="129" t="s">
        <v>248</v>
      </c>
      <c r="C73" s="129" t="s">
        <v>949</v>
      </c>
      <c r="D73" s="118">
        <v>1972</v>
      </c>
      <c r="E73" s="118">
        <v>50</v>
      </c>
      <c r="F73" s="2">
        <v>68.64</v>
      </c>
      <c r="G73" s="116">
        <v>1</v>
      </c>
      <c r="H73" s="125" t="s">
        <v>1780</v>
      </c>
      <c r="I73" s="129" t="s">
        <v>1780</v>
      </c>
      <c r="J73" s="129" t="s">
        <v>244</v>
      </c>
      <c r="K73" s="125" t="s">
        <v>231</v>
      </c>
      <c r="L73" s="125" t="s">
        <v>231</v>
      </c>
      <c r="M73" s="125" t="s">
        <v>232</v>
      </c>
      <c r="N73" s="129" t="s">
        <v>123</v>
      </c>
      <c r="O73" s="129" t="s">
        <v>124</v>
      </c>
      <c r="P73" s="26" t="s">
        <v>1659</v>
      </c>
    </row>
    <row r="74" spans="1:16" s="117" customFormat="1" ht="29.25" customHeight="1">
      <c r="A74" s="129" t="s">
        <v>951</v>
      </c>
      <c r="B74" s="129" t="s">
        <v>248</v>
      </c>
      <c r="C74" s="129" t="s">
        <v>949</v>
      </c>
      <c r="D74" s="118">
        <v>1995</v>
      </c>
      <c r="E74" s="118">
        <v>27</v>
      </c>
      <c r="F74" s="2">
        <v>1.75</v>
      </c>
      <c r="G74" s="116">
        <v>1</v>
      </c>
      <c r="H74" s="125" t="s">
        <v>1780</v>
      </c>
      <c r="I74" s="129" t="s">
        <v>1780</v>
      </c>
      <c r="J74" s="129" t="s">
        <v>235</v>
      </c>
      <c r="K74" s="125" t="s">
        <v>231</v>
      </c>
      <c r="L74" s="125" t="s">
        <v>231</v>
      </c>
      <c r="M74" s="125" t="s">
        <v>232</v>
      </c>
      <c r="N74" s="129" t="s">
        <v>123</v>
      </c>
      <c r="O74" s="129" t="s">
        <v>124</v>
      </c>
      <c r="P74" s="26" t="s">
        <v>1659</v>
      </c>
    </row>
    <row r="75" spans="1:16" s="117" customFormat="1" ht="29.25" customHeight="1">
      <c r="A75" s="129" t="s">
        <v>954</v>
      </c>
      <c r="B75" s="129" t="s">
        <v>248</v>
      </c>
      <c r="C75" s="129" t="s">
        <v>949</v>
      </c>
      <c r="D75" s="118">
        <v>1988</v>
      </c>
      <c r="E75" s="118">
        <v>34</v>
      </c>
      <c r="F75" s="2">
        <v>29.25</v>
      </c>
      <c r="G75" s="116">
        <v>1</v>
      </c>
      <c r="H75" s="125" t="s">
        <v>1780</v>
      </c>
      <c r="I75" s="129" t="s">
        <v>1780</v>
      </c>
      <c r="J75" s="129" t="s">
        <v>235</v>
      </c>
      <c r="K75" s="125" t="s">
        <v>231</v>
      </c>
      <c r="L75" s="125" t="s">
        <v>231</v>
      </c>
      <c r="M75" s="125" t="s">
        <v>232</v>
      </c>
      <c r="N75" s="129" t="s">
        <v>123</v>
      </c>
      <c r="O75" s="129" t="s">
        <v>124</v>
      </c>
      <c r="P75" s="26" t="s">
        <v>1659</v>
      </c>
    </row>
    <row r="76" spans="1:16" s="117" customFormat="1" ht="29.25" customHeight="1">
      <c r="A76" s="129" t="s">
        <v>3355</v>
      </c>
      <c r="B76" s="129" t="s">
        <v>248</v>
      </c>
      <c r="C76" s="129" t="s">
        <v>949</v>
      </c>
      <c r="D76" s="118">
        <v>2008</v>
      </c>
      <c r="E76" s="118">
        <v>14</v>
      </c>
      <c r="F76" s="2">
        <v>36.68</v>
      </c>
      <c r="G76" s="116">
        <v>1</v>
      </c>
      <c r="H76" s="125" t="s">
        <v>1780</v>
      </c>
      <c r="I76" s="129" t="s">
        <v>1780</v>
      </c>
      <c r="J76" s="129" t="s">
        <v>235</v>
      </c>
      <c r="K76" s="125" t="s">
        <v>231</v>
      </c>
      <c r="L76" s="125" t="s">
        <v>231</v>
      </c>
      <c r="M76" s="125" t="s">
        <v>232</v>
      </c>
      <c r="N76" s="129" t="s">
        <v>123</v>
      </c>
      <c r="O76" s="129" t="s">
        <v>124</v>
      </c>
      <c r="P76" s="26" t="s">
        <v>1659</v>
      </c>
    </row>
    <row r="77" spans="1:16" s="117" customFormat="1" ht="29.25" customHeight="1">
      <c r="A77" s="129" t="s">
        <v>1935</v>
      </c>
      <c r="B77" s="129" t="s">
        <v>248</v>
      </c>
      <c r="C77" s="129" t="s">
        <v>508</v>
      </c>
      <c r="D77" s="118">
        <v>2006</v>
      </c>
      <c r="E77" s="118">
        <v>16</v>
      </c>
      <c r="F77" s="2">
        <v>11.9</v>
      </c>
      <c r="G77" s="116">
        <v>1</v>
      </c>
      <c r="H77" s="125" t="s">
        <v>1780</v>
      </c>
      <c r="I77" s="129" t="s">
        <v>1780</v>
      </c>
      <c r="J77" s="129" t="s">
        <v>235</v>
      </c>
      <c r="K77" s="125" t="s">
        <v>231</v>
      </c>
      <c r="L77" s="125" t="s">
        <v>231</v>
      </c>
      <c r="M77" s="125" t="s">
        <v>232</v>
      </c>
      <c r="N77" s="129" t="s">
        <v>123</v>
      </c>
      <c r="O77" s="129" t="s">
        <v>124</v>
      </c>
      <c r="P77" s="26" t="s">
        <v>1659</v>
      </c>
    </row>
    <row r="78" spans="1:16" s="117" customFormat="1" ht="29.25" customHeight="1">
      <c r="A78" s="129" t="s">
        <v>1979</v>
      </c>
      <c r="B78" s="129" t="s">
        <v>238</v>
      </c>
      <c r="C78" s="129" t="s">
        <v>1244</v>
      </c>
      <c r="D78" s="118">
        <v>1993</v>
      </c>
      <c r="E78" s="118">
        <v>29</v>
      </c>
      <c r="F78" s="2">
        <v>9.4</v>
      </c>
      <c r="G78" s="116">
        <v>1</v>
      </c>
      <c r="H78" s="125" t="s">
        <v>1780</v>
      </c>
      <c r="I78" s="129" t="s">
        <v>1780</v>
      </c>
      <c r="J78" s="129" t="s">
        <v>235</v>
      </c>
      <c r="K78" s="125" t="s">
        <v>231</v>
      </c>
      <c r="L78" s="125" t="s">
        <v>231</v>
      </c>
      <c r="M78" s="125" t="s">
        <v>232</v>
      </c>
      <c r="N78" s="129" t="s">
        <v>123</v>
      </c>
      <c r="O78" s="129" t="s">
        <v>124</v>
      </c>
      <c r="P78" s="26" t="s">
        <v>1659</v>
      </c>
    </row>
    <row r="79" spans="1:16" s="117" customFormat="1" ht="29.25" customHeight="1">
      <c r="A79" s="129" t="s">
        <v>1986</v>
      </c>
      <c r="B79" s="129" t="s">
        <v>238</v>
      </c>
      <c r="C79" s="129" t="s">
        <v>1244</v>
      </c>
      <c r="D79" s="118">
        <v>1997</v>
      </c>
      <c r="E79" s="118">
        <v>25</v>
      </c>
      <c r="F79" s="2">
        <v>1.4</v>
      </c>
      <c r="G79" s="116">
        <v>1</v>
      </c>
      <c r="H79" s="125" t="s">
        <v>1780</v>
      </c>
      <c r="I79" s="129" t="s">
        <v>1780</v>
      </c>
      <c r="J79" s="129" t="s">
        <v>235</v>
      </c>
      <c r="K79" s="125" t="s">
        <v>231</v>
      </c>
      <c r="L79" s="125" t="s">
        <v>231</v>
      </c>
      <c r="M79" s="125" t="s">
        <v>232</v>
      </c>
      <c r="N79" s="129" t="s">
        <v>123</v>
      </c>
      <c r="O79" s="129" t="s">
        <v>124</v>
      </c>
      <c r="P79" s="26" t="s">
        <v>1659</v>
      </c>
    </row>
    <row r="80" spans="1:16" s="117" customFormat="1" ht="29.25" customHeight="1">
      <c r="A80" s="129" t="s">
        <v>1959</v>
      </c>
      <c r="B80" s="129" t="s">
        <v>238</v>
      </c>
      <c r="C80" s="129" t="s">
        <v>968</v>
      </c>
      <c r="D80" s="118">
        <v>1997</v>
      </c>
      <c r="E80" s="118">
        <v>25</v>
      </c>
      <c r="F80" s="2">
        <v>17.920000000000002</v>
      </c>
      <c r="G80" s="116">
        <v>1</v>
      </c>
      <c r="H80" s="125" t="s">
        <v>1780</v>
      </c>
      <c r="I80" s="129" t="s">
        <v>1780</v>
      </c>
      <c r="J80" s="129" t="s">
        <v>235</v>
      </c>
      <c r="K80" s="125" t="s">
        <v>231</v>
      </c>
      <c r="L80" s="125" t="s">
        <v>231</v>
      </c>
      <c r="M80" s="125" t="s">
        <v>232</v>
      </c>
      <c r="N80" s="129" t="s">
        <v>123</v>
      </c>
      <c r="O80" s="129" t="s">
        <v>124</v>
      </c>
      <c r="P80" s="26" t="s">
        <v>1659</v>
      </c>
    </row>
    <row r="81" spans="1:16" s="117" customFormat="1" ht="29.25" customHeight="1">
      <c r="A81" s="129" t="s">
        <v>3373</v>
      </c>
      <c r="B81" s="129" t="s">
        <v>238</v>
      </c>
      <c r="C81" s="129" t="s">
        <v>789</v>
      </c>
      <c r="D81" s="118">
        <v>2016</v>
      </c>
      <c r="E81" s="118">
        <v>6</v>
      </c>
      <c r="F81" s="2">
        <v>14.01</v>
      </c>
      <c r="G81" s="116">
        <v>1</v>
      </c>
      <c r="H81" s="125" t="s">
        <v>1780</v>
      </c>
      <c r="I81" s="129" t="s">
        <v>1780</v>
      </c>
      <c r="J81" s="129" t="s">
        <v>1927</v>
      </c>
      <c r="K81" s="125" t="s">
        <v>231</v>
      </c>
      <c r="L81" s="125" t="s">
        <v>231</v>
      </c>
      <c r="M81" s="125" t="s">
        <v>232</v>
      </c>
      <c r="N81" s="129" t="s">
        <v>123</v>
      </c>
      <c r="O81" s="129" t="s">
        <v>124</v>
      </c>
      <c r="P81" s="26" t="s">
        <v>1659</v>
      </c>
    </row>
    <row r="82" spans="1:16" s="117" customFormat="1" ht="29.25" customHeight="1">
      <c r="A82" s="129" t="s">
        <v>1981</v>
      </c>
      <c r="B82" s="129" t="s">
        <v>238</v>
      </c>
      <c r="C82" s="129" t="s">
        <v>490</v>
      </c>
      <c r="D82" s="118">
        <v>1983</v>
      </c>
      <c r="E82" s="118">
        <v>39</v>
      </c>
      <c r="F82" s="2">
        <v>1.7</v>
      </c>
      <c r="G82" s="116">
        <v>1</v>
      </c>
      <c r="H82" s="125" t="s">
        <v>1780</v>
      </c>
      <c r="I82" s="129" t="s">
        <v>1780</v>
      </c>
      <c r="J82" s="129" t="s">
        <v>235</v>
      </c>
      <c r="K82" s="125" t="s">
        <v>231</v>
      </c>
      <c r="L82" s="125" t="s">
        <v>231</v>
      </c>
      <c r="M82" s="125" t="s">
        <v>232</v>
      </c>
      <c r="N82" s="129" t="s">
        <v>123</v>
      </c>
      <c r="O82" s="129" t="s">
        <v>124</v>
      </c>
      <c r="P82" s="26" t="s">
        <v>1659</v>
      </c>
    </row>
    <row r="83" spans="1:16" s="117" customFormat="1" ht="29.25" customHeight="1">
      <c r="A83" s="129" t="s">
        <v>1992</v>
      </c>
      <c r="B83" s="129" t="s">
        <v>238</v>
      </c>
      <c r="C83" s="129" t="s">
        <v>1011</v>
      </c>
      <c r="D83" s="118">
        <v>1982</v>
      </c>
      <c r="E83" s="118">
        <v>40</v>
      </c>
      <c r="F83" s="2">
        <v>6.61</v>
      </c>
      <c r="G83" s="116">
        <v>1</v>
      </c>
      <c r="H83" s="125" t="s">
        <v>1780</v>
      </c>
      <c r="I83" s="129" t="s">
        <v>1780</v>
      </c>
      <c r="J83" s="129" t="s">
        <v>244</v>
      </c>
      <c r="K83" s="125" t="s">
        <v>231</v>
      </c>
      <c r="L83" s="125" t="s">
        <v>231</v>
      </c>
      <c r="M83" s="125" t="s">
        <v>232</v>
      </c>
      <c r="N83" s="129" t="s">
        <v>123</v>
      </c>
      <c r="O83" s="129" t="s">
        <v>124</v>
      </c>
      <c r="P83" s="26" t="s">
        <v>1659</v>
      </c>
    </row>
    <row r="84" spans="1:16" s="117" customFormat="1" ht="29.25" customHeight="1">
      <c r="A84" s="129" t="s">
        <v>1987</v>
      </c>
      <c r="B84" s="129" t="s">
        <v>238</v>
      </c>
      <c r="C84" s="129" t="s">
        <v>367</v>
      </c>
      <c r="D84" s="118">
        <v>1987</v>
      </c>
      <c r="E84" s="118">
        <v>35</v>
      </c>
      <c r="F84" s="2">
        <v>5.44</v>
      </c>
      <c r="G84" s="116">
        <v>1</v>
      </c>
      <c r="H84" s="125" t="s">
        <v>1780</v>
      </c>
      <c r="I84" s="129" t="s">
        <v>1780</v>
      </c>
      <c r="J84" s="129" t="s">
        <v>235</v>
      </c>
      <c r="K84" s="125" t="s">
        <v>231</v>
      </c>
      <c r="L84" s="125" t="s">
        <v>231</v>
      </c>
      <c r="M84" s="125" t="s">
        <v>232</v>
      </c>
      <c r="N84" s="129" t="s">
        <v>123</v>
      </c>
      <c r="O84" s="129" t="s">
        <v>124</v>
      </c>
      <c r="P84" s="26" t="s">
        <v>1659</v>
      </c>
    </row>
    <row r="85" spans="1:16" s="117" customFormat="1" ht="29.25" customHeight="1">
      <c r="A85" s="129" t="s">
        <v>1958</v>
      </c>
      <c r="B85" s="129" t="s">
        <v>238</v>
      </c>
      <c r="C85" s="129" t="s">
        <v>239</v>
      </c>
      <c r="D85" s="118">
        <v>1993</v>
      </c>
      <c r="E85" s="118">
        <v>29</v>
      </c>
      <c r="F85" s="2">
        <v>18</v>
      </c>
      <c r="G85" s="116">
        <v>1</v>
      </c>
      <c r="H85" s="125" t="s">
        <v>1780</v>
      </c>
      <c r="I85" s="129" t="s">
        <v>1780</v>
      </c>
      <c r="J85" s="129" t="s">
        <v>235</v>
      </c>
      <c r="K85" s="125" t="s">
        <v>231</v>
      </c>
      <c r="L85" s="125" t="s">
        <v>231</v>
      </c>
      <c r="M85" s="125" t="s">
        <v>232</v>
      </c>
      <c r="N85" s="129" t="s">
        <v>123</v>
      </c>
      <c r="O85" s="129" t="s">
        <v>124</v>
      </c>
      <c r="P85" s="26" t="s">
        <v>1659</v>
      </c>
    </row>
    <row r="86" spans="1:16" s="117" customFormat="1" ht="29.25" customHeight="1">
      <c r="A86" s="129" t="s">
        <v>1971</v>
      </c>
      <c r="B86" s="129" t="s">
        <v>238</v>
      </c>
      <c r="C86" s="129" t="s">
        <v>257</v>
      </c>
      <c r="D86" s="118">
        <v>1989</v>
      </c>
      <c r="E86" s="118">
        <v>33</v>
      </c>
      <c r="F86" s="2">
        <v>1.7</v>
      </c>
      <c r="G86" s="116">
        <v>1</v>
      </c>
      <c r="H86" s="125" t="s">
        <v>1780</v>
      </c>
      <c r="I86" s="129" t="s">
        <v>1780</v>
      </c>
      <c r="J86" s="129" t="s">
        <v>244</v>
      </c>
      <c r="K86" s="125" t="s">
        <v>231</v>
      </c>
      <c r="L86" s="125" t="s">
        <v>231</v>
      </c>
      <c r="M86" s="125" t="s">
        <v>232</v>
      </c>
      <c r="N86" s="129" t="s">
        <v>123</v>
      </c>
      <c r="O86" s="129" t="s">
        <v>124</v>
      </c>
      <c r="P86" s="26" t="s">
        <v>1659</v>
      </c>
    </row>
    <row r="87" spans="1:16" s="117" customFormat="1" ht="29.25" customHeight="1">
      <c r="A87" s="129" t="s">
        <v>1972</v>
      </c>
      <c r="B87" s="129" t="s">
        <v>238</v>
      </c>
      <c r="C87" s="129" t="s">
        <v>257</v>
      </c>
      <c r="D87" s="118">
        <v>1995</v>
      </c>
      <c r="E87" s="118">
        <v>27</v>
      </c>
      <c r="F87" s="2">
        <v>17.100000000000001</v>
      </c>
      <c r="G87" s="116">
        <v>1</v>
      </c>
      <c r="H87" s="125" t="s">
        <v>1780</v>
      </c>
      <c r="I87" s="129" t="s">
        <v>1780</v>
      </c>
      <c r="J87" s="129" t="s">
        <v>235</v>
      </c>
      <c r="K87" s="125" t="s">
        <v>231</v>
      </c>
      <c r="L87" s="125" t="s">
        <v>231</v>
      </c>
      <c r="M87" s="125" t="s">
        <v>232</v>
      </c>
      <c r="N87" s="129" t="s">
        <v>123</v>
      </c>
      <c r="O87" s="129" t="s">
        <v>124</v>
      </c>
      <c r="P87" s="26" t="s">
        <v>1659</v>
      </c>
    </row>
    <row r="88" spans="1:16" s="117" customFormat="1" ht="29.25" customHeight="1">
      <c r="A88" s="129" t="s">
        <v>1995</v>
      </c>
      <c r="B88" s="129" t="s">
        <v>238</v>
      </c>
      <c r="C88" s="129" t="s">
        <v>1017</v>
      </c>
      <c r="D88" s="118">
        <v>2008</v>
      </c>
      <c r="E88" s="118">
        <v>14</v>
      </c>
      <c r="F88" s="2">
        <v>5.33</v>
      </c>
      <c r="G88" s="116">
        <v>1</v>
      </c>
      <c r="H88" s="125" t="s">
        <v>1780</v>
      </c>
      <c r="I88" s="129" t="s">
        <v>1780</v>
      </c>
      <c r="J88" s="129" t="s">
        <v>235</v>
      </c>
      <c r="K88" s="125" t="s">
        <v>231</v>
      </c>
      <c r="L88" s="125" t="s">
        <v>231</v>
      </c>
      <c r="M88" s="125" t="s">
        <v>232</v>
      </c>
      <c r="N88" s="129" t="s">
        <v>123</v>
      </c>
      <c r="O88" s="129" t="s">
        <v>124</v>
      </c>
      <c r="P88" s="26" t="s">
        <v>1659</v>
      </c>
    </row>
    <row r="89" spans="1:16" s="117" customFormat="1" ht="29.25" customHeight="1">
      <c r="A89" s="129" t="s">
        <v>3371</v>
      </c>
      <c r="B89" s="129" t="s">
        <v>238</v>
      </c>
      <c r="C89" s="129" t="s">
        <v>281</v>
      </c>
      <c r="D89" s="118">
        <v>1990</v>
      </c>
      <c r="E89" s="118">
        <v>32</v>
      </c>
      <c r="F89" s="2">
        <v>11.42</v>
      </c>
      <c r="G89" s="116">
        <v>1</v>
      </c>
      <c r="H89" s="125" t="s">
        <v>1780</v>
      </c>
      <c r="I89" s="129" t="s">
        <v>1780</v>
      </c>
      <c r="J89" s="129" t="s">
        <v>235</v>
      </c>
      <c r="K89" s="125" t="s">
        <v>231</v>
      </c>
      <c r="L89" s="125" t="s">
        <v>231</v>
      </c>
      <c r="M89" s="125" t="s">
        <v>232</v>
      </c>
      <c r="N89" s="129" t="s">
        <v>123</v>
      </c>
      <c r="O89" s="129" t="s">
        <v>124</v>
      </c>
      <c r="P89" s="26" t="s">
        <v>1659</v>
      </c>
    </row>
    <row r="90" spans="1:16" s="117" customFormat="1" ht="29.25" customHeight="1">
      <c r="A90" s="129" t="s">
        <v>3372</v>
      </c>
      <c r="B90" s="129" t="s">
        <v>238</v>
      </c>
      <c r="C90" s="129" t="s">
        <v>281</v>
      </c>
      <c r="D90" s="118">
        <v>2003</v>
      </c>
      <c r="E90" s="118">
        <v>19</v>
      </c>
      <c r="F90" s="2">
        <v>3.6</v>
      </c>
      <c r="G90" s="116">
        <v>1</v>
      </c>
      <c r="H90" s="125" t="s">
        <v>1780</v>
      </c>
      <c r="I90" s="129" t="s">
        <v>1780</v>
      </c>
      <c r="J90" s="129" t="s">
        <v>1927</v>
      </c>
      <c r="K90" s="125" t="s">
        <v>231</v>
      </c>
      <c r="L90" s="125" t="s">
        <v>231</v>
      </c>
      <c r="M90" s="125" t="s">
        <v>232</v>
      </c>
      <c r="N90" s="129" t="s">
        <v>123</v>
      </c>
      <c r="O90" s="129" t="s">
        <v>124</v>
      </c>
      <c r="P90" s="26" t="s">
        <v>1659</v>
      </c>
    </row>
    <row r="91" spans="1:16" s="117" customFormat="1" ht="29.25" customHeight="1">
      <c r="A91" s="129" t="s">
        <v>2006</v>
      </c>
      <c r="B91" s="129" t="s">
        <v>238</v>
      </c>
      <c r="C91" s="129" t="s">
        <v>909</v>
      </c>
      <c r="D91" s="118">
        <v>1992</v>
      </c>
      <c r="E91" s="118">
        <v>30</v>
      </c>
      <c r="F91" s="2">
        <v>1.7</v>
      </c>
      <c r="G91" s="116">
        <v>1</v>
      </c>
      <c r="H91" s="125" t="s">
        <v>1780</v>
      </c>
      <c r="I91" s="129" t="s">
        <v>1780</v>
      </c>
      <c r="J91" s="129" t="s">
        <v>235</v>
      </c>
      <c r="K91" s="125" t="s">
        <v>231</v>
      </c>
      <c r="L91" s="125" t="s">
        <v>231</v>
      </c>
      <c r="M91" s="125" t="s">
        <v>232</v>
      </c>
      <c r="N91" s="129" t="s">
        <v>123</v>
      </c>
      <c r="O91" s="129" t="s">
        <v>124</v>
      </c>
      <c r="P91" s="26" t="s">
        <v>1659</v>
      </c>
    </row>
    <row r="92" spans="1:16" s="117" customFormat="1" ht="29.25" customHeight="1">
      <c r="A92" s="129" t="s">
        <v>1998</v>
      </c>
      <c r="B92" s="129" t="s">
        <v>238</v>
      </c>
      <c r="C92" s="129" t="s">
        <v>5</v>
      </c>
      <c r="D92" s="118">
        <v>1996</v>
      </c>
      <c r="E92" s="118">
        <v>26</v>
      </c>
      <c r="F92" s="2">
        <v>24.18</v>
      </c>
      <c r="G92" s="116">
        <v>1</v>
      </c>
      <c r="H92" s="125" t="s">
        <v>1780</v>
      </c>
      <c r="I92" s="129" t="s">
        <v>1780</v>
      </c>
      <c r="J92" s="129" t="s">
        <v>244</v>
      </c>
      <c r="K92" s="125" t="s">
        <v>231</v>
      </c>
      <c r="L92" s="125" t="s">
        <v>231</v>
      </c>
      <c r="M92" s="125" t="s">
        <v>232</v>
      </c>
      <c r="N92" s="129" t="s">
        <v>123</v>
      </c>
      <c r="O92" s="129" t="s">
        <v>124</v>
      </c>
      <c r="P92" s="26" t="s">
        <v>1659</v>
      </c>
    </row>
    <row r="93" spans="1:16" s="117" customFormat="1" ht="29.25" customHeight="1">
      <c r="A93" s="129" t="s">
        <v>1982</v>
      </c>
      <c r="B93" s="129" t="s">
        <v>238</v>
      </c>
      <c r="C93" s="129" t="s">
        <v>446</v>
      </c>
      <c r="D93" s="118">
        <v>2007</v>
      </c>
      <c r="E93" s="118">
        <v>15</v>
      </c>
      <c r="F93" s="2">
        <v>1.7</v>
      </c>
      <c r="G93" s="116">
        <v>1</v>
      </c>
      <c r="H93" s="125" t="s">
        <v>1780</v>
      </c>
      <c r="I93" s="129" t="s">
        <v>1780</v>
      </c>
      <c r="J93" s="129" t="s">
        <v>1983</v>
      </c>
      <c r="K93" s="125" t="s">
        <v>231</v>
      </c>
      <c r="L93" s="125" t="s">
        <v>231</v>
      </c>
      <c r="M93" s="125" t="s">
        <v>232</v>
      </c>
      <c r="N93" s="129" t="s">
        <v>123</v>
      </c>
      <c r="O93" s="129" t="s">
        <v>124</v>
      </c>
      <c r="P93" s="26" t="s">
        <v>1659</v>
      </c>
    </row>
    <row r="94" spans="1:16" s="117" customFormat="1" ht="29.25" customHeight="1">
      <c r="A94" s="129" t="s">
        <v>1977</v>
      </c>
      <c r="B94" s="129" t="s">
        <v>238</v>
      </c>
      <c r="C94" s="129" t="s">
        <v>914</v>
      </c>
      <c r="D94" s="118">
        <v>1972</v>
      </c>
      <c r="E94" s="118">
        <v>50</v>
      </c>
      <c r="F94" s="2">
        <v>6.57</v>
      </c>
      <c r="G94" s="116">
        <v>1</v>
      </c>
      <c r="H94" s="125" t="s">
        <v>1780</v>
      </c>
      <c r="I94" s="129" t="s">
        <v>1780</v>
      </c>
      <c r="J94" s="129" t="s">
        <v>244</v>
      </c>
      <c r="K94" s="125" t="s">
        <v>231</v>
      </c>
      <c r="L94" s="125" t="s">
        <v>231</v>
      </c>
      <c r="M94" s="125" t="s">
        <v>232</v>
      </c>
      <c r="N94" s="129" t="s">
        <v>123</v>
      </c>
      <c r="O94" s="129" t="s">
        <v>124</v>
      </c>
      <c r="P94" s="26" t="s">
        <v>1659</v>
      </c>
    </row>
    <row r="95" spans="1:16" s="117" customFormat="1" ht="29.25" customHeight="1">
      <c r="A95" s="129" t="s">
        <v>2011</v>
      </c>
      <c r="B95" s="129" t="s">
        <v>238</v>
      </c>
      <c r="C95" s="129" t="s">
        <v>914</v>
      </c>
      <c r="D95" s="118">
        <v>1998</v>
      </c>
      <c r="E95" s="118">
        <v>24</v>
      </c>
      <c r="F95" s="2">
        <v>8.8000000000000007</v>
      </c>
      <c r="G95" s="116">
        <v>1</v>
      </c>
      <c r="H95" s="125" t="s">
        <v>1780</v>
      </c>
      <c r="I95" s="129" t="s">
        <v>1780</v>
      </c>
      <c r="J95" s="129" t="s">
        <v>235</v>
      </c>
      <c r="K95" s="125" t="s">
        <v>231</v>
      </c>
      <c r="L95" s="125" t="s">
        <v>231</v>
      </c>
      <c r="M95" s="125" t="s">
        <v>232</v>
      </c>
      <c r="N95" s="129" t="s">
        <v>123</v>
      </c>
      <c r="O95" s="129" t="s">
        <v>124</v>
      </c>
      <c r="P95" s="26" t="s">
        <v>1659</v>
      </c>
    </row>
    <row r="96" spans="1:16" s="117" customFormat="1" ht="29.25" customHeight="1">
      <c r="A96" s="129" t="s">
        <v>2012</v>
      </c>
      <c r="B96" s="129" t="s">
        <v>238</v>
      </c>
      <c r="C96" s="129" t="s">
        <v>914</v>
      </c>
      <c r="D96" s="118">
        <v>2010</v>
      </c>
      <c r="E96" s="118">
        <v>12</v>
      </c>
      <c r="F96" s="2">
        <v>11.88</v>
      </c>
      <c r="G96" s="116">
        <v>1</v>
      </c>
      <c r="H96" s="125" t="s">
        <v>1780</v>
      </c>
      <c r="I96" s="129" t="s">
        <v>1780</v>
      </c>
      <c r="J96" s="129" t="s">
        <v>244</v>
      </c>
      <c r="K96" s="125" t="s">
        <v>231</v>
      </c>
      <c r="L96" s="125" t="s">
        <v>231</v>
      </c>
      <c r="M96" s="125" t="s">
        <v>232</v>
      </c>
      <c r="N96" s="129" t="s">
        <v>123</v>
      </c>
      <c r="O96" s="129" t="s">
        <v>124</v>
      </c>
      <c r="P96" s="26" t="s">
        <v>1659</v>
      </c>
    </row>
    <row r="97" spans="1:16" s="117" customFormat="1" ht="29.25" customHeight="1">
      <c r="A97" s="129" t="s">
        <v>2005</v>
      </c>
      <c r="B97" s="129" t="s">
        <v>238</v>
      </c>
      <c r="C97" s="129" t="s">
        <v>982</v>
      </c>
      <c r="D97" s="118">
        <v>2013</v>
      </c>
      <c r="E97" s="118">
        <v>9</v>
      </c>
      <c r="F97" s="2">
        <v>18.87</v>
      </c>
      <c r="G97" s="116">
        <v>1</v>
      </c>
      <c r="H97" s="125" t="s">
        <v>1780</v>
      </c>
      <c r="I97" s="129" t="s">
        <v>1780</v>
      </c>
      <c r="J97" s="129" t="s">
        <v>235</v>
      </c>
      <c r="K97" s="125" t="s">
        <v>231</v>
      </c>
      <c r="L97" s="125" t="s">
        <v>231</v>
      </c>
      <c r="M97" s="125" t="s">
        <v>232</v>
      </c>
      <c r="N97" s="129" t="s">
        <v>123</v>
      </c>
      <c r="O97" s="129" t="s">
        <v>124</v>
      </c>
      <c r="P97" s="26" t="s">
        <v>1659</v>
      </c>
    </row>
    <row r="98" spans="1:16" s="117" customFormat="1" ht="29.25" customHeight="1">
      <c r="A98" s="129" t="s">
        <v>2008</v>
      </c>
      <c r="B98" s="129" t="s">
        <v>238</v>
      </c>
      <c r="C98" s="129" t="s">
        <v>1673</v>
      </c>
      <c r="D98" s="118">
        <v>1986</v>
      </c>
      <c r="E98" s="118">
        <v>36</v>
      </c>
      <c r="F98" s="2">
        <v>1.44</v>
      </c>
      <c r="G98" s="116">
        <v>1</v>
      </c>
      <c r="H98" s="125" t="s">
        <v>1780</v>
      </c>
      <c r="I98" s="129" t="s">
        <v>1780</v>
      </c>
      <c r="J98" s="129" t="s">
        <v>235</v>
      </c>
      <c r="K98" s="125" t="s">
        <v>231</v>
      </c>
      <c r="L98" s="125" t="s">
        <v>231</v>
      </c>
      <c r="M98" s="125" t="s">
        <v>232</v>
      </c>
      <c r="N98" s="129" t="s">
        <v>123</v>
      </c>
      <c r="O98" s="129" t="s">
        <v>124</v>
      </c>
      <c r="P98" s="26" t="s">
        <v>1659</v>
      </c>
    </row>
    <row r="99" spans="1:16" s="117" customFormat="1" ht="29.25" customHeight="1">
      <c r="A99" s="129" t="s">
        <v>2009</v>
      </c>
      <c r="B99" s="129" t="s">
        <v>238</v>
      </c>
      <c r="C99" s="129" t="s">
        <v>1673</v>
      </c>
      <c r="D99" s="118">
        <v>2000</v>
      </c>
      <c r="E99" s="118">
        <v>22</v>
      </c>
      <c r="F99" s="2">
        <v>3.6</v>
      </c>
      <c r="G99" s="116">
        <v>1</v>
      </c>
      <c r="H99" s="125" t="s">
        <v>1780</v>
      </c>
      <c r="I99" s="129" t="s">
        <v>1780</v>
      </c>
      <c r="J99" s="129" t="s">
        <v>1927</v>
      </c>
      <c r="K99" s="125" t="s">
        <v>231</v>
      </c>
      <c r="L99" s="125" t="s">
        <v>231</v>
      </c>
      <c r="M99" s="125" t="s">
        <v>232</v>
      </c>
      <c r="N99" s="129" t="s">
        <v>123</v>
      </c>
      <c r="O99" s="129" t="s">
        <v>124</v>
      </c>
      <c r="P99" s="26" t="s">
        <v>1659</v>
      </c>
    </row>
    <row r="100" spans="1:16" s="117" customFormat="1" ht="29.25" customHeight="1">
      <c r="A100" s="129" t="s">
        <v>1965</v>
      </c>
      <c r="B100" s="129" t="s">
        <v>238</v>
      </c>
      <c r="C100" s="129" t="s">
        <v>426</v>
      </c>
      <c r="D100" s="118">
        <v>1975</v>
      </c>
      <c r="E100" s="118">
        <v>47</v>
      </c>
      <c r="F100" s="2">
        <v>6.19</v>
      </c>
      <c r="G100" s="116">
        <v>1</v>
      </c>
      <c r="H100" s="125" t="s">
        <v>1780</v>
      </c>
      <c r="I100" s="129" t="s">
        <v>1780</v>
      </c>
      <c r="J100" s="129" t="s">
        <v>244</v>
      </c>
      <c r="K100" s="125" t="s">
        <v>231</v>
      </c>
      <c r="L100" s="125" t="s">
        <v>231</v>
      </c>
      <c r="M100" s="125" t="s">
        <v>232</v>
      </c>
      <c r="N100" s="129" t="s">
        <v>123</v>
      </c>
      <c r="O100" s="129" t="s">
        <v>124</v>
      </c>
      <c r="P100" s="26" t="s">
        <v>1659</v>
      </c>
    </row>
    <row r="101" spans="1:16" s="117" customFormat="1" ht="29.25" customHeight="1">
      <c r="A101" s="129" t="s">
        <v>1966</v>
      </c>
      <c r="B101" s="129" t="s">
        <v>238</v>
      </c>
      <c r="C101" s="129" t="s">
        <v>608</v>
      </c>
      <c r="D101" s="118">
        <v>1982</v>
      </c>
      <c r="E101" s="118">
        <v>40</v>
      </c>
      <c r="F101" s="2">
        <v>6.61</v>
      </c>
      <c r="G101" s="116">
        <v>1</v>
      </c>
      <c r="H101" s="125" t="s">
        <v>1780</v>
      </c>
      <c r="I101" s="129" t="s">
        <v>1780</v>
      </c>
      <c r="J101" s="129" t="s">
        <v>244</v>
      </c>
      <c r="K101" s="125" t="s">
        <v>231</v>
      </c>
      <c r="L101" s="125" t="s">
        <v>231</v>
      </c>
      <c r="M101" s="125" t="s">
        <v>232</v>
      </c>
      <c r="N101" s="129" t="s">
        <v>123</v>
      </c>
      <c r="O101" s="129" t="s">
        <v>124</v>
      </c>
      <c r="P101" s="26" t="s">
        <v>1659</v>
      </c>
    </row>
    <row r="102" spans="1:16" s="117" customFormat="1" ht="29.25" customHeight="1">
      <c r="A102" s="129" t="s">
        <v>1980</v>
      </c>
      <c r="B102" s="129" t="s">
        <v>238</v>
      </c>
      <c r="C102" s="129" t="s">
        <v>608</v>
      </c>
      <c r="D102" s="118">
        <v>1998</v>
      </c>
      <c r="E102" s="118">
        <v>24</v>
      </c>
      <c r="F102" s="2">
        <v>1.6</v>
      </c>
      <c r="G102" s="116">
        <v>1</v>
      </c>
      <c r="H102" s="125" t="s">
        <v>1780</v>
      </c>
      <c r="I102" s="129" t="s">
        <v>1780</v>
      </c>
      <c r="J102" s="129" t="s">
        <v>235</v>
      </c>
      <c r="K102" s="125" t="s">
        <v>231</v>
      </c>
      <c r="L102" s="125" t="s">
        <v>231</v>
      </c>
      <c r="M102" s="125" t="s">
        <v>232</v>
      </c>
      <c r="N102" s="129" t="s">
        <v>123</v>
      </c>
      <c r="O102" s="129" t="s">
        <v>124</v>
      </c>
      <c r="P102" s="26" t="s">
        <v>1659</v>
      </c>
    </row>
    <row r="103" spans="1:16" s="117" customFormat="1" ht="29.25" customHeight="1">
      <c r="A103" s="129" t="s">
        <v>1967</v>
      </c>
      <c r="B103" s="129" t="s">
        <v>238</v>
      </c>
      <c r="C103" s="129" t="s">
        <v>259</v>
      </c>
      <c r="D103" s="118">
        <v>1970</v>
      </c>
      <c r="E103" s="118">
        <v>52</v>
      </c>
      <c r="F103" s="2">
        <v>6</v>
      </c>
      <c r="G103" s="116">
        <v>1</v>
      </c>
      <c r="H103" s="125" t="s">
        <v>1780</v>
      </c>
      <c r="I103" s="129" t="s">
        <v>1780</v>
      </c>
      <c r="J103" s="129" t="s">
        <v>244</v>
      </c>
      <c r="K103" s="125" t="s">
        <v>231</v>
      </c>
      <c r="L103" s="125" t="s">
        <v>231</v>
      </c>
      <c r="M103" s="125" t="s">
        <v>232</v>
      </c>
      <c r="N103" s="129" t="s">
        <v>123</v>
      </c>
      <c r="O103" s="129" t="s">
        <v>124</v>
      </c>
      <c r="P103" s="26" t="s">
        <v>1659</v>
      </c>
    </row>
    <row r="104" spans="1:16" s="117" customFormat="1" ht="29.25" customHeight="1">
      <c r="A104" s="129" t="s">
        <v>3370</v>
      </c>
      <c r="B104" s="129" t="s">
        <v>238</v>
      </c>
      <c r="C104" s="129" t="s">
        <v>937</v>
      </c>
      <c r="D104" s="118">
        <v>1998</v>
      </c>
      <c r="E104" s="118">
        <v>24</v>
      </c>
      <c r="F104" s="2">
        <v>14.58</v>
      </c>
      <c r="G104" s="116">
        <v>1</v>
      </c>
      <c r="H104" s="125" t="s">
        <v>1780</v>
      </c>
      <c r="I104" s="129" t="s">
        <v>1780</v>
      </c>
      <c r="J104" s="129" t="s">
        <v>235</v>
      </c>
      <c r="K104" s="125" t="s">
        <v>231</v>
      </c>
      <c r="L104" s="125" t="s">
        <v>231</v>
      </c>
      <c r="M104" s="125" t="s">
        <v>232</v>
      </c>
      <c r="N104" s="129" t="s">
        <v>123</v>
      </c>
      <c r="O104" s="129" t="s">
        <v>124</v>
      </c>
      <c r="P104" s="26" t="s">
        <v>1659</v>
      </c>
    </row>
    <row r="105" spans="1:16" s="117" customFormat="1" ht="29.25" customHeight="1">
      <c r="A105" s="129" t="s">
        <v>1990</v>
      </c>
      <c r="B105" s="129" t="s">
        <v>238</v>
      </c>
      <c r="C105" s="129" t="s">
        <v>1009</v>
      </c>
      <c r="D105" s="118">
        <v>1999</v>
      </c>
      <c r="E105" s="118">
        <v>23</v>
      </c>
      <c r="F105" s="2">
        <v>22.23</v>
      </c>
      <c r="G105" s="116">
        <v>1</v>
      </c>
      <c r="H105" s="125" t="s">
        <v>1780</v>
      </c>
      <c r="I105" s="129" t="s">
        <v>1780</v>
      </c>
      <c r="J105" s="129" t="s">
        <v>235</v>
      </c>
      <c r="K105" s="125" t="s">
        <v>231</v>
      </c>
      <c r="L105" s="125" t="s">
        <v>231</v>
      </c>
      <c r="M105" s="125" t="s">
        <v>232</v>
      </c>
      <c r="N105" s="129" t="s">
        <v>123</v>
      </c>
      <c r="O105" s="129" t="s">
        <v>124</v>
      </c>
      <c r="P105" s="26" t="s">
        <v>1659</v>
      </c>
    </row>
    <row r="106" spans="1:16" s="117" customFormat="1" ht="29.25" customHeight="1">
      <c r="A106" s="129" t="s">
        <v>1960</v>
      </c>
      <c r="B106" s="129" t="s">
        <v>238</v>
      </c>
      <c r="C106" s="129" t="s">
        <v>971</v>
      </c>
      <c r="D106" s="118">
        <v>1975</v>
      </c>
      <c r="E106" s="118">
        <v>47</v>
      </c>
      <c r="F106" s="2">
        <v>6.19</v>
      </c>
      <c r="G106" s="116">
        <v>1</v>
      </c>
      <c r="H106" s="125" t="s">
        <v>1780</v>
      </c>
      <c r="I106" s="129" t="s">
        <v>1780</v>
      </c>
      <c r="J106" s="129" t="s">
        <v>244</v>
      </c>
      <c r="K106" s="125" t="s">
        <v>231</v>
      </c>
      <c r="L106" s="125" t="s">
        <v>231</v>
      </c>
      <c r="M106" s="125" t="s">
        <v>232</v>
      </c>
      <c r="N106" s="129" t="s">
        <v>123</v>
      </c>
      <c r="O106" s="129" t="s">
        <v>124</v>
      </c>
      <c r="P106" s="26" t="s">
        <v>1659</v>
      </c>
    </row>
    <row r="107" spans="1:16" s="117" customFormat="1" ht="29.25" customHeight="1">
      <c r="A107" s="129" t="s">
        <v>1991</v>
      </c>
      <c r="B107" s="129" t="s">
        <v>238</v>
      </c>
      <c r="C107" s="129" t="s">
        <v>1010</v>
      </c>
      <c r="D107" s="118">
        <v>2002</v>
      </c>
      <c r="E107" s="118">
        <v>20</v>
      </c>
      <c r="F107" s="2">
        <v>14.64</v>
      </c>
      <c r="G107" s="116">
        <v>1</v>
      </c>
      <c r="H107" s="125" t="s">
        <v>1780</v>
      </c>
      <c r="I107" s="129" t="s">
        <v>1780</v>
      </c>
      <c r="J107" s="129" t="s">
        <v>235</v>
      </c>
      <c r="K107" s="125" t="s">
        <v>231</v>
      </c>
      <c r="L107" s="125" t="s">
        <v>231</v>
      </c>
      <c r="M107" s="125" t="s">
        <v>232</v>
      </c>
      <c r="N107" s="129" t="s">
        <v>123</v>
      </c>
      <c r="O107" s="129" t="s">
        <v>124</v>
      </c>
      <c r="P107" s="26" t="s">
        <v>1659</v>
      </c>
    </row>
    <row r="108" spans="1:16" s="117" customFormat="1" ht="29.25" customHeight="1">
      <c r="A108" s="129" t="s">
        <v>1957</v>
      </c>
      <c r="B108" s="129" t="s">
        <v>238</v>
      </c>
      <c r="C108" s="129" t="s">
        <v>75</v>
      </c>
      <c r="D108" s="118">
        <v>1997</v>
      </c>
      <c r="E108" s="118">
        <v>25</v>
      </c>
      <c r="F108" s="2">
        <v>1.4</v>
      </c>
      <c r="G108" s="116">
        <v>1</v>
      </c>
      <c r="H108" s="125" t="s">
        <v>1780</v>
      </c>
      <c r="I108" s="129" t="s">
        <v>1780</v>
      </c>
      <c r="J108" s="129" t="s">
        <v>235</v>
      </c>
      <c r="K108" s="125" t="s">
        <v>231</v>
      </c>
      <c r="L108" s="125" t="s">
        <v>231</v>
      </c>
      <c r="M108" s="125" t="s">
        <v>232</v>
      </c>
      <c r="N108" s="129" t="s">
        <v>123</v>
      </c>
      <c r="O108" s="129" t="s">
        <v>124</v>
      </c>
      <c r="P108" s="26" t="s">
        <v>1659</v>
      </c>
    </row>
    <row r="109" spans="1:16" s="117" customFormat="1" ht="29.25" customHeight="1">
      <c r="A109" s="129" t="s">
        <v>1973</v>
      </c>
      <c r="B109" s="129" t="s">
        <v>238</v>
      </c>
      <c r="C109" s="129" t="s">
        <v>31</v>
      </c>
      <c r="D109" s="118">
        <v>2008</v>
      </c>
      <c r="E109" s="118">
        <v>14</v>
      </c>
      <c r="F109" s="2">
        <v>35</v>
      </c>
      <c r="G109" s="116">
        <v>1</v>
      </c>
      <c r="H109" s="125" t="s">
        <v>1780</v>
      </c>
      <c r="I109" s="129" t="s">
        <v>1780</v>
      </c>
      <c r="J109" s="129" t="s">
        <v>235</v>
      </c>
      <c r="K109" s="125" t="s">
        <v>231</v>
      </c>
      <c r="L109" s="125" t="s">
        <v>231</v>
      </c>
      <c r="M109" s="125" t="s">
        <v>232</v>
      </c>
      <c r="N109" s="129" t="s">
        <v>123</v>
      </c>
      <c r="O109" s="129" t="s">
        <v>124</v>
      </c>
      <c r="P109" s="26" t="s">
        <v>1659</v>
      </c>
    </row>
    <row r="110" spans="1:16" s="117" customFormat="1" ht="29.25" customHeight="1">
      <c r="A110" s="129" t="s">
        <v>1975</v>
      </c>
      <c r="B110" s="129" t="s">
        <v>238</v>
      </c>
      <c r="C110" s="129" t="s">
        <v>905</v>
      </c>
      <c r="D110" s="118">
        <v>1971</v>
      </c>
      <c r="E110" s="118">
        <v>51</v>
      </c>
      <c r="F110" s="2">
        <v>6</v>
      </c>
      <c r="G110" s="116">
        <v>1</v>
      </c>
      <c r="H110" s="125" t="s">
        <v>1780</v>
      </c>
      <c r="I110" s="129" t="s">
        <v>1780</v>
      </c>
      <c r="J110" s="129" t="s">
        <v>244</v>
      </c>
      <c r="K110" s="125" t="s">
        <v>245</v>
      </c>
      <c r="L110" s="125" t="s">
        <v>246</v>
      </c>
      <c r="M110" s="125" t="s">
        <v>232</v>
      </c>
      <c r="N110" s="129" t="s">
        <v>123</v>
      </c>
      <c r="O110" s="129" t="s">
        <v>124</v>
      </c>
      <c r="P110" s="26" t="s">
        <v>1659</v>
      </c>
    </row>
    <row r="111" spans="1:16" s="117" customFormat="1" ht="29.25" customHeight="1">
      <c r="A111" s="129" t="s">
        <v>1976</v>
      </c>
      <c r="B111" s="129" t="s">
        <v>238</v>
      </c>
      <c r="C111" s="129" t="s">
        <v>328</v>
      </c>
      <c r="D111" s="118">
        <v>1987</v>
      </c>
      <c r="E111" s="118">
        <v>35</v>
      </c>
      <c r="F111" s="2">
        <v>8.33</v>
      </c>
      <c r="G111" s="116">
        <v>1</v>
      </c>
      <c r="H111" s="125" t="s">
        <v>1780</v>
      </c>
      <c r="I111" s="129" t="s">
        <v>1780</v>
      </c>
      <c r="J111" s="129" t="s">
        <v>235</v>
      </c>
      <c r="K111" s="125" t="s">
        <v>231</v>
      </c>
      <c r="L111" s="125" t="s">
        <v>231</v>
      </c>
      <c r="M111" s="125" t="s">
        <v>232</v>
      </c>
      <c r="N111" s="129" t="s">
        <v>123</v>
      </c>
      <c r="O111" s="129" t="s">
        <v>124</v>
      </c>
      <c r="P111" s="26" t="s">
        <v>1659</v>
      </c>
    </row>
    <row r="112" spans="1:16" s="117" customFormat="1" ht="29.25" customHeight="1">
      <c r="A112" s="129" t="s">
        <v>1978</v>
      </c>
      <c r="B112" s="129" t="s">
        <v>238</v>
      </c>
      <c r="C112" s="129" t="s">
        <v>1341</v>
      </c>
      <c r="D112" s="118">
        <v>1981</v>
      </c>
      <c r="E112" s="118">
        <v>41</v>
      </c>
      <c r="F112" s="2">
        <v>5.25</v>
      </c>
      <c r="G112" s="116">
        <v>1</v>
      </c>
      <c r="H112" s="125" t="s">
        <v>1780</v>
      </c>
      <c r="I112" s="129" t="s">
        <v>1780</v>
      </c>
      <c r="J112" s="129" t="s">
        <v>235</v>
      </c>
      <c r="K112" s="125" t="s">
        <v>231</v>
      </c>
      <c r="L112" s="125" t="s">
        <v>231</v>
      </c>
      <c r="M112" s="125" t="s">
        <v>232</v>
      </c>
      <c r="N112" s="129" t="s">
        <v>123</v>
      </c>
      <c r="O112" s="129" t="s">
        <v>124</v>
      </c>
      <c r="P112" s="26" t="s">
        <v>1659</v>
      </c>
    </row>
    <row r="113" spans="1:16" s="117" customFormat="1" ht="29.25" customHeight="1">
      <c r="A113" s="129" t="s">
        <v>1970</v>
      </c>
      <c r="B113" s="129" t="s">
        <v>238</v>
      </c>
      <c r="C113" s="129" t="s">
        <v>201</v>
      </c>
      <c r="D113" s="118">
        <v>1983</v>
      </c>
      <c r="E113" s="118">
        <v>39</v>
      </c>
      <c r="F113" s="2">
        <v>5.25</v>
      </c>
      <c r="G113" s="116">
        <v>1</v>
      </c>
      <c r="H113" s="125" t="s">
        <v>1780</v>
      </c>
      <c r="I113" s="129" t="s">
        <v>1780</v>
      </c>
      <c r="J113" s="129" t="s">
        <v>235</v>
      </c>
      <c r="K113" s="125" t="s">
        <v>231</v>
      </c>
      <c r="L113" s="125" t="s">
        <v>231</v>
      </c>
      <c r="M113" s="125" t="s">
        <v>232</v>
      </c>
      <c r="N113" s="129" t="s">
        <v>123</v>
      </c>
      <c r="O113" s="129" t="s">
        <v>124</v>
      </c>
      <c r="P113" s="26" t="s">
        <v>1659</v>
      </c>
    </row>
    <row r="114" spans="1:16" s="117" customFormat="1" ht="29.25" customHeight="1">
      <c r="A114" s="129" t="s">
        <v>2014</v>
      </c>
      <c r="B114" s="129" t="s">
        <v>238</v>
      </c>
      <c r="C114" s="129" t="s">
        <v>201</v>
      </c>
      <c r="D114" s="118">
        <v>1972</v>
      </c>
      <c r="E114" s="118">
        <v>50</v>
      </c>
      <c r="F114" s="2">
        <v>6.18</v>
      </c>
      <c r="G114" s="116">
        <v>1</v>
      </c>
      <c r="H114" s="125" t="s">
        <v>1780</v>
      </c>
      <c r="I114" s="129" t="s">
        <v>1780</v>
      </c>
      <c r="J114" s="129" t="s">
        <v>244</v>
      </c>
      <c r="K114" s="125" t="s">
        <v>231</v>
      </c>
      <c r="L114" s="125" t="s">
        <v>231</v>
      </c>
      <c r="M114" s="125" t="s">
        <v>232</v>
      </c>
      <c r="N114" s="129" t="s">
        <v>123</v>
      </c>
      <c r="O114" s="129" t="s">
        <v>124</v>
      </c>
      <c r="P114" s="26" t="s">
        <v>1659</v>
      </c>
    </row>
    <row r="115" spans="1:16" s="117" customFormat="1" ht="29.25" customHeight="1">
      <c r="A115" s="129" t="s">
        <v>1961</v>
      </c>
      <c r="B115" s="129" t="s">
        <v>238</v>
      </c>
      <c r="C115" s="129" t="s">
        <v>376</v>
      </c>
      <c r="D115" s="118">
        <v>1989</v>
      </c>
      <c r="E115" s="118">
        <v>33</v>
      </c>
      <c r="F115" s="2">
        <v>1.7</v>
      </c>
      <c r="G115" s="116">
        <v>1</v>
      </c>
      <c r="H115" s="125" t="s">
        <v>1780</v>
      </c>
      <c r="I115" s="129" t="s">
        <v>1780</v>
      </c>
      <c r="J115" s="129" t="s">
        <v>235</v>
      </c>
      <c r="K115" s="125" t="s">
        <v>231</v>
      </c>
      <c r="L115" s="125" t="s">
        <v>231</v>
      </c>
      <c r="M115" s="125" t="s">
        <v>232</v>
      </c>
      <c r="N115" s="129" t="s">
        <v>123</v>
      </c>
      <c r="O115" s="129" t="s">
        <v>124</v>
      </c>
      <c r="P115" s="26" t="s">
        <v>1659</v>
      </c>
    </row>
    <row r="116" spans="1:16" s="117" customFormat="1" ht="29.25" customHeight="1">
      <c r="A116" s="129" t="s">
        <v>1962</v>
      </c>
      <c r="B116" s="129" t="s">
        <v>238</v>
      </c>
      <c r="C116" s="129" t="s">
        <v>376</v>
      </c>
      <c r="D116" s="118">
        <v>1993</v>
      </c>
      <c r="E116" s="118">
        <v>29</v>
      </c>
      <c r="F116" s="2">
        <v>7.2</v>
      </c>
      <c r="G116" s="116">
        <v>1</v>
      </c>
      <c r="H116" s="125" t="s">
        <v>1780</v>
      </c>
      <c r="I116" s="129" t="s">
        <v>1780</v>
      </c>
      <c r="J116" s="129" t="s">
        <v>40</v>
      </c>
      <c r="K116" s="125" t="s">
        <v>231</v>
      </c>
      <c r="L116" s="125" t="s">
        <v>231</v>
      </c>
      <c r="M116" s="125" t="s">
        <v>232</v>
      </c>
      <c r="N116" s="129" t="s">
        <v>123</v>
      </c>
      <c r="O116" s="129" t="s">
        <v>124</v>
      </c>
      <c r="P116" s="26" t="s">
        <v>1659</v>
      </c>
    </row>
    <row r="117" spans="1:16" s="117" customFormat="1" ht="29.25" customHeight="1">
      <c r="A117" s="129" t="s">
        <v>1989</v>
      </c>
      <c r="B117" s="129" t="s">
        <v>238</v>
      </c>
      <c r="C117" s="129" t="s">
        <v>521</v>
      </c>
      <c r="D117" s="118">
        <v>1994</v>
      </c>
      <c r="E117" s="118">
        <v>28</v>
      </c>
      <c r="F117" s="2">
        <v>25.2</v>
      </c>
      <c r="G117" s="116">
        <v>1</v>
      </c>
      <c r="H117" s="125" t="s">
        <v>1780</v>
      </c>
      <c r="I117" s="129" t="s">
        <v>1780</v>
      </c>
      <c r="J117" s="129" t="s">
        <v>235</v>
      </c>
      <c r="K117" s="125" t="s">
        <v>231</v>
      </c>
      <c r="L117" s="125" t="s">
        <v>231</v>
      </c>
      <c r="M117" s="125" t="s">
        <v>232</v>
      </c>
      <c r="N117" s="129" t="s">
        <v>123</v>
      </c>
      <c r="O117" s="129" t="s">
        <v>124</v>
      </c>
      <c r="P117" s="26" t="s">
        <v>1659</v>
      </c>
    </row>
    <row r="118" spans="1:16" s="117" customFormat="1" ht="29.25" customHeight="1">
      <c r="A118" s="129" t="s">
        <v>1954</v>
      </c>
      <c r="B118" s="129" t="s">
        <v>238</v>
      </c>
      <c r="C118" s="129" t="s">
        <v>528</v>
      </c>
      <c r="D118" s="118">
        <v>2007</v>
      </c>
      <c r="E118" s="118">
        <v>15</v>
      </c>
      <c r="F118" s="2">
        <v>33.32</v>
      </c>
      <c r="G118" s="116">
        <v>1</v>
      </c>
      <c r="H118" s="125" t="s">
        <v>1780</v>
      </c>
      <c r="I118" s="129" t="s">
        <v>1780</v>
      </c>
      <c r="J118" s="129" t="s">
        <v>235</v>
      </c>
      <c r="K118" s="125" t="s">
        <v>231</v>
      </c>
      <c r="L118" s="125" t="s">
        <v>231</v>
      </c>
      <c r="M118" s="125" t="s">
        <v>232</v>
      </c>
      <c r="N118" s="129" t="s">
        <v>123</v>
      </c>
      <c r="O118" s="129" t="s">
        <v>124</v>
      </c>
      <c r="P118" s="26" t="s">
        <v>1659</v>
      </c>
    </row>
    <row r="119" spans="1:16" s="117" customFormat="1" ht="29.25" customHeight="1">
      <c r="A119" s="129" t="s">
        <v>1321</v>
      </c>
      <c r="B119" s="129" t="s">
        <v>238</v>
      </c>
      <c r="C119" s="129" t="s">
        <v>528</v>
      </c>
      <c r="D119" s="118">
        <v>1989</v>
      </c>
      <c r="E119" s="118">
        <v>33</v>
      </c>
      <c r="F119" s="2">
        <v>17.670000000000002</v>
      </c>
      <c r="G119" s="116">
        <v>1</v>
      </c>
      <c r="H119" s="125" t="s">
        <v>1780</v>
      </c>
      <c r="I119" s="129" t="s">
        <v>1780</v>
      </c>
      <c r="J119" s="129" t="s">
        <v>235</v>
      </c>
      <c r="K119" s="125" t="s">
        <v>231</v>
      </c>
      <c r="L119" s="125" t="s">
        <v>231</v>
      </c>
      <c r="M119" s="125" t="s">
        <v>232</v>
      </c>
      <c r="N119" s="129" t="s">
        <v>123</v>
      </c>
      <c r="O119" s="129" t="s">
        <v>124</v>
      </c>
      <c r="P119" s="26" t="s">
        <v>1659</v>
      </c>
    </row>
    <row r="120" spans="1:16" s="117" customFormat="1" ht="29.25" customHeight="1">
      <c r="A120" s="129" t="s">
        <v>1322</v>
      </c>
      <c r="B120" s="129" t="s">
        <v>238</v>
      </c>
      <c r="C120" s="129" t="s">
        <v>528</v>
      </c>
      <c r="D120" s="118">
        <v>2007</v>
      </c>
      <c r="E120" s="118">
        <v>15</v>
      </c>
      <c r="F120" s="2">
        <v>20.149999999999999</v>
      </c>
      <c r="G120" s="116">
        <v>1</v>
      </c>
      <c r="H120" s="125" t="s">
        <v>1780</v>
      </c>
      <c r="I120" s="129" t="s">
        <v>1780</v>
      </c>
      <c r="J120" s="129" t="s">
        <v>235</v>
      </c>
      <c r="K120" s="125" t="s">
        <v>231</v>
      </c>
      <c r="L120" s="125" t="s">
        <v>231</v>
      </c>
      <c r="M120" s="125" t="s">
        <v>232</v>
      </c>
      <c r="N120" s="129" t="s">
        <v>123</v>
      </c>
      <c r="O120" s="129" t="s">
        <v>124</v>
      </c>
      <c r="P120" s="26" t="s">
        <v>1659</v>
      </c>
    </row>
    <row r="121" spans="1:16" s="117" customFormat="1" ht="29.25" customHeight="1">
      <c r="A121" s="129" t="s">
        <v>1323</v>
      </c>
      <c r="B121" s="129" t="s">
        <v>238</v>
      </c>
      <c r="C121" s="129" t="s">
        <v>528</v>
      </c>
      <c r="D121" s="118">
        <v>1990</v>
      </c>
      <c r="E121" s="118">
        <v>32</v>
      </c>
      <c r="F121" s="2">
        <v>27.52</v>
      </c>
      <c r="G121" s="116">
        <v>1</v>
      </c>
      <c r="H121" s="125" t="s">
        <v>1780</v>
      </c>
      <c r="I121" s="129" t="s">
        <v>1780</v>
      </c>
      <c r="J121" s="129" t="s">
        <v>235</v>
      </c>
      <c r="K121" s="125" t="s">
        <v>231</v>
      </c>
      <c r="L121" s="125" t="s">
        <v>231</v>
      </c>
      <c r="M121" s="125" t="s">
        <v>232</v>
      </c>
      <c r="N121" s="129" t="s">
        <v>123</v>
      </c>
      <c r="O121" s="129" t="s">
        <v>124</v>
      </c>
      <c r="P121" s="26" t="s">
        <v>1659</v>
      </c>
    </row>
    <row r="122" spans="1:16" s="117" customFormat="1" ht="29.25" customHeight="1">
      <c r="A122" s="129" t="s">
        <v>3368</v>
      </c>
      <c r="B122" s="129" t="s">
        <v>238</v>
      </c>
      <c r="C122" s="129" t="s">
        <v>528</v>
      </c>
      <c r="D122" s="118">
        <v>2007</v>
      </c>
      <c r="E122" s="118">
        <v>15</v>
      </c>
      <c r="F122" s="2">
        <v>47.67</v>
      </c>
      <c r="G122" s="116">
        <v>1</v>
      </c>
      <c r="H122" s="125" t="s">
        <v>1780</v>
      </c>
      <c r="I122" s="129" t="s">
        <v>1780</v>
      </c>
      <c r="J122" s="129" t="s">
        <v>235</v>
      </c>
      <c r="K122" s="125" t="s">
        <v>231</v>
      </c>
      <c r="L122" s="125" t="s">
        <v>231</v>
      </c>
      <c r="M122" s="125" t="s">
        <v>232</v>
      </c>
      <c r="N122" s="129" t="s">
        <v>123</v>
      </c>
      <c r="O122" s="129" t="s">
        <v>124</v>
      </c>
      <c r="P122" s="26" t="s">
        <v>1659</v>
      </c>
    </row>
    <row r="123" spans="1:16" s="117" customFormat="1" ht="29.25" customHeight="1">
      <c r="A123" s="129" t="s">
        <v>1324</v>
      </c>
      <c r="B123" s="129" t="s">
        <v>238</v>
      </c>
      <c r="C123" s="129" t="s">
        <v>528</v>
      </c>
      <c r="D123" s="118">
        <v>1998</v>
      </c>
      <c r="E123" s="118">
        <v>24</v>
      </c>
      <c r="F123" s="2">
        <v>37.299999999999997</v>
      </c>
      <c r="G123" s="116">
        <v>1</v>
      </c>
      <c r="H123" s="125" t="s">
        <v>1780</v>
      </c>
      <c r="I123" s="129" t="s">
        <v>1780</v>
      </c>
      <c r="J123" s="129" t="s">
        <v>235</v>
      </c>
      <c r="K123" s="125" t="s">
        <v>231</v>
      </c>
      <c r="L123" s="125" t="s">
        <v>231</v>
      </c>
      <c r="M123" s="125" t="s">
        <v>232</v>
      </c>
      <c r="N123" s="129" t="s">
        <v>123</v>
      </c>
      <c r="O123" s="129" t="s">
        <v>124</v>
      </c>
      <c r="P123" s="26" t="s">
        <v>1659</v>
      </c>
    </row>
    <row r="124" spans="1:16" s="117" customFormat="1" ht="29.25" customHeight="1">
      <c r="A124" s="129" t="s">
        <v>1325</v>
      </c>
      <c r="B124" s="129" t="s">
        <v>238</v>
      </c>
      <c r="C124" s="129" t="s">
        <v>528</v>
      </c>
      <c r="D124" s="118">
        <v>1994</v>
      </c>
      <c r="E124" s="118">
        <v>28</v>
      </c>
      <c r="F124" s="2">
        <v>21.6</v>
      </c>
      <c r="G124" s="116">
        <v>1</v>
      </c>
      <c r="H124" s="125" t="s">
        <v>1780</v>
      </c>
      <c r="I124" s="129" t="s">
        <v>1780</v>
      </c>
      <c r="J124" s="129" t="s">
        <v>235</v>
      </c>
      <c r="K124" s="125" t="s">
        <v>231</v>
      </c>
      <c r="L124" s="125" t="s">
        <v>231</v>
      </c>
      <c r="M124" s="125" t="s">
        <v>232</v>
      </c>
      <c r="N124" s="129" t="s">
        <v>123</v>
      </c>
      <c r="O124" s="129" t="s">
        <v>124</v>
      </c>
      <c r="P124" s="26" t="s">
        <v>1659</v>
      </c>
    </row>
    <row r="125" spans="1:16" s="117" customFormat="1" ht="29.25" customHeight="1">
      <c r="A125" s="129" t="s">
        <v>3369</v>
      </c>
      <c r="B125" s="129" t="s">
        <v>238</v>
      </c>
      <c r="C125" s="129" t="s">
        <v>528</v>
      </c>
      <c r="D125" s="118">
        <v>2005</v>
      </c>
      <c r="E125" s="118">
        <v>17</v>
      </c>
      <c r="F125" s="2">
        <v>85.62</v>
      </c>
      <c r="G125" s="116">
        <v>1</v>
      </c>
      <c r="H125" s="125" t="s">
        <v>1780</v>
      </c>
      <c r="I125" s="129" t="s">
        <v>1780</v>
      </c>
      <c r="J125" s="129" t="s">
        <v>235</v>
      </c>
      <c r="K125" s="125" t="s">
        <v>231</v>
      </c>
      <c r="L125" s="125" t="s">
        <v>231</v>
      </c>
      <c r="M125" s="125" t="s">
        <v>232</v>
      </c>
      <c r="N125" s="129" t="s">
        <v>123</v>
      </c>
      <c r="O125" s="129" t="s">
        <v>124</v>
      </c>
      <c r="P125" s="26" t="s">
        <v>1659</v>
      </c>
    </row>
    <row r="126" spans="1:16" s="117" customFormat="1" ht="29.25" customHeight="1">
      <c r="A126" s="129" t="s">
        <v>1955</v>
      </c>
      <c r="B126" s="129" t="s">
        <v>238</v>
      </c>
      <c r="C126" s="129" t="s">
        <v>528</v>
      </c>
      <c r="D126" s="118">
        <v>2010</v>
      </c>
      <c r="E126" s="118">
        <v>12</v>
      </c>
      <c r="F126" s="2">
        <v>273.12</v>
      </c>
      <c r="G126" s="116">
        <v>1</v>
      </c>
      <c r="H126" s="125" t="s">
        <v>1780</v>
      </c>
      <c r="I126" s="129" t="s">
        <v>1780</v>
      </c>
      <c r="J126" s="129" t="s">
        <v>235</v>
      </c>
      <c r="K126" s="125" t="s">
        <v>231</v>
      </c>
      <c r="L126" s="125" t="s">
        <v>231</v>
      </c>
      <c r="M126" s="125" t="s">
        <v>29</v>
      </c>
      <c r="N126" s="129" t="s">
        <v>123</v>
      </c>
      <c r="O126" s="129" t="s">
        <v>124</v>
      </c>
      <c r="P126" s="26" t="s">
        <v>1661</v>
      </c>
    </row>
    <row r="127" spans="1:16" s="117" customFormat="1" ht="29.25" customHeight="1">
      <c r="A127" s="129" t="s">
        <v>2000</v>
      </c>
      <c r="B127" s="129" t="s">
        <v>238</v>
      </c>
      <c r="C127" s="129" t="s">
        <v>203</v>
      </c>
      <c r="D127" s="118">
        <v>2010</v>
      </c>
      <c r="E127" s="118">
        <v>12</v>
      </c>
      <c r="F127" s="2">
        <v>11.88</v>
      </c>
      <c r="G127" s="116">
        <v>1</v>
      </c>
      <c r="H127" s="125" t="s">
        <v>1780</v>
      </c>
      <c r="I127" s="129" t="s">
        <v>1780</v>
      </c>
      <c r="J127" s="129" t="s">
        <v>235</v>
      </c>
      <c r="K127" s="125" t="s">
        <v>231</v>
      </c>
      <c r="L127" s="125" t="s">
        <v>231</v>
      </c>
      <c r="M127" s="125" t="s">
        <v>232</v>
      </c>
      <c r="N127" s="129" t="s">
        <v>123</v>
      </c>
      <c r="O127" s="129" t="s">
        <v>124</v>
      </c>
      <c r="P127" s="26" t="s">
        <v>1659</v>
      </c>
    </row>
    <row r="128" spans="1:16" s="117" customFormat="1" ht="29.25" customHeight="1">
      <c r="A128" s="129" t="s">
        <v>1963</v>
      </c>
      <c r="B128" s="129" t="s">
        <v>238</v>
      </c>
      <c r="C128" s="129" t="s">
        <v>120</v>
      </c>
      <c r="D128" s="118">
        <v>1994</v>
      </c>
      <c r="E128" s="118">
        <v>28</v>
      </c>
      <c r="F128" s="2">
        <v>11.88</v>
      </c>
      <c r="G128" s="116">
        <v>1</v>
      </c>
      <c r="H128" s="125" t="s">
        <v>1780</v>
      </c>
      <c r="I128" s="129" t="s">
        <v>1780</v>
      </c>
      <c r="J128" s="129" t="s">
        <v>235</v>
      </c>
      <c r="K128" s="125" t="s">
        <v>231</v>
      </c>
      <c r="L128" s="125" t="s">
        <v>231</v>
      </c>
      <c r="M128" s="125" t="s">
        <v>232</v>
      </c>
      <c r="N128" s="129" t="s">
        <v>123</v>
      </c>
      <c r="O128" s="129" t="s">
        <v>124</v>
      </c>
      <c r="P128" s="26" t="s">
        <v>1659</v>
      </c>
    </row>
    <row r="129" spans="1:16" s="117" customFormat="1" ht="29.25" customHeight="1">
      <c r="A129" s="129" t="s">
        <v>1964</v>
      </c>
      <c r="B129" s="129" t="s">
        <v>238</v>
      </c>
      <c r="C129" s="129" t="s">
        <v>120</v>
      </c>
      <c r="D129" s="118">
        <v>1971</v>
      </c>
      <c r="E129" s="118">
        <v>51</v>
      </c>
      <c r="F129" s="2">
        <v>1.7</v>
      </c>
      <c r="G129" s="116">
        <v>1</v>
      </c>
      <c r="H129" s="125" t="s">
        <v>1780</v>
      </c>
      <c r="I129" s="129" t="s">
        <v>1780</v>
      </c>
      <c r="J129" s="129" t="s">
        <v>244</v>
      </c>
      <c r="K129" s="125" t="s">
        <v>231</v>
      </c>
      <c r="L129" s="125" t="s">
        <v>231</v>
      </c>
      <c r="M129" s="125" t="s">
        <v>232</v>
      </c>
      <c r="N129" s="129" t="s">
        <v>123</v>
      </c>
      <c r="O129" s="129" t="s">
        <v>124</v>
      </c>
      <c r="P129" s="26" t="s">
        <v>1659</v>
      </c>
    </row>
    <row r="130" spans="1:16" s="117" customFormat="1" ht="29.25" customHeight="1">
      <c r="A130" s="129" t="s">
        <v>1993</v>
      </c>
      <c r="B130" s="129" t="s">
        <v>238</v>
      </c>
      <c r="C130" s="129" t="s">
        <v>120</v>
      </c>
      <c r="D130" s="118">
        <v>1989</v>
      </c>
      <c r="E130" s="118">
        <v>33</v>
      </c>
      <c r="F130" s="2">
        <v>1.7</v>
      </c>
      <c r="G130" s="116">
        <v>1</v>
      </c>
      <c r="H130" s="125" t="s">
        <v>1780</v>
      </c>
      <c r="I130" s="129" t="s">
        <v>1780</v>
      </c>
      <c r="J130" s="129" t="s">
        <v>235</v>
      </c>
      <c r="K130" s="125" t="s">
        <v>231</v>
      </c>
      <c r="L130" s="125" t="s">
        <v>231</v>
      </c>
      <c r="M130" s="125" t="s">
        <v>232</v>
      </c>
      <c r="N130" s="129" t="s">
        <v>123</v>
      </c>
      <c r="O130" s="129" t="s">
        <v>124</v>
      </c>
      <c r="P130" s="26" t="s">
        <v>1659</v>
      </c>
    </row>
    <row r="131" spans="1:16" s="117" customFormat="1" ht="29.25" customHeight="1">
      <c r="A131" s="129" t="s">
        <v>2007</v>
      </c>
      <c r="B131" s="129" t="s">
        <v>238</v>
      </c>
      <c r="C131" s="129" t="s">
        <v>120</v>
      </c>
      <c r="D131" s="118">
        <v>2005</v>
      </c>
      <c r="E131" s="118">
        <v>17</v>
      </c>
      <c r="F131" s="2">
        <v>6.4</v>
      </c>
      <c r="G131" s="116">
        <v>1</v>
      </c>
      <c r="H131" s="125" t="s">
        <v>1780</v>
      </c>
      <c r="I131" s="129" t="s">
        <v>1780</v>
      </c>
      <c r="J131" s="129" t="s">
        <v>235</v>
      </c>
      <c r="K131" s="125" t="s">
        <v>231</v>
      </c>
      <c r="L131" s="125" t="s">
        <v>231</v>
      </c>
      <c r="M131" s="125" t="s">
        <v>232</v>
      </c>
      <c r="N131" s="129" t="s">
        <v>123</v>
      </c>
      <c r="O131" s="129" t="s">
        <v>124</v>
      </c>
      <c r="P131" s="26" t="s">
        <v>1659</v>
      </c>
    </row>
    <row r="132" spans="1:16" s="117" customFormat="1" ht="29.25" customHeight="1">
      <c r="A132" s="129" t="s">
        <v>2013</v>
      </c>
      <c r="B132" s="129" t="s">
        <v>238</v>
      </c>
      <c r="C132" s="129" t="s">
        <v>643</v>
      </c>
      <c r="D132" s="118">
        <v>2007</v>
      </c>
      <c r="E132" s="118">
        <v>15</v>
      </c>
      <c r="F132" s="2">
        <v>24.7</v>
      </c>
      <c r="G132" s="116">
        <v>1</v>
      </c>
      <c r="H132" s="125" t="s">
        <v>1780</v>
      </c>
      <c r="I132" s="129" t="s">
        <v>1780</v>
      </c>
      <c r="J132" s="129" t="s">
        <v>235</v>
      </c>
      <c r="K132" s="125" t="s">
        <v>231</v>
      </c>
      <c r="L132" s="125" t="s">
        <v>231</v>
      </c>
      <c r="M132" s="125" t="s">
        <v>232</v>
      </c>
      <c r="N132" s="129" t="s">
        <v>123</v>
      </c>
      <c r="O132" s="129" t="s">
        <v>124</v>
      </c>
      <c r="P132" s="26" t="s">
        <v>1659</v>
      </c>
    </row>
    <row r="133" spans="1:16" s="117" customFormat="1" ht="29.25" customHeight="1">
      <c r="A133" s="129" t="s">
        <v>1994</v>
      </c>
      <c r="B133" s="129" t="s">
        <v>238</v>
      </c>
      <c r="C133" s="129" t="s">
        <v>3729</v>
      </c>
      <c r="D133" s="118" t="s">
        <v>246</v>
      </c>
      <c r="E133" s="118" t="s">
        <v>246</v>
      </c>
      <c r="F133" s="2">
        <v>6.19</v>
      </c>
      <c r="G133" s="116">
        <v>1</v>
      </c>
      <c r="H133" s="125" t="s">
        <v>1780</v>
      </c>
      <c r="I133" s="129" t="s">
        <v>1780</v>
      </c>
      <c r="J133" s="129" t="s">
        <v>244</v>
      </c>
      <c r="K133" s="125" t="s">
        <v>231</v>
      </c>
      <c r="L133" s="125" t="s">
        <v>231</v>
      </c>
      <c r="M133" s="125" t="s">
        <v>232</v>
      </c>
      <c r="N133" s="129" t="s">
        <v>123</v>
      </c>
      <c r="O133" s="129" t="s">
        <v>124</v>
      </c>
      <c r="P133" s="26" t="s">
        <v>1659</v>
      </c>
    </row>
    <row r="134" spans="1:16" s="117" customFormat="1" ht="29.25" customHeight="1">
      <c r="A134" s="129" t="s">
        <v>2003</v>
      </c>
      <c r="B134" s="129" t="s">
        <v>238</v>
      </c>
      <c r="C134" s="129" t="s">
        <v>775</v>
      </c>
      <c r="D134" s="118">
        <v>1995</v>
      </c>
      <c r="E134" s="118">
        <v>27</v>
      </c>
      <c r="F134" s="2">
        <v>6.7</v>
      </c>
      <c r="G134" s="116">
        <v>1</v>
      </c>
      <c r="H134" s="125" t="s">
        <v>1780</v>
      </c>
      <c r="I134" s="129" t="s">
        <v>1780</v>
      </c>
      <c r="J134" s="129" t="s">
        <v>235</v>
      </c>
      <c r="K134" s="125" t="s">
        <v>231</v>
      </c>
      <c r="L134" s="125" t="s">
        <v>231</v>
      </c>
      <c r="M134" s="125" t="s">
        <v>232</v>
      </c>
      <c r="N134" s="129" t="s">
        <v>123</v>
      </c>
      <c r="O134" s="129" t="s">
        <v>124</v>
      </c>
      <c r="P134" s="26" t="s">
        <v>1659</v>
      </c>
    </row>
    <row r="135" spans="1:16" s="117" customFormat="1" ht="29.25" customHeight="1">
      <c r="A135" s="129" t="s">
        <v>2004</v>
      </c>
      <c r="B135" s="129" t="s">
        <v>238</v>
      </c>
      <c r="C135" s="129" t="s">
        <v>775</v>
      </c>
      <c r="D135" s="118">
        <v>2012</v>
      </c>
      <c r="E135" s="118">
        <v>10</v>
      </c>
      <c r="F135" s="2">
        <v>19.2</v>
      </c>
      <c r="G135" s="116">
        <v>1</v>
      </c>
      <c r="H135" s="125" t="s">
        <v>1780</v>
      </c>
      <c r="I135" s="129" t="s">
        <v>1780</v>
      </c>
      <c r="J135" s="129" t="s">
        <v>235</v>
      </c>
      <c r="K135" s="125" t="s">
        <v>231</v>
      </c>
      <c r="L135" s="125" t="s">
        <v>231</v>
      </c>
      <c r="M135" s="125" t="s">
        <v>232</v>
      </c>
      <c r="N135" s="129" t="s">
        <v>123</v>
      </c>
      <c r="O135" s="129" t="s">
        <v>124</v>
      </c>
      <c r="P135" s="26" t="s">
        <v>1659</v>
      </c>
    </row>
    <row r="136" spans="1:16" s="117" customFormat="1" ht="29.25" customHeight="1">
      <c r="A136" s="129" t="s">
        <v>2001</v>
      </c>
      <c r="B136" s="129" t="s">
        <v>238</v>
      </c>
      <c r="C136" s="129" t="s">
        <v>615</v>
      </c>
      <c r="D136" s="118">
        <v>2021</v>
      </c>
      <c r="E136" s="118">
        <v>1</v>
      </c>
      <c r="F136" s="2">
        <v>6.51</v>
      </c>
      <c r="G136" s="116">
        <v>1</v>
      </c>
      <c r="H136" s="125" t="s">
        <v>1780</v>
      </c>
      <c r="I136" s="129" t="s">
        <v>1780</v>
      </c>
      <c r="J136" s="129" t="s">
        <v>3912</v>
      </c>
      <c r="K136" s="125" t="s">
        <v>231</v>
      </c>
      <c r="L136" s="125" t="s">
        <v>231</v>
      </c>
      <c r="M136" s="125" t="s">
        <v>232</v>
      </c>
      <c r="N136" s="129" t="s">
        <v>123</v>
      </c>
      <c r="O136" s="129" t="s">
        <v>124</v>
      </c>
      <c r="P136" s="26" t="s">
        <v>1659</v>
      </c>
    </row>
    <row r="137" spans="1:16" s="117" customFormat="1" ht="29.25" customHeight="1">
      <c r="A137" s="129" t="s">
        <v>2002</v>
      </c>
      <c r="B137" s="129" t="s">
        <v>238</v>
      </c>
      <c r="C137" s="129" t="s">
        <v>615</v>
      </c>
      <c r="D137" s="118">
        <v>1998</v>
      </c>
      <c r="E137" s="118">
        <v>24</v>
      </c>
      <c r="F137" s="2">
        <v>1.6</v>
      </c>
      <c r="G137" s="116">
        <v>1</v>
      </c>
      <c r="H137" s="125" t="s">
        <v>1780</v>
      </c>
      <c r="I137" s="129" t="s">
        <v>1780</v>
      </c>
      <c r="J137" s="129" t="s">
        <v>235</v>
      </c>
      <c r="K137" s="125" t="s">
        <v>231</v>
      </c>
      <c r="L137" s="125" t="s">
        <v>231</v>
      </c>
      <c r="M137" s="125" t="s">
        <v>232</v>
      </c>
      <c r="N137" s="129" t="s">
        <v>123</v>
      </c>
      <c r="O137" s="129" t="s">
        <v>124</v>
      </c>
      <c r="P137" s="26" t="s">
        <v>1659</v>
      </c>
    </row>
    <row r="138" spans="1:16" s="117" customFormat="1" ht="29.25" customHeight="1">
      <c r="A138" s="129" t="s">
        <v>1997</v>
      </c>
      <c r="B138" s="129" t="s">
        <v>238</v>
      </c>
      <c r="C138" s="129" t="s">
        <v>214</v>
      </c>
      <c r="D138" s="118">
        <v>2011</v>
      </c>
      <c r="E138" s="118">
        <v>11</v>
      </c>
      <c r="F138" s="2">
        <v>6.91</v>
      </c>
      <c r="G138" s="116">
        <v>1</v>
      </c>
      <c r="H138" s="125" t="s">
        <v>1780</v>
      </c>
      <c r="I138" s="129" t="s">
        <v>1780</v>
      </c>
      <c r="J138" s="129" t="s">
        <v>235</v>
      </c>
      <c r="K138" s="125" t="s">
        <v>231</v>
      </c>
      <c r="L138" s="125" t="s">
        <v>231</v>
      </c>
      <c r="M138" s="125" t="s">
        <v>232</v>
      </c>
      <c r="N138" s="129" t="s">
        <v>123</v>
      </c>
      <c r="O138" s="129" t="s">
        <v>124</v>
      </c>
      <c r="P138" s="26" t="s">
        <v>1659</v>
      </c>
    </row>
    <row r="139" spans="1:16" s="117" customFormat="1" ht="29.25" customHeight="1">
      <c r="A139" s="129" t="s">
        <v>1996</v>
      </c>
      <c r="B139" s="129" t="s">
        <v>238</v>
      </c>
      <c r="C139" s="129" t="s">
        <v>1025</v>
      </c>
      <c r="D139" s="118">
        <v>1982</v>
      </c>
      <c r="E139" s="118">
        <v>40</v>
      </c>
      <c r="F139" s="2">
        <v>21.32</v>
      </c>
      <c r="G139" s="116">
        <v>1</v>
      </c>
      <c r="H139" s="125" t="s">
        <v>1780</v>
      </c>
      <c r="I139" s="129" t="s">
        <v>1780</v>
      </c>
      <c r="J139" s="129" t="s">
        <v>235</v>
      </c>
      <c r="K139" s="125" t="s">
        <v>231</v>
      </c>
      <c r="L139" s="125" t="s">
        <v>231</v>
      </c>
      <c r="M139" s="125" t="s">
        <v>232</v>
      </c>
      <c r="N139" s="129" t="s">
        <v>123</v>
      </c>
      <c r="O139" s="129" t="s">
        <v>124</v>
      </c>
      <c r="P139" s="26" t="s">
        <v>1659</v>
      </c>
    </row>
    <row r="140" spans="1:16" s="117" customFormat="1" ht="29.25" customHeight="1">
      <c r="A140" s="129" t="s">
        <v>1969</v>
      </c>
      <c r="B140" s="129" t="s">
        <v>238</v>
      </c>
      <c r="C140" s="129" t="s">
        <v>729</v>
      </c>
      <c r="D140" s="118">
        <v>1993</v>
      </c>
      <c r="E140" s="118">
        <v>29</v>
      </c>
      <c r="F140" s="2">
        <v>9.84</v>
      </c>
      <c r="G140" s="116">
        <v>1</v>
      </c>
      <c r="H140" s="125" t="s">
        <v>1780</v>
      </c>
      <c r="I140" s="129" t="s">
        <v>1780</v>
      </c>
      <c r="J140" s="129" t="s">
        <v>235</v>
      </c>
      <c r="K140" s="125" t="s">
        <v>231</v>
      </c>
      <c r="L140" s="125" t="s">
        <v>231</v>
      </c>
      <c r="M140" s="125" t="s">
        <v>232</v>
      </c>
      <c r="N140" s="129" t="s">
        <v>123</v>
      </c>
      <c r="O140" s="129" t="s">
        <v>124</v>
      </c>
      <c r="P140" s="26" t="s">
        <v>1659</v>
      </c>
    </row>
    <row r="141" spans="1:16" s="117" customFormat="1" ht="29.25" customHeight="1">
      <c r="A141" s="129" t="s">
        <v>1968</v>
      </c>
      <c r="B141" s="129" t="s">
        <v>238</v>
      </c>
      <c r="C141" s="129" t="s">
        <v>466</v>
      </c>
      <c r="D141" s="118">
        <v>1983</v>
      </c>
      <c r="E141" s="118">
        <v>39</v>
      </c>
      <c r="F141" s="2">
        <v>5.25</v>
      </c>
      <c r="G141" s="116">
        <v>1</v>
      </c>
      <c r="H141" s="125" t="s">
        <v>1780</v>
      </c>
      <c r="I141" s="129" t="s">
        <v>1780</v>
      </c>
      <c r="J141" s="129" t="s">
        <v>235</v>
      </c>
      <c r="K141" s="125" t="s">
        <v>231</v>
      </c>
      <c r="L141" s="125" t="s">
        <v>231</v>
      </c>
      <c r="M141" s="125" t="s">
        <v>232</v>
      </c>
      <c r="N141" s="129" t="s">
        <v>123</v>
      </c>
      <c r="O141" s="129" t="s">
        <v>124</v>
      </c>
      <c r="P141" s="26" t="s">
        <v>1659</v>
      </c>
    </row>
    <row r="142" spans="1:16" s="117" customFormat="1" ht="29.25" customHeight="1">
      <c r="A142" s="129" t="s">
        <v>1984</v>
      </c>
      <c r="B142" s="129" t="s">
        <v>238</v>
      </c>
      <c r="C142" s="129" t="s">
        <v>481</v>
      </c>
      <c r="D142" s="118" t="s">
        <v>246</v>
      </c>
      <c r="E142" s="118" t="s">
        <v>246</v>
      </c>
      <c r="F142" s="2">
        <v>11.3</v>
      </c>
      <c r="G142" s="116">
        <v>1</v>
      </c>
      <c r="H142" s="125" t="s">
        <v>1780</v>
      </c>
      <c r="I142" s="129" t="s">
        <v>1780</v>
      </c>
      <c r="J142" s="129" t="s">
        <v>244</v>
      </c>
      <c r="K142" s="125" t="s">
        <v>231</v>
      </c>
      <c r="L142" s="125" t="s">
        <v>231</v>
      </c>
      <c r="M142" s="125" t="s">
        <v>232</v>
      </c>
      <c r="N142" s="129" t="s">
        <v>123</v>
      </c>
      <c r="O142" s="129" t="s">
        <v>124</v>
      </c>
      <c r="P142" s="26" t="s">
        <v>1659</v>
      </c>
    </row>
    <row r="143" spans="1:16" s="117" customFormat="1" ht="29.25" customHeight="1">
      <c r="A143" s="129" t="s">
        <v>1985</v>
      </c>
      <c r="B143" s="129" t="s">
        <v>238</v>
      </c>
      <c r="C143" s="129" t="s">
        <v>481</v>
      </c>
      <c r="D143" s="118">
        <v>2014</v>
      </c>
      <c r="E143" s="118">
        <v>8</v>
      </c>
      <c r="F143" s="2">
        <v>4.46</v>
      </c>
      <c r="G143" s="116">
        <v>1</v>
      </c>
      <c r="H143" s="125" t="s">
        <v>1780</v>
      </c>
      <c r="I143" s="129" t="s">
        <v>1780</v>
      </c>
      <c r="J143" s="129" t="s">
        <v>235</v>
      </c>
      <c r="K143" s="125" t="s">
        <v>231</v>
      </c>
      <c r="L143" s="125" t="s">
        <v>231</v>
      </c>
      <c r="M143" s="125" t="s">
        <v>232</v>
      </c>
      <c r="N143" s="129" t="s">
        <v>123</v>
      </c>
      <c r="O143" s="129" t="s">
        <v>124</v>
      </c>
      <c r="P143" s="26" t="s">
        <v>1659</v>
      </c>
    </row>
    <row r="144" spans="1:16" s="117" customFormat="1" ht="29.25" customHeight="1">
      <c r="A144" s="129" t="s">
        <v>1999</v>
      </c>
      <c r="B144" s="129" t="s">
        <v>238</v>
      </c>
      <c r="C144" s="129" t="s">
        <v>973</v>
      </c>
      <c r="D144" s="118">
        <v>1983</v>
      </c>
      <c r="E144" s="118">
        <v>39</v>
      </c>
      <c r="F144" s="2">
        <v>5.25</v>
      </c>
      <c r="G144" s="116">
        <v>1</v>
      </c>
      <c r="H144" s="125" t="s">
        <v>1780</v>
      </c>
      <c r="I144" s="129" t="s">
        <v>1780</v>
      </c>
      <c r="J144" s="129" t="s">
        <v>235</v>
      </c>
      <c r="K144" s="125" t="s">
        <v>231</v>
      </c>
      <c r="L144" s="125" t="s">
        <v>231</v>
      </c>
      <c r="M144" s="125" t="s">
        <v>232</v>
      </c>
      <c r="N144" s="129" t="s">
        <v>123</v>
      </c>
      <c r="O144" s="129" t="s">
        <v>124</v>
      </c>
      <c r="P144" s="26" t="s">
        <v>1659</v>
      </c>
    </row>
    <row r="145" spans="1:16" s="117" customFormat="1" ht="29.25" customHeight="1">
      <c r="A145" s="129" t="s">
        <v>1956</v>
      </c>
      <c r="B145" s="129" t="s">
        <v>238</v>
      </c>
      <c r="C145" s="129" t="s">
        <v>777</v>
      </c>
      <c r="D145" s="118">
        <v>1976</v>
      </c>
      <c r="E145" s="118">
        <v>46</v>
      </c>
      <c r="F145" s="2">
        <v>27</v>
      </c>
      <c r="G145" s="116">
        <v>1</v>
      </c>
      <c r="H145" s="125" t="s">
        <v>1780</v>
      </c>
      <c r="I145" s="129" t="s">
        <v>1780</v>
      </c>
      <c r="J145" s="129" t="s">
        <v>235</v>
      </c>
      <c r="K145" s="125" t="s">
        <v>231</v>
      </c>
      <c r="L145" s="125" t="s">
        <v>231</v>
      </c>
      <c r="M145" s="125" t="s">
        <v>232</v>
      </c>
      <c r="N145" s="129" t="s">
        <v>123</v>
      </c>
      <c r="O145" s="129" t="s">
        <v>124</v>
      </c>
      <c r="P145" s="26" t="s">
        <v>1659</v>
      </c>
    </row>
    <row r="146" spans="1:16" s="117" customFormat="1" ht="29.25" customHeight="1">
      <c r="A146" s="129" t="s">
        <v>1333</v>
      </c>
      <c r="B146" s="129" t="s">
        <v>238</v>
      </c>
      <c r="C146" s="129" t="s">
        <v>777</v>
      </c>
      <c r="D146" s="118">
        <v>2000</v>
      </c>
      <c r="E146" s="118">
        <v>22</v>
      </c>
      <c r="F146" s="2">
        <v>41.25</v>
      </c>
      <c r="G146" s="116">
        <v>1</v>
      </c>
      <c r="H146" s="125" t="s">
        <v>1780</v>
      </c>
      <c r="I146" s="129" t="s">
        <v>1780</v>
      </c>
      <c r="J146" s="129" t="s">
        <v>235</v>
      </c>
      <c r="K146" s="125" t="s">
        <v>231</v>
      </c>
      <c r="L146" s="125" t="s">
        <v>231</v>
      </c>
      <c r="M146" s="125" t="s">
        <v>232</v>
      </c>
      <c r="N146" s="129" t="s">
        <v>123</v>
      </c>
      <c r="O146" s="129" t="s">
        <v>124</v>
      </c>
      <c r="P146" s="26" t="s">
        <v>1659</v>
      </c>
    </row>
    <row r="147" spans="1:16" s="117" customFormat="1" ht="29.25" customHeight="1">
      <c r="A147" s="129" t="s">
        <v>1334</v>
      </c>
      <c r="B147" s="129" t="s">
        <v>238</v>
      </c>
      <c r="C147" s="129" t="s">
        <v>777</v>
      </c>
      <c r="D147" s="118">
        <v>1980</v>
      </c>
      <c r="E147" s="118">
        <v>42</v>
      </c>
      <c r="F147" s="2">
        <v>269.98</v>
      </c>
      <c r="G147" s="116">
        <v>1</v>
      </c>
      <c r="H147" s="125" t="s">
        <v>1780</v>
      </c>
      <c r="I147" s="129" t="s">
        <v>1780</v>
      </c>
      <c r="J147" s="129" t="s">
        <v>235</v>
      </c>
      <c r="K147" s="125" t="s">
        <v>245</v>
      </c>
      <c r="L147" s="125" t="s">
        <v>246</v>
      </c>
      <c r="M147" s="125" t="s">
        <v>232</v>
      </c>
      <c r="N147" s="129" t="s">
        <v>123</v>
      </c>
      <c r="O147" s="129" t="s">
        <v>124</v>
      </c>
      <c r="P147" s="26" t="s">
        <v>1659</v>
      </c>
    </row>
    <row r="148" spans="1:16" s="117" customFormat="1" ht="29.25" customHeight="1">
      <c r="A148" s="129" t="s">
        <v>1974</v>
      </c>
      <c r="B148" s="129" t="s">
        <v>238</v>
      </c>
      <c r="C148" s="129" t="s">
        <v>777</v>
      </c>
      <c r="D148" s="118">
        <v>1986</v>
      </c>
      <c r="E148" s="118">
        <v>36</v>
      </c>
      <c r="F148" s="2">
        <v>10.82</v>
      </c>
      <c r="G148" s="116">
        <v>1</v>
      </c>
      <c r="H148" s="125" t="s">
        <v>1780</v>
      </c>
      <c r="I148" s="129" t="s">
        <v>1780</v>
      </c>
      <c r="J148" s="129" t="s">
        <v>3913</v>
      </c>
      <c r="K148" s="125" t="s">
        <v>231</v>
      </c>
      <c r="L148" s="125" t="s">
        <v>231</v>
      </c>
      <c r="M148" s="125" t="s">
        <v>232</v>
      </c>
      <c r="N148" s="129" t="s">
        <v>123</v>
      </c>
      <c r="O148" s="129" t="s">
        <v>124</v>
      </c>
      <c r="P148" s="26" t="s">
        <v>1659</v>
      </c>
    </row>
    <row r="149" spans="1:16" s="117" customFormat="1" ht="29.25" customHeight="1">
      <c r="A149" s="129" t="s">
        <v>1988</v>
      </c>
      <c r="B149" s="129" t="s">
        <v>238</v>
      </c>
      <c r="C149" s="129" t="s">
        <v>1008</v>
      </c>
      <c r="D149" s="118">
        <v>1998</v>
      </c>
      <c r="E149" s="118">
        <v>24</v>
      </c>
      <c r="F149" s="2">
        <v>22.23</v>
      </c>
      <c r="G149" s="116">
        <v>1</v>
      </c>
      <c r="H149" s="125" t="s">
        <v>1780</v>
      </c>
      <c r="I149" s="129" t="s">
        <v>1780</v>
      </c>
      <c r="J149" s="129" t="s">
        <v>235</v>
      </c>
      <c r="K149" s="125" t="s">
        <v>231</v>
      </c>
      <c r="L149" s="125" t="s">
        <v>231</v>
      </c>
      <c r="M149" s="125" t="s">
        <v>232</v>
      </c>
      <c r="N149" s="129" t="s">
        <v>123</v>
      </c>
      <c r="O149" s="129" t="s">
        <v>124</v>
      </c>
      <c r="P149" s="26" t="s">
        <v>1659</v>
      </c>
    </row>
    <row r="150" spans="1:16" s="117" customFormat="1" ht="29.25" customHeight="1">
      <c r="A150" s="129" t="s">
        <v>2010</v>
      </c>
      <c r="B150" s="129" t="s">
        <v>238</v>
      </c>
      <c r="C150" s="129" t="s">
        <v>1229</v>
      </c>
      <c r="D150" s="118">
        <v>1995</v>
      </c>
      <c r="E150" s="118">
        <v>27</v>
      </c>
      <c r="F150" s="2">
        <v>8.8000000000000007</v>
      </c>
      <c r="G150" s="116">
        <v>1</v>
      </c>
      <c r="H150" s="125" t="s">
        <v>1780</v>
      </c>
      <c r="I150" s="129" t="s">
        <v>1780</v>
      </c>
      <c r="J150" s="129" t="s">
        <v>235</v>
      </c>
      <c r="K150" s="125" t="s">
        <v>231</v>
      </c>
      <c r="L150" s="125" t="s">
        <v>231</v>
      </c>
      <c r="M150" s="125" t="s">
        <v>232</v>
      </c>
      <c r="N150" s="129" t="s">
        <v>123</v>
      </c>
      <c r="O150" s="129" t="s">
        <v>124</v>
      </c>
      <c r="P150" s="26" t="s">
        <v>1659</v>
      </c>
    </row>
    <row r="151" spans="1:16" s="117" customFormat="1" ht="29.25" customHeight="1">
      <c r="A151" s="129" t="s">
        <v>2017</v>
      </c>
      <c r="B151" s="129" t="s">
        <v>230</v>
      </c>
      <c r="C151" s="129" t="s">
        <v>1380</v>
      </c>
      <c r="D151" s="118">
        <v>2009</v>
      </c>
      <c r="E151" s="118">
        <v>13</v>
      </c>
      <c r="F151" s="2">
        <v>26.86</v>
      </c>
      <c r="G151" s="116">
        <v>1</v>
      </c>
      <c r="H151" s="125" t="s">
        <v>1780</v>
      </c>
      <c r="I151" s="129" t="s">
        <v>1780</v>
      </c>
      <c r="J151" s="129" t="s">
        <v>235</v>
      </c>
      <c r="K151" s="125" t="s">
        <v>231</v>
      </c>
      <c r="L151" s="125" t="s">
        <v>231</v>
      </c>
      <c r="M151" s="125" t="s">
        <v>232</v>
      </c>
      <c r="N151" s="129" t="s">
        <v>123</v>
      </c>
      <c r="O151" s="129" t="s">
        <v>124</v>
      </c>
      <c r="P151" s="26" t="s">
        <v>1659</v>
      </c>
    </row>
    <row r="152" spans="1:16" s="117" customFormat="1" ht="29.25" customHeight="1">
      <c r="A152" s="129" t="s">
        <v>2042</v>
      </c>
      <c r="B152" s="129" t="s">
        <v>230</v>
      </c>
      <c r="C152" s="129" t="s">
        <v>512</v>
      </c>
      <c r="D152" s="118">
        <v>1982</v>
      </c>
      <c r="E152" s="118">
        <v>40</v>
      </c>
      <c r="F152" s="2">
        <v>1.7</v>
      </c>
      <c r="G152" s="116">
        <v>1</v>
      </c>
      <c r="H152" s="125" t="s">
        <v>1780</v>
      </c>
      <c r="I152" s="129" t="s">
        <v>1780</v>
      </c>
      <c r="J152" s="129" t="s">
        <v>235</v>
      </c>
      <c r="K152" s="125" t="s">
        <v>231</v>
      </c>
      <c r="L152" s="125" t="s">
        <v>231</v>
      </c>
      <c r="M152" s="125" t="s">
        <v>232</v>
      </c>
      <c r="N152" s="129" t="s">
        <v>123</v>
      </c>
      <c r="O152" s="129" t="s">
        <v>124</v>
      </c>
      <c r="P152" s="26" t="s">
        <v>1659</v>
      </c>
    </row>
    <row r="153" spans="1:16" s="117" customFormat="1" ht="29.25" customHeight="1">
      <c r="A153" s="129" t="s">
        <v>2031</v>
      </c>
      <c r="B153" s="129" t="s">
        <v>230</v>
      </c>
      <c r="C153" s="129" t="s">
        <v>751</v>
      </c>
      <c r="D153" s="118">
        <v>1996</v>
      </c>
      <c r="E153" s="118">
        <v>26</v>
      </c>
      <c r="F153" s="2">
        <v>28</v>
      </c>
      <c r="G153" s="116">
        <v>1</v>
      </c>
      <c r="H153" s="125" t="s">
        <v>1780</v>
      </c>
      <c r="I153" s="129" t="s">
        <v>1780</v>
      </c>
      <c r="J153" s="129" t="s">
        <v>235</v>
      </c>
      <c r="K153" s="125" t="s">
        <v>231</v>
      </c>
      <c r="L153" s="125" t="s">
        <v>231</v>
      </c>
      <c r="M153" s="125" t="s">
        <v>232</v>
      </c>
      <c r="N153" s="129" t="s">
        <v>123</v>
      </c>
      <c r="O153" s="129" t="s">
        <v>124</v>
      </c>
      <c r="P153" s="26" t="s">
        <v>1659</v>
      </c>
    </row>
    <row r="154" spans="1:16" s="117" customFormat="1" ht="29.25" customHeight="1">
      <c r="A154" s="129" t="s">
        <v>936</v>
      </c>
      <c r="B154" s="129" t="s">
        <v>230</v>
      </c>
      <c r="C154" s="129" t="s">
        <v>751</v>
      </c>
      <c r="D154" s="118">
        <v>1996</v>
      </c>
      <c r="E154" s="118">
        <v>26</v>
      </c>
      <c r="F154" s="2">
        <v>455.57</v>
      </c>
      <c r="G154" s="116">
        <v>1</v>
      </c>
      <c r="H154" s="125" t="s">
        <v>1780</v>
      </c>
      <c r="I154" s="129" t="s">
        <v>1780</v>
      </c>
      <c r="J154" s="129" t="s">
        <v>235</v>
      </c>
      <c r="K154" s="125" t="s">
        <v>231</v>
      </c>
      <c r="L154" s="125" t="s">
        <v>231</v>
      </c>
      <c r="M154" s="125" t="s">
        <v>232</v>
      </c>
      <c r="N154" s="129" t="s">
        <v>123</v>
      </c>
      <c r="O154" s="129" t="s">
        <v>124</v>
      </c>
      <c r="P154" s="26" t="s">
        <v>1659</v>
      </c>
    </row>
    <row r="155" spans="1:16" s="117" customFormat="1" ht="29.25" customHeight="1">
      <c r="A155" s="129" t="s">
        <v>2046</v>
      </c>
      <c r="B155" s="129" t="s">
        <v>230</v>
      </c>
      <c r="C155" s="129" t="s">
        <v>585</v>
      </c>
      <c r="D155" s="118">
        <v>1997</v>
      </c>
      <c r="E155" s="118">
        <v>25</v>
      </c>
      <c r="F155" s="2">
        <v>3.6</v>
      </c>
      <c r="G155" s="116">
        <v>1</v>
      </c>
      <c r="H155" s="125" t="s">
        <v>1780</v>
      </c>
      <c r="I155" s="129" t="s">
        <v>1780</v>
      </c>
      <c r="J155" s="129" t="s">
        <v>1927</v>
      </c>
      <c r="K155" s="125" t="s">
        <v>231</v>
      </c>
      <c r="L155" s="125" t="s">
        <v>231</v>
      </c>
      <c r="M155" s="125" t="s">
        <v>232</v>
      </c>
      <c r="N155" s="129" t="s">
        <v>123</v>
      </c>
      <c r="O155" s="129" t="s">
        <v>124</v>
      </c>
      <c r="P155" s="26" t="s">
        <v>1659</v>
      </c>
    </row>
    <row r="156" spans="1:16" s="117" customFormat="1" ht="29.25" customHeight="1">
      <c r="A156" s="129" t="s">
        <v>2067</v>
      </c>
      <c r="B156" s="129" t="s">
        <v>230</v>
      </c>
      <c r="C156" s="129" t="s">
        <v>198</v>
      </c>
      <c r="D156" s="118" t="s">
        <v>246</v>
      </c>
      <c r="E156" s="118" t="s">
        <v>246</v>
      </c>
      <c r="F156" s="2">
        <v>10</v>
      </c>
      <c r="G156" s="116">
        <v>1</v>
      </c>
      <c r="H156" s="125" t="s">
        <v>1780</v>
      </c>
      <c r="I156" s="129" t="s">
        <v>1780</v>
      </c>
      <c r="J156" s="129" t="s">
        <v>244</v>
      </c>
      <c r="K156" s="125" t="s">
        <v>231</v>
      </c>
      <c r="L156" s="125" t="s">
        <v>231</v>
      </c>
      <c r="M156" s="125" t="s">
        <v>232</v>
      </c>
      <c r="N156" s="129" t="s">
        <v>123</v>
      </c>
      <c r="O156" s="129" t="s">
        <v>124</v>
      </c>
      <c r="P156" s="26" t="s">
        <v>1659</v>
      </c>
    </row>
    <row r="157" spans="1:16" s="117" customFormat="1" ht="29.25" customHeight="1">
      <c r="A157" s="129" t="s">
        <v>2020</v>
      </c>
      <c r="B157" s="129" t="s">
        <v>230</v>
      </c>
      <c r="C157" s="129" t="s">
        <v>970</v>
      </c>
      <c r="D157" s="118">
        <v>1992</v>
      </c>
      <c r="E157" s="118">
        <v>30</v>
      </c>
      <c r="F157" s="2">
        <v>21.25</v>
      </c>
      <c r="G157" s="116">
        <v>1</v>
      </c>
      <c r="H157" s="125" t="s">
        <v>1780</v>
      </c>
      <c r="I157" s="129" t="s">
        <v>1780</v>
      </c>
      <c r="J157" s="129" t="s">
        <v>235</v>
      </c>
      <c r="K157" s="125" t="s">
        <v>231</v>
      </c>
      <c r="L157" s="125" t="s">
        <v>231</v>
      </c>
      <c r="M157" s="125" t="s">
        <v>232</v>
      </c>
      <c r="N157" s="129" t="s">
        <v>123</v>
      </c>
      <c r="O157" s="129" t="s">
        <v>124</v>
      </c>
      <c r="P157" s="26" t="s">
        <v>1659</v>
      </c>
    </row>
    <row r="158" spans="1:16" s="117" customFormat="1" ht="29.25" customHeight="1">
      <c r="A158" s="129" t="s">
        <v>2074</v>
      </c>
      <c r="B158" s="129" t="s">
        <v>230</v>
      </c>
      <c r="C158" s="129" t="s">
        <v>1359</v>
      </c>
      <c r="D158" s="118">
        <v>2006</v>
      </c>
      <c r="E158" s="118">
        <v>16</v>
      </c>
      <c r="F158" s="2">
        <v>15.16</v>
      </c>
      <c r="G158" s="116">
        <v>1</v>
      </c>
      <c r="H158" s="125" t="s">
        <v>1780</v>
      </c>
      <c r="I158" s="129" t="s">
        <v>1780</v>
      </c>
      <c r="J158" s="129" t="s">
        <v>235</v>
      </c>
      <c r="K158" s="125" t="s">
        <v>231</v>
      </c>
      <c r="L158" s="125" t="s">
        <v>231</v>
      </c>
      <c r="M158" s="125" t="s">
        <v>232</v>
      </c>
      <c r="N158" s="129" t="s">
        <v>123</v>
      </c>
      <c r="O158" s="129" t="s">
        <v>124</v>
      </c>
      <c r="P158" s="26" t="s">
        <v>1659</v>
      </c>
    </row>
    <row r="159" spans="1:16" s="117" customFormat="1" ht="29.25" customHeight="1">
      <c r="A159" s="129" t="s">
        <v>2039</v>
      </c>
      <c r="B159" s="129" t="s">
        <v>230</v>
      </c>
      <c r="C159" s="129" t="s">
        <v>828</v>
      </c>
      <c r="D159" s="118">
        <v>1997</v>
      </c>
      <c r="E159" s="118">
        <v>25</v>
      </c>
      <c r="F159" s="2">
        <v>1.7</v>
      </c>
      <c r="G159" s="116">
        <v>1</v>
      </c>
      <c r="H159" s="125" t="s">
        <v>1780</v>
      </c>
      <c r="I159" s="129" t="s">
        <v>1780</v>
      </c>
      <c r="J159" s="129" t="s">
        <v>235</v>
      </c>
      <c r="K159" s="125" t="s">
        <v>231</v>
      </c>
      <c r="L159" s="125" t="s">
        <v>231</v>
      </c>
      <c r="M159" s="125" t="s">
        <v>232</v>
      </c>
      <c r="N159" s="129" t="s">
        <v>123</v>
      </c>
      <c r="O159" s="129" t="s">
        <v>124</v>
      </c>
      <c r="P159" s="26" t="s">
        <v>1659</v>
      </c>
    </row>
    <row r="160" spans="1:16" s="117" customFormat="1" ht="29.25" customHeight="1">
      <c r="A160" s="129" t="s">
        <v>2070</v>
      </c>
      <c r="B160" s="129" t="s">
        <v>230</v>
      </c>
      <c r="C160" s="129" t="s">
        <v>3732</v>
      </c>
      <c r="D160" s="118">
        <v>1996</v>
      </c>
      <c r="E160" s="118">
        <v>26</v>
      </c>
      <c r="F160" s="2">
        <v>10.32</v>
      </c>
      <c r="G160" s="116">
        <v>1</v>
      </c>
      <c r="H160" s="125" t="s">
        <v>1780</v>
      </c>
      <c r="I160" s="129" t="s">
        <v>1780</v>
      </c>
      <c r="J160" s="129" t="s">
        <v>1983</v>
      </c>
      <c r="K160" s="125" t="s">
        <v>231</v>
      </c>
      <c r="L160" s="125" t="s">
        <v>231</v>
      </c>
      <c r="M160" s="125" t="s">
        <v>232</v>
      </c>
      <c r="N160" s="129" t="s">
        <v>123</v>
      </c>
      <c r="O160" s="129" t="s">
        <v>124</v>
      </c>
      <c r="P160" s="26" t="s">
        <v>1659</v>
      </c>
    </row>
    <row r="161" spans="1:16" s="117" customFormat="1" ht="29.25" customHeight="1">
      <c r="A161" s="129" t="s">
        <v>72</v>
      </c>
      <c r="B161" s="129" t="s">
        <v>230</v>
      </c>
      <c r="C161" s="129" t="s">
        <v>946</v>
      </c>
      <c r="D161" s="118">
        <v>1997</v>
      </c>
      <c r="E161" s="118">
        <v>25</v>
      </c>
      <c r="F161" s="2">
        <v>9.4499999999999993</v>
      </c>
      <c r="G161" s="116">
        <v>1</v>
      </c>
      <c r="H161" s="125" t="s">
        <v>1780</v>
      </c>
      <c r="I161" s="129" t="s">
        <v>1780</v>
      </c>
      <c r="J161" s="129" t="s">
        <v>235</v>
      </c>
      <c r="K161" s="125" t="s">
        <v>231</v>
      </c>
      <c r="L161" s="125" t="s">
        <v>231</v>
      </c>
      <c r="M161" s="125" t="s">
        <v>232</v>
      </c>
      <c r="N161" s="129" t="s">
        <v>123</v>
      </c>
      <c r="O161" s="129" t="s">
        <v>124</v>
      </c>
      <c r="P161" s="26" t="s">
        <v>1659</v>
      </c>
    </row>
    <row r="162" spans="1:16" s="117" customFormat="1" ht="29.25" customHeight="1">
      <c r="A162" s="129" t="s">
        <v>2063</v>
      </c>
      <c r="B162" s="129" t="s">
        <v>230</v>
      </c>
      <c r="C162" s="129" t="s">
        <v>280</v>
      </c>
      <c r="D162" s="118">
        <v>2003</v>
      </c>
      <c r="E162" s="118">
        <v>19</v>
      </c>
      <c r="F162" s="2">
        <v>2.5</v>
      </c>
      <c r="G162" s="116">
        <v>1</v>
      </c>
      <c r="H162" s="125" t="s">
        <v>1780</v>
      </c>
      <c r="I162" s="129" t="s">
        <v>1780</v>
      </c>
      <c r="J162" s="129" t="s">
        <v>235</v>
      </c>
      <c r="K162" s="125" t="s">
        <v>231</v>
      </c>
      <c r="L162" s="125" t="s">
        <v>231</v>
      </c>
      <c r="M162" s="125" t="s">
        <v>232</v>
      </c>
      <c r="N162" s="129" t="s">
        <v>123</v>
      </c>
      <c r="O162" s="129" t="s">
        <v>124</v>
      </c>
      <c r="P162" s="26" t="s">
        <v>1659</v>
      </c>
    </row>
    <row r="163" spans="1:16" s="117" customFormat="1" ht="29.25" customHeight="1">
      <c r="A163" s="129" t="s">
        <v>2064</v>
      </c>
      <c r="B163" s="129" t="s">
        <v>230</v>
      </c>
      <c r="C163" s="129" t="s">
        <v>280</v>
      </c>
      <c r="D163" s="118">
        <v>1993</v>
      </c>
      <c r="E163" s="118">
        <v>29</v>
      </c>
      <c r="F163" s="2">
        <v>2.8</v>
      </c>
      <c r="G163" s="116">
        <v>1</v>
      </c>
      <c r="H163" s="125" t="s">
        <v>1780</v>
      </c>
      <c r="I163" s="129" t="s">
        <v>1780</v>
      </c>
      <c r="J163" s="129" t="s">
        <v>235</v>
      </c>
      <c r="K163" s="125" t="s">
        <v>231</v>
      </c>
      <c r="L163" s="125" t="s">
        <v>231</v>
      </c>
      <c r="M163" s="125" t="s">
        <v>232</v>
      </c>
      <c r="N163" s="129" t="s">
        <v>123</v>
      </c>
      <c r="O163" s="129" t="s">
        <v>124</v>
      </c>
      <c r="P163" s="26" t="s">
        <v>1659</v>
      </c>
    </row>
    <row r="164" spans="1:16" s="117" customFormat="1" ht="29.25" customHeight="1">
      <c r="A164" s="129" t="s">
        <v>2065</v>
      </c>
      <c r="B164" s="129" t="s">
        <v>230</v>
      </c>
      <c r="C164" s="129" t="s">
        <v>280</v>
      </c>
      <c r="D164" s="118">
        <v>1993</v>
      </c>
      <c r="E164" s="118">
        <v>29</v>
      </c>
      <c r="F164" s="2">
        <v>6</v>
      </c>
      <c r="G164" s="116">
        <v>1</v>
      </c>
      <c r="H164" s="125" t="s">
        <v>1780</v>
      </c>
      <c r="I164" s="129" t="s">
        <v>1780</v>
      </c>
      <c r="J164" s="129" t="s">
        <v>235</v>
      </c>
      <c r="K164" s="125" t="s">
        <v>231</v>
      </c>
      <c r="L164" s="125" t="s">
        <v>231</v>
      </c>
      <c r="M164" s="125" t="s">
        <v>232</v>
      </c>
      <c r="N164" s="129" t="s">
        <v>123</v>
      </c>
      <c r="O164" s="129" t="s">
        <v>124</v>
      </c>
      <c r="P164" s="26" t="s">
        <v>1659</v>
      </c>
    </row>
    <row r="165" spans="1:16" s="117" customFormat="1" ht="29.25" customHeight="1">
      <c r="A165" s="129" t="s">
        <v>2066</v>
      </c>
      <c r="B165" s="129" t="s">
        <v>230</v>
      </c>
      <c r="C165" s="129" t="s">
        <v>280</v>
      </c>
      <c r="D165" s="118">
        <v>1978</v>
      </c>
      <c r="E165" s="118">
        <v>44</v>
      </c>
      <c r="F165" s="2">
        <v>2</v>
      </c>
      <c r="G165" s="116">
        <v>1</v>
      </c>
      <c r="H165" s="125" t="s">
        <v>1780</v>
      </c>
      <c r="I165" s="129" t="s">
        <v>1780</v>
      </c>
      <c r="J165" s="129" t="s">
        <v>1983</v>
      </c>
      <c r="K165" s="125" t="s">
        <v>231</v>
      </c>
      <c r="L165" s="125" t="s">
        <v>231</v>
      </c>
      <c r="M165" s="125" t="s">
        <v>232</v>
      </c>
      <c r="N165" s="129" t="s">
        <v>123</v>
      </c>
      <c r="O165" s="129" t="s">
        <v>124</v>
      </c>
      <c r="P165" s="26" t="s">
        <v>1659</v>
      </c>
    </row>
    <row r="166" spans="1:16" s="117" customFormat="1" ht="29.25" customHeight="1">
      <c r="A166" s="129" t="s">
        <v>3380</v>
      </c>
      <c r="B166" s="129" t="s">
        <v>230</v>
      </c>
      <c r="C166" s="129" t="s">
        <v>594</v>
      </c>
      <c r="D166" s="118">
        <v>1989</v>
      </c>
      <c r="E166" s="118">
        <v>33</v>
      </c>
      <c r="F166" s="2">
        <v>2.2999999999999998</v>
      </c>
      <c r="G166" s="116">
        <v>1</v>
      </c>
      <c r="H166" s="125" t="s">
        <v>1780</v>
      </c>
      <c r="I166" s="129" t="s">
        <v>1780</v>
      </c>
      <c r="J166" s="129" t="s">
        <v>235</v>
      </c>
      <c r="K166" s="125" t="s">
        <v>231</v>
      </c>
      <c r="L166" s="125" t="s">
        <v>231</v>
      </c>
      <c r="M166" s="125" t="s">
        <v>232</v>
      </c>
      <c r="N166" s="129" t="s">
        <v>123</v>
      </c>
      <c r="O166" s="129" t="s">
        <v>124</v>
      </c>
      <c r="P166" s="26" t="s">
        <v>1659</v>
      </c>
    </row>
    <row r="167" spans="1:16" s="117" customFormat="1" ht="29.25" customHeight="1">
      <c r="A167" s="129" t="s">
        <v>3381</v>
      </c>
      <c r="B167" s="129" t="s">
        <v>230</v>
      </c>
      <c r="C167" s="129" t="s">
        <v>594</v>
      </c>
      <c r="D167" s="118">
        <v>1989</v>
      </c>
      <c r="E167" s="118">
        <v>33</v>
      </c>
      <c r="F167" s="2">
        <v>2.2999999999999998</v>
      </c>
      <c r="G167" s="116">
        <v>1</v>
      </c>
      <c r="H167" s="125" t="s">
        <v>1780</v>
      </c>
      <c r="I167" s="129" t="s">
        <v>1780</v>
      </c>
      <c r="J167" s="129" t="s">
        <v>235</v>
      </c>
      <c r="K167" s="125" t="s">
        <v>231</v>
      </c>
      <c r="L167" s="125" t="s">
        <v>231</v>
      </c>
      <c r="M167" s="125" t="s">
        <v>232</v>
      </c>
      <c r="N167" s="129" t="s">
        <v>123</v>
      </c>
      <c r="O167" s="129" t="s">
        <v>124</v>
      </c>
      <c r="P167" s="26" t="s">
        <v>1659</v>
      </c>
    </row>
    <row r="168" spans="1:16" s="117" customFormat="1" ht="29.25" customHeight="1">
      <c r="A168" s="129" t="s">
        <v>3382</v>
      </c>
      <c r="B168" s="129" t="s">
        <v>230</v>
      </c>
      <c r="C168" s="129" t="s">
        <v>594</v>
      </c>
      <c r="D168" s="118">
        <v>2013</v>
      </c>
      <c r="E168" s="118">
        <v>9</v>
      </c>
      <c r="F168" s="2">
        <v>4.46</v>
      </c>
      <c r="G168" s="116">
        <v>1</v>
      </c>
      <c r="H168" s="125" t="s">
        <v>1780</v>
      </c>
      <c r="I168" s="129" t="s">
        <v>1780</v>
      </c>
      <c r="J168" s="129" t="s">
        <v>235</v>
      </c>
      <c r="K168" s="125" t="s">
        <v>231</v>
      </c>
      <c r="L168" s="125" t="s">
        <v>231</v>
      </c>
      <c r="M168" s="125" t="s">
        <v>232</v>
      </c>
      <c r="N168" s="129" t="s">
        <v>123</v>
      </c>
      <c r="O168" s="129" t="s">
        <v>124</v>
      </c>
      <c r="P168" s="26" t="s">
        <v>1659</v>
      </c>
    </row>
    <row r="169" spans="1:16" s="117" customFormat="1" ht="29.25" customHeight="1">
      <c r="A169" s="129" t="s">
        <v>3385</v>
      </c>
      <c r="B169" s="129" t="s">
        <v>230</v>
      </c>
      <c r="C169" s="129" t="s">
        <v>594</v>
      </c>
      <c r="D169" s="118">
        <v>2001</v>
      </c>
      <c r="E169" s="118">
        <v>21</v>
      </c>
      <c r="F169" s="2">
        <v>20.28</v>
      </c>
      <c r="G169" s="116">
        <v>1</v>
      </c>
      <c r="H169" s="125" t="s">
        <v>1780</v>
      </c>
      <c r="I169" s="129" t="s">
        <v>1780</v>
      </c>
      <c r="J169" s="129" t="s">
        <v>235</v>
      </c>
      <c r="K169" s="125" t="s">
        <v>231</v>
      </c>
      <c r="L169" s="125" t="s">
        <v>231</v>
      </c>
      <c r="M169" s="125" t="s">
        <v>232</v>
      </c>
      <c r="N169" s="129" t="s">
        <v>123</v>
      </c>
      <c r="O169" s="129" t="s">
        <v>124</v>
      </c>
      <c r="P169" s="26" t="s">
        <v>1659</v>
      </c>
    </row>
    <row r="170" spans="1:16" s="117" customFormat="1" ht="29.25" customHeight="1">
      <c r="A170" s="129" t="s">
        <v>2071</v>
      </c>
      <c r="B170" s="129" t="s">
        <v>230</v>
      </c>
      <c r="C170" s="129" t="s">
        <v>594</v>
      </c>
      <c r="D170" s="118">
        <v>2008</v>
      </c>
      <c r="E170" s="118">
        <v>14</v>
      </c>
      <c r="F170" s="2">
        <v>24.21</v>
      </c>
      <c r="G170" s="116">
        <v>1</v>
      </c>
      <c r="H170" s="125" t="s">
        <v>1780</v>
      </c>
      <c r="I170" s="129" t="s">
        <v>1780</v>
      </c>
      <c r="J170" s="129" t="s">
        <v>40</v>
      </c>
      <c r="K170" s="125" t="s">
        <v>231</v>
      </c>
      <c r="L170" s="125" t="s">
        <v>231</v>
      </c>
      <c r="M170" s="125" t="s">
        <v>232</v>
      </c>
      <c r="N170" s="129" t="s">
        <v>123</v>
      </c>
      <c r="O170" s="129" t="s">
        <v>124</v>
      </c>
      <c r="P170" s="26" t="s">
        <v>1659</v>
      </c>
    </row>
    <row r="171" spans="1:16" s="117" customFormat="1" ht="29.25" customHeight="1">
      <c r="A171" s="129" t="s">
        <v>2028</v>
      </c>
      <c r="B171" s="129" t="s">
        <v>230</v>
      </c>
      <c r="C171" s="129" t="s">
        <v>835</v>
      </c>
      <c r="D171" s="118">
        <v>1991</v>
      </c>
      <c r="E171" s="118">
        <v>31</v>
      </c>
      <c r="F171" s="2">
        <v>6.25</v>
      </c>
      <c r="G171" s="116">
        <v>1</v>
      </c>
      <c r="H171" s="125" t="s">
        <v>1780</v>
      </c>
      <c r="I171" s="129" t="s">
        <v>1780</v>
      </c>
      <c r="J171" s="129" t="s">
        <v>235</v>
      </c>
      <c r="K171" s="125" t="s">
        <v>231</v>
      </c>
      <c r="L171" s="125" t="s">
        <v>231</v>
      </c>
      <c r="M171" s="125" t="s">
        <v>232</v>
      </c>
      <c r="N171" s="129" t="s">
        <v>123</v>
      </c>
      <c r="O171" s="129" t="s">
        <v>124</v>
      </c>
      <c r="P171" s="26" t="s">
        <v>1659</v>
      </c>
    </row>
    <row r="172" spans="1:16" s="117" customFormat="1" ht="29.25" customHeight="1">
      <c r="A172" s="129" t="s">
        <v>2029</v>
      </c>
      <c r="B172" s="129" t="s">
        <v>230</v>
      </c>
      <c r="C172" s="129" t="s">
        <v>835</v>
      </c>
      <c r="D172" s="118">
        <v>1994</v>
      </c>
      <c r="E172" s="118">
        <v>28</v>
      </c>
      <c r="F172" s="2">
        <v>1.7</v>
      </c>
      <c r="G172" s="116">
        <v>1</v>
      </c>
      <c r="H172" s="125" t="s">
        <v>1780</v>
      </c>
      <c r="I172" s="129" t="s">
        <v>1780</v>
      </c>
      <c r="J172" s="129" t="s">
        <v>235</v>
      </c>
      <c r="K172" s="125" t="s">
        <v>231</v>
      </c>
      <c r="L172" s="125" t="s">
        <v>231</v>
      </c>
      <c r="M172" s="125" t="s">
        <v>232</v>
      </c>
      <c r="N172" s="129" t="s">
        <v>123</v>
      </c>
      <c r="O172" s="129" t="s">
        <v>124</v>
      </c>
      <c r="P172" s="26" t="s">
        <v>1659</v>
      </c>
    </row>
    <row r="173" spans="1:16" s="117" customFormat="1" ht="29.25" customHeight="1">
      <c r="A173" s="129" t="s">
        <v>2030</v>
      </c>
      <c r="B173" s="129" t="s">
        <v>230</v>
      </c>
      <c r="C173" s="129" t="s">
        <v>835</v>
      </c>
      <c r="D173" s="118">
        <v>1986</v>
      </c>
      <c r="E173" s="118">
        <v>36</v>
      </c>
      <c r="F173" s="2">
        <v>1.7</v>
      </c>
      <c r="G173" s="116">
        <v>1</v>
      </c>
      <c r="H173" s="125" t="s">
        <v>1780</v>
      </c>
      <c r="I173" s="129" t="s">
        <v>1780</v>
      </c>
      <c r="J173" s="129" t="s">
        <v>235</v>
      </c>
      <c r="K173" s="125" t="s">
        <v>231</v>
      </c>
      <c r="L173" s="125" t="s">
        <v>231</v>
      </c>
      <c r="M173" s="125" t="s">
        <v>232</v>
      </c>
      <c r="N173" s="129" t="s">
        <v>123</v>
      </c>
      <c r="O173" s="129" t="s">
        <v>124</v>
      </c>
      <c r="P173" s="26" t="s">
        <v>1659</v>
      </c>
    </row>
    <row r="174" spans="1:16" s="117" customFormat="1" ht="29.25" customHeight="1">
      <c r="A174" s="129" t="s">
        <v>2023</v>
      </c>
      <c r="B174" s="129" t="s">
        <v>230</v>
      </c>
      <c r="C174" s="129" t="s">
        <v>691</v>
      </c>
      <c r="D174" s="118">
        <v>1991</v>
      </c>
      <c r="E174" s="118">
        <v>31</v>
      </c>
      <c r="F174" s="2">
        <v>8</v>
      </c>
      <c r="G174" s="116">
        <v>1</v>
      </c>
      <c r="H174" s="125" t="s">
        <v>1780</v>
      </c>
      <c r="I174" s="129" t="s">
        <v>1780</v>
      </c>
      <c r="J174" s="129" t="s">
        <v>235</v>
      </c>
      <c r="K174" s="125" t="s">
        <v>231</v>
      </c>
      <c r="L174" s="125" t="s">
        <v>231</v>
      </c>
      <c r="M174" s="125" t="s">
        <v>232</v>
      </c>
      <c r="N174" s="129" t="s">
        <v>123</v>
      </c>
      <c r="O174" s="129" t="s">
        <v>124</v>
      </c>
      <c r="P174" s="26" t="s">
        <v>1659</v>
      </c>
    </row>
    <row r="175" spans="1:16" s="117" customFormat="1" ht="29.25" customHeight="1">
      <c r="A175" s="129" t="s">
        <v>2022</v>
      </c>
      <c r="B175" s="129" t="s">
        <v>230</v>
      </c>
      <c r="C175" s="129" t="s">
        <v>377</v>
      </c>
      <c r="D175" s="118">
        <v>1989</v>
      </c>
      <c r="E175" s="118">
        <v>33</v>
      </c>
      <c r="F175" s="2">
        <v>8.9</v>
      </c>
      <c r="G175" s="116">
        <v>1</v>
      </c>
      <c r="H175" s="125" t="s">
        <v>1780</v>
      </c>
      <c r="I175" s="129" t="s">
        <v>1780</v>
      </c>
      <c r="J175" s="129" t="s">
        <v>235</v>
      </c>
      <c r="K175" s="125" t="s">
        <v>231</v>
      </c>
      <c r="L175" s="125" t="s">
        <v>231</v>
      </c>
      <c r="M175" s="125" t="s">
        <v>232</v>
      </c>
      <c r="N175" s="129" t="s">
        <v>123</v>
      </c>
      <c r="O175" s="129" t="s">
        <v>124</v>
      </c>
      <c r="P175" s="26" t="s">
        <v>1659</v>
      </c>
    </row>
    <row r="176" spans="1:16" s="117" customFormat="1" ht="29.25" customHeight="1">
      <c r="A176" s="129" t="s">
        <v>2024</v>
      </c>
      <c r="B176" s="129" t="s">
        <v>230</v>
      </c>
      <c r="C176" s="129" t="s">
        <v>377</v>
      </c>
      <c r="D176" s="118">
        <v>1987</v>
      </c>
      <c r="E176" s="118">
        <v>35</v>
      </c>
      <c r="F176" s="2">
        <v>1.7</v>
      </c>
      <c r="G176" s="116">
        <v>1</v>
      </c>
      <c r="H176" s="125" t="s">
        <v>1780</v>
      </c>
      <c r="I176" s="129" t="s">
        <v>1780</v>
      </c>
      <c r="J176" s="129" t="s">
        <v>235</v>
      </c>
      <c r="K176" s="125" t="s">
        <v>231</v>
      </c>
      <c r="L176" s="125" t="s">
        <v>231</v>
      </c>
      <c r="M176" s="125" t="s">
        <v>232</v>
      </c>
      <c r="N176" s="129" t="s">
        <v>123</v>
      </c>
      <c r="O176" s="129" t="s">
        <v>124</v>
      </c>
      <c r="P176" s="26" t="s">
        <v>1659</v>
      </c>
    </row>
    <row r="177" spans="1:16" s="117" customFormat="1" ht="29.25" customHeight="1">
      <c r="A177" s="129" t="s">
        <v>3378</v>
      </c>
      <c r="B177" s="129" t="s">
        <v>230</v>
      </c>
      <c r="C177" s="129" t="s">
        <v>448</v>
      </c>
      <c r="D177" s="118">
        <v>2007</v>
      </c>
      <c r="E177" s="118">
        <v>15</v>
      </c>
      <c r="F177" s="2">
        <v>32.19</v>
      </c>
      <c r="G177" s="116">
        <v>1</v>
      </c>
      <c r="H177" s="125" t="s">
        <v>1780</v>
      </c>
      <c r="I177" s="129" t="s">
        <v>1780</v>
      </c>
      <c r="J177" s="129" t="s">
        <v>235</v>
      </c>
      <c r="K177" s="125" t="s">
        <v>231</v>
      </c>
      <c r="L177" s="125" t="s">
        <v>231</v>
      </c>
      <c r="M177" s="125" t="s">
        <v>232</v>
      </c>
      <c r="N177" s="129" t="s">
        <v>123</v>
      </c>
      <c r="O177" s="129" t="s">
        <v>124</v>
      </c>
      <c r="P177" s="26" t="s">
        <v>1659</v>
      </c>
    </row>
    <row r="178" spans="1:16" s="117" customFormat="1" ht="29.25" customHeight="1">
      <c r="A178" s="129" t="s">
        <v>3379</v>
      </c>
      <c r="B178" s="129" t="s">
        <v>230</v>
      </c>
      <c r="C178" s="129" t="s">
        <v>448</v>
      </c>
      <c r="D178" s="118">
        <v>2009</v>
      </c>
      <c r="E178" s="118">
        <v>13</v>
      </c>
      <c r="F178" s="2">
        <v>11.88</v>
      </c>
      <c r="G178" s="116">
        <v>1</v>
      </c>
      <c r="H178" s="125" t="s">
        <v>1780</v>
      </c>
      <c r="I178" s="129" t="s">
        <v>1780</v>
      </c>
      <c r="J178" s="129" t="s">
        <v>235</v>
      </c>
      <c r="K178" s="125" t="s">
        <v>231</v>
      </c>
      <c r="L178" s="125" t="s">
        <v>231</v>
      </c>
      <c r="M178" s="125" t="s">
        <v>232</v>
      </c>
      <c r="N178" s="129" t="s">
        <v>123</v>
      </c>
      <c r="O178" s="129" t="s">
        <v>124</v>
      </c>
      <c r="P178" s="26" t="s">
        <v>1659</v>
      </c>
    </row>
    <row r="179" spans="1:16" s="117" customFormat="1" ht="29.25" customHeight="1">
      <c r="A179" s="129" t="s">
        <v>2076</v>
      </c>
      <c r="B179" s="129" t="s">
        <v>230</v>
      </c>
      <c r="C179" s="129" t="s">
        <v>132</v>
      </c>
      <c r="D179" s="118">
        <v>1999</v>
      </c>
      <c r="E179" s="118">
        <v>23</v>
      </c>
      <c r="F179" s="2">
        <v>18.48</v>
      </c>
      <c r="G179" s="116">
        <v>1</v>
      </c>
      <c r="H179" s="125" t="s">
        <v>1780</v>
      </c>
      <c r="I179" s="129" t="s">
        <v>1780</v>
      </c>
      <c r="J179" s="129" t="s">
        <v>235</v>
      </c>
      <c r="K179" s="125" t="s">
        <v>231</v>
      </c>
      <c r="L179" s="125" t="s">
        <v>231</v>
      </c>
      <c r="M179" s="125" t="s">
        <v>232</v>
      </c>
      <c r="N179" s="129" t="s">
        <v>123</v>
      </c>
      <c r="O179" s="129" t="s">
        <v>124</v>
      </c>
      <c r="P179" s="26" t="s">
        <v>1659</v>
      </c>
    </row>
    <row r="180" spans="1:16" s="117" customFormat="1" ht="29.25" customHeight="1">
      <c r="A180" s="129" t="s">
        <v>2035</v>
      </c>
      <c r="B180" s="129" t="s">
        <v>230</v>
      </c>
      <c r="C180" s="129" t="s">
        <v>1344</v>
      </c>
      <c r="D180" s="118">
        <v>1987</v>
      </c>
      <c r="E180" s="118">
        <v>35</v>
      </c>
      <c r="F180" s="2">
        <v>1.7</v>
      </c>
      <c r="G180" s="116">
        <v>1</v>
      </c>
      <c r="H180" s="125" t="s">
        <v>1780</v>
      </c>
      <c r="I180" s="129" t="s">
        <v>1780</v>
      </c>
      <c r="J180" s="129" t="s">
        <v>235</v>
      </c>
      <c r="K180" s="125" t="s">
        <v>231</v>
      </c>
      <c r="L180" s="125" t="s">
        <v>231</v>
      </c>
      <c r="M180" s="125" t="s">
        <v>232</v>
      </c>
      <c r="N180" s="129" t="s">
        <v>123</v>
      </c>
      <c r="O180" s="129" t="s">
        <v>124</v>
      </c>
      <c r="P180" s="26" t="s">
        <v>1659</v>
      </c>
    </row>
    <row r="181" spans="1:16" s="117" customFormat="1" ht="29.25" customHeight="1">
      <c r="A181" s="129" t="s">
        <v>2041</v>
      </c>
      <c r="B181" s="129" t="s">
        <v>230</v>
      </c>
      <c r="C181" s="129" t="s">
        <v>1241</v>
      </c>
      <c r="D181" s="118">
        <v>1988</v>
      </c>
      <c r="E181" s="118">
        <v>34</v>
      </c>
      <c r="F181" s="2">
        <v>1.7</v>
      </c>
      <c r="G181" s="116">
        <v>1</v>
      </c>
      <c r="H181" s="125" t="s">
        <v>1780</v>
      </c>
      <c r="I181" s="129" t="s">
        <v>1780</v>
      </c>
      <c r="J181" s="129" t="s">
        <v>235</v>
      </c>
      <c r="K181" s="125" t="s">
        <v>231</v>
      </c>
      <c r="L181" s="125" t="s">
        <v>231</v>
      </c>
      <c r="M181" s="125" t="s">
        <v>232</v>
      </c>
      <c r="N181" s="129" t="s">
        <v>123</v>
      </c>
      <c r="O181" s="129" t="s">
        <v>124</v>
      </c>
      <c r="P181" s="26" t="s">
        <v>1659</v>
      </c>
    </row>
    <row r="182" spans="1:16" s="117" customFormat="1" ht="29.25" customHeight="1">
      <c r="A182" s="129" t="s">
        <v>2021</v>
      </c>
      <c r="B182" s="129" t="s">
        <v>230</v>
      </c>
      <c r="C182" s="129" t="s">
        <v>50</v>
      </c>
      <c r="D182" s="118">
        <v>1989</v>
      </c>
      <c r="E182" s="118">
        <v>33</v>
      </c>
      <c r="F182" s="2">
        <v>1.7</v>
      </c>
      <c r="G182" s="116">
        <v>1</v>
      </c>
      <c r="H182" s="125" t="s">
        <v>1780</v>
      </c>
      <c r="I182" s="129" t="s">
        <v>1780</v>
      </c>
      <c r="J182" s="129" t="s">
        <v>235</v>
      </c>
      <c r="K182" s="125" t="s">
        <v>231</v>
      </c>
      <c r="L182" s="125" t="s">
        <v>231</v>
      </c>
      <c r="M182" s="125" t="s">
        <v>232</v>
      </c>
      <c r="N182" s="129" t="s">
        <v>123</v>
      </c>
      <c r="O182" s="129" t="s">
        <v>124</v>
      </c>
      <c r="P182" s="26" t="s">
        <v>1659</v>
      </c>
    </row>
    <row r="183" spans="1:16" s="117" customFormat="1" ht="29.25" customHeight="1">
      <c r="A183" s="129" t="s">
        <v>2026</v>
      </c>
      <c r="B183" s="129" t="s">
        <v>230</v>
      </c>
      <c r="C183" s="129" t="s">
        <v>3731</v>
      </c>
      <c r="D183" s="118">
        <v>1995</v>
      </c>
      <c r="E183" s="118">
        <v>27</v>
      </c>
      <c r="F183" s="2">
        <v>9.9</v>
      </c>
      <c r="G183" s="116">
        <v>1</v>
      </c>
      <c r="H183" s="125" t="s">
        <v>1780</v>
      </c>
      <c r="I183" s="129" t="s">
        <v>1780</v>
      </c>
      <c r="J183" s="129" t="s">
        <v>235</v>
      </c>
      <c r="K183" s="125" t="s">
        <v>231</v>
      </c>
      <c r="L183" s="125" t="s">
        <v>231</v>
      </c>
      <c r="M183" s="125" t="s">
        <v>232</v>
      </c>
      <c r="N183" s="129" t="s">
        <v>123</v>
      </c>
      <c r="O183" s="129" t="s">
        <v>124</v>
      </c>
      <c r="P183" s="26" t="s">
        <v>1659</v>
      </c>
    </row>
    <row r="184" spans="1:16" s="117" customFormat="1" ht="29.25" customHeight="1">
      <c r="A184" s="129" t="s">
        <v>2051</v>
      </c>
      <c r="B184" s="129" t="s">
        <v>230</v>
      </c>
      <c r="C184" s="129" t="s">
        <v>364</v>
      </c>
      <c r="D184" s="118">
        <v>1987</v>
      </c>
      <c r="E184" s="118">
        <v>35</v>
      </c>
      <c r="F184" s="2">
        <v>1.7</v>
      </c>
      <c r="G184" s="116">
        <v>1</v>
      </c>
      <c r="H184" s="125" t="s">
        <v>1780</v>
      </c>
      <c r="I184" s="129" t="s">
        <v>1780</v>
      </c>
      <c r="J184" s="129" t="s">
        <v>235</v>
      </c>
      <c r="K184" s="125" t="s">
        <v>231</v>
      </c>
      <c r="L184" s="125" t="s">
        <v>231</v>
      </c>
      <c r="M184" s="125" t="s">
        <v>232</v>
      </c>
      <c r="N184" s="129" t="s">
        <v>123</v>
      </c>
      <c r="O184" s="129" t="s">
        <v>124</v>
      </c>
      <c r="P184" s="26" t="s">
        <v>1659</v>
      </c>
    </row>
    <row r="185" spans="1:16" s="117" customFormat="1" ht="29.25" customHeight="1">
      <c r="A185" s="129" t="s">
        <v>3670</v>
      </c>
      <c r="B185" s="129" t="s">
        <v>230</v>
      </c>
      <c r="C185" s="129" t="s">
        <v>2393</v>
      </c>
      <c r="D185" s="118">
        <v>2020</v>
      </c>
      <c r="E185" s="118">
        <v>2</v>
      </c>
      <c r="F185" s="2">
        <v>369</v>
      </c>
      <c r="G185" s="116">
        <v>1</v>
      </c>
      <c r="H185" s="125" t="s">
        <v>1780</v>
      </c>
      <c r="I185" s="129" t="s">
        <v>1780</v>
      </c>
      <c r="J185" s="129" t="s">
        <v>252</v>
      </c>
      <c r="K185" s="125" t="s">
        <v>231</v>
      </c>
      <c r="L185" s="125" t="s">
        <v>231</v>
      </c>
      <c r="M185" s="125" t="s">
        <v>232</v>
      </c>
      <c r="N185" s="129" t="s">
        <v>123</v>
      </c>
      <c r="O185" s="129" t="s">
        <v>124</v>
      </c>
      <c r="P185" s="26" t="s">
        <v>1659</v>
      </c>
    </row>
    <row r="186" spans="1:16" s="117" customFormat="1" ht="29.25" customHeight="1">
      <c r="A186" s="129" t="s">
        <v>3867</v>
      </c>
      <c r="B186" s="129" t="s">
        <v>230</v>
      </c>
      <c r="C186" s="129" t="s">
        <v>2393</v>
      </c>
      <c r="D186" s="118">
        <v>2021</v>
      </c>
      <c r="E186" s="118">
        <v>1</v>
      </c>
      <c r="F186" s="2">
        <v>18.95</v>
      </c>
      <c r="G186" s="116">
        <v>1</v>
      </c>
      <c r="H186" s="125" t="s">
        <v>1780</v>
      </c>
      <c r="I186" s="129" t="s">
        <v>1780</v>
      </c>
      <c r="J186" s="129" t="s">
        <v>3912</v>
      </c>
      <c r="K186" s="125" t="s">
        <v>231</v>
      </c>
      <c r="L186" s="125" t="s">
        <v>231</v>
      </c>
      <c r="M186" s="125" t="s">
        <v>232</v>
      </c>
      <c r="N186" s="129" t="s">
        <v>123</v>
      </c>
      <c r="O186" s="129" t="s">
        <v>124</v>
      </c>
      <c r="P186" s="26" t="s">
        <v>1659</v>
      </c>
    </row>
    <row r="187" spans="1:16" s="117" customFormat="1" ht="29.25" customHeight="1">
      <c r="A187" s="129" t="s">
        <v>3868</v>
      </c>
      <c r="B187" s="129" t="s">
        <v>230</v>
      </c>
      <c r="C187" s="129" t="s">
        <v>2393</v>
      </c>
      <c r="D187" s="118">
        <v>2021</v>
      </c>
      <c r="E187" s="118">
        <v>1</v>
      </c>
      <c r="F187" s="2">
        <v>18.95</v>
      </c>
      <c r="G187" s="116">
        <v>1</v>
      </c>
      <c r="H187" s="125" t="s">
        <v>1780</v>
      </c>
      <c r="I187" s="129" t="s">
        <v>1780</v>
      </c>
      <c r="J187" s="129" t="s">
        <v>3912</v>
      </c>
      <c r="K187" s="125" t="s">
        <v>231</v>
      </c>
      <c r="L187" s="125" t="s">
        <v>231</v>
      </c>
      <c r="M187" s="125" t="s">
        <v>232</v>
      </c>
      <c r="N187" s="129" t="s">
        <v>123</v>
      </c>
      <c r="O187" s="129" t="s">
        <v>124</v>
      </c>
      <c r="P187" s="26" t="s">
        <v>1659</v>
      </c>
    </row>
    <row r="188" spans="1:16" s="117" customFormat="1" ht="29.25" customHeight="1">
      <c r="A188" s="129" t="s">
        <v>2044</v>
      </c>
      <c r="B188" s="129" t="s">
        <v>230</v>
      </c>
      <c r="C188" s="129" t="s">
        <v>1006</v>
      </c>
      <c r="D188" s="118">
        <v>2004</v>
      </c>
      <c r="E188" s="118">
        <v>18</v>
      </c>
      <c r="F188" s="2">
        <v>6</v>
      </c>
      <c r="G188" s="116">
        <v>1</v>
      </c>
      <c r="H188" s="125" t="s">
        <v>1780</v>
      </c>
      <c r="I188" s="129" t="s">
        <v>1780</v>
      </c>
      <c r="J188" s="129" t="s">
        <v>235</v>
      </c>
      <c r="K188" s="125" t="s">
        <v>231</v>
      </c>
      <c r="L188" s="125" t="s">
        <v>231</v>
      </c>
      <c r="M188" s="125" t="s">
        <v>232</v>
      </c>
      <c r="N188" s="129" t="s">
        <v>123</v>
      </c>
      <c r="O188" s="129" t="s">
        <v>124</v>
      </c>
      <c r="P188" s="26" t="s">
        <v>1659</v>
      </c>
    </row>
    <row r="189" spans="1:16" s="117" customFormat="1" ht="29.25" customHeight="1">
      <c r="A189" s="129" t="s">
        <v>2047</v>
      </c>
      <c r="B189" s="129" t="s">
        <v>230</v>
      </c>
      <c r="C189" s="129" t="s">
        <v>1018</v>
      </c>
      <c r="D189" s="118">
        <v>1992</v>
      </c>
      <c r="E189" s="118">
        <v>30</v>
      </c>
      <c r="F189" s="2">
        <v>6</v>
      </c>
      <c r="G189" s="116">
        <v>1</v>
      </c>
      <c r="H189" s="125" t="s">
        <v>1780</v>
      </c>
      <c r="I189" s="129" t="s">
        <v>1780</v>
      </c>
      <c r="J189" s="129" t="s">
        <v>235</v>
      </c>
      <c r="K189" s="125" t="s">
        <v>231</v>
      </c>
      <c r="L189" s="125" t="s">
        <v>231</v>
      </c>
      <c r="M189" s="125" t="s">
        <v>232</v>
      </c>
      <c r="N189" s="129" t="s">
        <v>123</v>
      </c>
      <c r="O189" s="129" t="s">
        <v>124</v>
      </c>
      <c r="P189" s="26" t="s">
        <v>1659</v>
      </c>
    </row>
    <row r="190" spans="1:16" s="117" customFormat="1" ht="29.25" customHeight="1">
      <c r="A190" s="129" t="s">
        <v>3374</v>
      </c>
      <c r="B190" s="129" t="s">
        <v>230</v>
      </c>
      <c r="C190" s="129" t="s">
        <v>590</v>
      </c>
      <c r="D190" s="118">
        <v>1988</v>
      </c>
      <c r="E190" s="118">
        <v>34</v>
      </c>
      <c r="F190" s="2">
        <v>31.6</v>
      </c>
      <c r="G190" s="116">
        <v>1</v>
      </c>
      <c r="H190" s="125" t="s">
        <v>1780</v>
      </c>
      <c r="I190" s="129" t="s">
        <v>1780</v>
      </c>
      <c r="J190" s="129" t="s">
        <v>235</v>
      </c>
      <c r="K190" s="125" t="s">
        <v>231</v>
      </c>
      <c r="L190" s="125" t="s">
        <v>231</v>
      </c>
      <c r="M190" s="125" t="s">
        <v>232</v>
      </c>
      <c r="N190" s="129" t="s">
        <v>123</v>
      </c>
      <c r="O190" s="129" t="s">
        <v>124</v>
      </c>
      <c r="P190" s="26" t="s">
        <v>1659</v>
      </c>
    </row>
    <row r="191" spans="1:16" s="117" customFormat="1" ht="29.25" customHeight="1">
      <c r="A191" s="129" t="s">
        <v>2015</v>
      </c>
      <c r="B191" s="129" t="s">
        <v>230</v>
      </c>
      <c r="C191" s="129" t="s">
        <v>590</v>
      </c>
      <c r="D191" s="118">
        <v>1989</v>
      </c>
      <c r="E191" s="118">
        <v>33</v>
      </c>
      <c r="F191" s="2">
        <v>24</v>
      </c>
      <c r="G191" s="116">
        <v>1</v>
      </c>
      <c r="H191" s="125" t="s">
        <v>1780</v>
      </c>
      <c r="I191" s="129" t="s">
        <v>1780</v>
      </c>
      <c r="J191" s="129" t="s">
        <v>235</v>
      </c>
      <c r="K191" s="125" t="s">
        <v>231</v>
      </c>
      <c r="L191" s="125" t="s">
        <v>231</v>
      </c>
      <c r="M191" s="125" t="s">
        <v>232</v>
      </c>
      <c r="N191" s="129" t="s">
        <v>123</v>
      </c>
      <c r="O191" s="129" t="s">
        <v>124</v>
      </c>
      <c r="P191" s="26" t="s">
        <v>1659</v>
      </c>
    </row>
    <row r="192" spans="1:16" s="117" customFormat="1" ht="29.25" customHeight="1">
      <c r="A192" s="129" t="s">
        <v>3377</v>
      </c>
      <c r="B192" s="129" t="s">
        <v>230</v>
      </c>
      <c r="C192" s="129" t="s">
        <v>943</v>
      </c>
      <c r="D192" s="118">
        <v>1999</v>
      </c>
      <c r="E192" s="118">
        <v>23</v>
      </c>
      <c r="F192" s="2">
        <v>7.3</v>
      </c>
      <c r="G192" s="116">
        <v>1</v>
      </c>
      <c r="H192" s="125" t="s">
        <v>1780</v>
      </c>
      <c r="I192" s="129" t="s">
        <v>1780</v>
      </c>
      <c r="J192" s="129" t="s">
        <v>235</v>
      </c>
      <c r="K192" s="125" t="s">
        <v>231</v>
      </c>
      <c r="L192" s="125" t="s">
        <v>231</v>
      </c>
      <c r="M192" s="125" t="s">
        <v>232</v>
      </c>
      <c r="N192" s="129" t="s">
        <v>123</v>
      </c>
      <c r="O192" s="129" t="s">
        <v>124</v>
      </c>
      <c r="P192" s="26" t="s">
        <v>1659</v>
      </c>
    </row>
    <row r="193" spans="1:16" s="117" customFormat="1" ht="29.25" customHeight="1">
      <c r="A193" s="129" t="s">
        <v>2050</v>
      </c>
      <c r="B193" s="129" t="s">
        <v>230</v>
      </c>
      <c r="C193" s="129" t="s">
        <v>84</v>
      </c>
      <c r="D193" s="118">
        <v>1983</v>
      </c>
      <c r="E193" s="118">
        <v>39</v>
      </c>
      <c r="F193" s="2">
        <v>8</v>
      </c>
      <c r="G193" s="116">
        <v>1</v>
      </c>
      <c r="H193" s="125" t="s">
        <v>1780</v>
      </c>
      <c r="I193" s="129" t="s">
        <v>1780</v>
      </c>
      <c r="J193" s="129" t="s">
        <v>244</v>
      </c>
      <c r="K193" s="125" t="s">
        <v>231</v>
      </c>
      <c r="L193" s="125" t="s">
        <v>231</v>
      </c>
      <c r="M193" s="125" t="s">
        <v>232</v>
      </c>
      <c r="N193" s="129" t="s">
        <v>123</v>
      </c>
      <c r="O193" s="129" t="s">
        <v>124</v>
      </c>
      <c r="P193" s="26" t="s">
        <v>1659</v>
      </c>
    </row>
    <row r="194" spans="1:16" s="117" customFormat="1" ht="29.25" customHeight="1">
      <c r="A194" s="129" t="s">
        <v>2053</v>
      </c>
      <c r="B194" s="129" t="s">
        <v>230</v>
      </c>
      <c r="C194" s="129" t="s">
        <v>910</v>
      </c>
      <c r="D194" s="118">
        <v>1996</v>
      </c>
      <c r="E194" s="118">
        <v>26</v>
      </c>
      <c r="F194" s="2">
        <v>9.9</v>
      </c>
      <c r="G194" s="116">
        <v>1</v>
      </c>
      <c r="H194" s="125" t="s">
        <v>1780</v>
      </c>
      <c r="I194" s="129" t="s">
        <v>1780</v>
      </c>
      <c r="J194" s="129" t="s">
        <v>235</v>
      </c>
      <c r="K194" s="125" t="s">
        <v>231</v>
      </c>
      <c r="L194" s="125" t="s">
        <v>231</v>
      </c>
      <c r="M194" s="125" t="s">
        <v>232</v>
      </c>
      <c r="N194" s="129" t="s">
        <v>123</v>
      </c>
      <c r="O194" s="129" t="s">
        <v>124</v>
      </c>
      <c r="P194" s="26" t="s">
        <v>1659</v>
      </c>
    </row>
    <row r="195" spans="1:16" s="117" customFormat="1" ht="29.25" customHeight="1">
      <c r="A195" s="129" t="s">
        <v>2054</v>
      </c>
      <c r="B195" s="129" t="s">
        <v>230</v>
      </c>
      <c r="C195" s="129" t="s">
        <v>910</v>
      </c>
      <c r="D195" s="118">
        <v>1989</v>
      </c>
      <c r="E195" s="118">
        <v>33</v>
      </c>
      <c r="F195" s="2">
        <v>1.7</v>
      </c>
      <c r="G195" s="116">
        <v>1</v>
      </c>
      <c r="H195" s="125" t="s">
        <v>1780</v>
      </c>
      <c r="I195" s="129" t="s">
        <v>1780</v>
      </c>
      <c r="J195" s="129" t="s">
        <v>235</v>
      </c>
      <c r="K195" s="125" t="s">
        <v>231</v>
      </c>
      <c r="L195" s="125" t="s">
        <v>231</v>
      </c>
      <c r="M195" s="125" t="s">
        <v>232</v>
      </c>
      <c r="N195" s="129" t="s">
        <v>123</v>
      </c>
      <c r="O195" s="129" t="s">
        <v>124</v>
      </c>
      <c r="P195" s="26" t="s">
        <v>1659</v>
      </c>
    </row>
    <row r="196" spans="1:16" s="117" customFormat="1" ht="29.25" customHeight="1">
      <c r="A196" s="129" t="s">
        <v>2072</v>
      </c>
      <c r="B196" s="129" t="s">
        <v>230</v>
      </c>
      <c r="C196" s="129" t="s">
        <v>389</v>
      </c>
      <c r="D196" s="118">
        <v>1995</v>
      </c>
      <c r="E196" s="118">
        <v>27</v>
      </c>
      <c r="F196" s="2">
        <v>17.760000000000002</v>
      </c>
      <c r="G196" s="116">
        <v>1</v>
      </c>
      <c r="H196" s="125" t="s">
        <v>1780</v>
      </c>
      <c r="I196" s="129" t="s">
        <v>1780</v>
      </c>
      <c r="J196" s="129" t="s">
        <v>235</v>
      </c>
      <c r="K196" s="125" t="s">
        <v>231</v>
      </c>
      <c r="L196" s="125" t="s">
        <v>231</v>
      </c>
      <c r="M196" s="125" t="s">
        <v>232</v>
      </c>
      <c r="N196" s="129" t="s">
        <v>123</v>
      </c>
      <c r="O196" s="129" t="s">
        <v>124</v>
      </c>
      <c r="P196" s="26" t="s">
        <v>1659</v>
      </c>
    </row>
    <row r="197" spans="1:16" s="117" customFormat="1" ht="29.25" customHeight="1">
      <c r="A197" s="129" t="s">
        <v>2073</v>
      </c>
      <c r="B197" s="129" t="s">
        <v>230</v>
      </c>
      <c r="C197" s="129" t="s">
        <v>389</v>
      </c>
      <c r="D197" s="118">
        <v>1987</v>
      </c>
      <c r="E197" s="118">
        <v>35</v>
      </c>
      <c r="F197" s="2">
        <v>1.7</v>
      </c>
      <c r="G197" s="116">
        <v>1</v>
      </c>
      <c r="H197" s="125" t="s">
        <v>1780</v>
      </c>
      <c r="I197" s="129" t="s">
        <v>1780</v>
      </c>
      <c r="J197" s="129" t="s">
        <v>235</v>
      </c>
      <c r="K197" s="125" t="s">
        <v>231</v>
      </c>
      <c r="L197" s="125" t="s">
        <v>231</v>
      </c>
      <c r="M197" s="125" t="s">
        <v>232</v>
      </c>
      <c r="N197" s="129" t="s">
        <v>123</v>
      </c>
      <c r="O197" s="129" t="s">
        <v>124</v>
      </c>
      <c r="P197" s="26" t="s">
        <v>1659</v>
      </c>
    </row>
    <row r="198" spans="1:16" s="117" customFormat="1" ht="29.25" customHeight="1">
      <c r="A198" s="129" t="s">
        <v>2048</v>
      </c>
      <c r="B198" s="129" t="s">
        <v>230</v>
      </c>
      <c r="C198" s="129" t="s">
        <v>370</v>
      </c>
      <c r="D198" s="118">
        <v>1993</v>
      </c>
      <c r="E198" s="118">
        <v>29</v>
      </c>
      <c r="F198" s="2">
        <v>6</v>
      </c>
      <c r="G198" s="116">
        <v>1</v>
      </c>
      <c r="H198" s="125" t="s">
        <v>1780</v>
      </c>
      <c r="I198" s="129" t="s">
        <v>1780</v>
      </c>
      <c r="J198" s="129" t="s">
        <v>235</v>
      </c>
      <c r="K198" s="125" t="s">
        <v>231</v>
      </c>
      <c r="L198" s="125" t="s">
        <v>231</v>
      </c>
      <c r="M198" s="125" t="s">
        <v>232</v>
      </c>
      <c r="N198" s="129" t="s">
        <v>123</v>
      </c>
      <c r="O198" s="129" t="s">
        <v>124</v>
      </c>
      <c r="P198" s="26" t="s">
        <v>1659</v>
      </c>
    </row>
    <row r="199" spans="1:16" s="117" customFormat="1" ht="29.25" customHeight="1">
      <c r="A199" s="129" t="s">
        <v>2045</v>
      </c>
      <c r="B199" s="129" t="s">
        <v>230</v>
      </c>
      <c r="C199" s="129" t="s">
        <v>487</v>
      </c>
      <c r="D199" s="118">
        <v>1992</v>
      </c>
      <c r="E199" s="118">
        <v>30</v>
      </c>
      <c r="F199" s="2">
        <v>1.7</v>
      </c>
      <c r="G199" s="116">
        <v>1</v>
      </c>
      <c r="H199" s="125" t="s">
        <v>1780</v>
      </c>
      <c r="I199" s="129" t="s">
        <v>1780</v>
      </c>
      <c r="J199" s="129" t="s">
        <v>235</v>
      </c>
      <c r="K199" s="125" t="s">
        <v>231</v>
      </c>
      <c r="L199" s="125" t="s">
        <v>231</v>
      </c>
      <c r="M199" s="125" t="s">
        <v>232</v>
      </c>
      <c r="N199" s="129" t="s">
        <v>123</v>
      </c>
      <c r="O199" s="129" t="s">
        <v>124</v>
      </c>
      <c r="P199" s="26" t="s">
        <v>1659</v>
      </c>
    </row>
    <row r="200" spans="1:16" s="117" customFormat="1" ht="29.25" customHeight="1">
      <c r="A200" s="129" t="s">
        <v>2043</v>
      </c>
      <c r="B200" s="129" t="s">
        <v>230</v>
      </c>
      <c r="C200" s="129" t="s">
        <v>1405</v>
      </c>
      <c r="D200" s="118">
        <v>1979</v>
      </c>
      <c r="E200" s="118">
        <v>43</v>
      </c>
      <c r="F200" s="2">
        <v>14.4</v>
      </c>
      <c r="G200" s="116">
        <v>1</v>
      </c>
      <c r="H200" s="125" t="s">
        <v>1780</v>
      </c>
      <c r="I200" s="129" t="s">
        <v>1780</v>
      </c>
      <c r="J200" s="129" t="s">
        <v>244</v>
      </c>
      <c r="K200" s="125" t="s">
        <v>231</v>
      </c>
      <c r="L200" s="125" t="s">
        <v>231</v>
      </c>
      <c r="M200" s="125" t="s">
        <v>232</v>
      </c>
      <c r="N200" s="129" t="s">
        <v>123</v>
      </c>
      <c r="O200" s="129" t="s">
        <v>124</v>
      </c>
      <c r="P200" s="26" t="s">
        <v>1659</v>
      </c>
    </row>
    <row r="201" spans="1:16" s="117" customFormat="1" ht="29.25" customHeight="1">
      <c r="A201" s="129" t="s">
        <v>3383</v>
      </c>
      <c r="B201" s="129" t="s">
        <v>230</v>
      </c>
      <c r="C201" s="129" t="s">
        <v>1405</v>
      </c>
      <c r="D201" s="118">
        <v>1992</v>
      </c>
      <c r="E201" s="118">
        <v>30</v>
      </c>
      <c r="F201" s="2">
        <v>18</v>
      </c>
      <c r="G201" s="116">
        <v>1</v>
      </c>
      <c r="H201" s="125" t="s">
        <v>1780</v>
      </c>
      <c r="I201" s="129" t="s">
        <v>1780</v>
      </c>
      <c r="J201" s="129" t="s">
        <v>235</v>
      </c>
      <c r="K201" s="125" t="s">
        <v>231</v>
      </c>
      <c r="L201" s="125" t="s">
        <v>231</v>
      </c>
      <c r="M201" s="125" t="s">
        <v>232</v>
      </c>
      <c r="N201" s="129" t="s">
        <v>123</v>
      </c>
      <c r="O201" s="129" t="s">
        <v>124</v>
      </c>
      <c r="P201" s="26" t="s">
        <v>1659</v>
      </c>
    </row>
    <row r="202" spans="1:16" s="117" customFormat="1" ht="29.25" customHeight="1">
      <c r="A202" s="129" t="s">
        <v>2016</v>
      </c>
      <c r="B202" s="129" t="s">
        <v>230</v>
      </c>
      <c r="C202" s="129" t="s">
        <v>220</v>
      </c>
      <c r="D202" s="118">
        <v>2003</v>
      </c>
      <c r="E202" s="118">
        <v>19</v>
      </c>
      <c r="F202" s="2">
        <v>41.04</v>
      </c>
      <c r="G202" s="116">
        <v>1</v>
      </c>
      <c r="H202" s="125" t="s">
        <v>1780</v>
      </c>
      <c r="I202" s="129" t="s">
        <v>1780</v>
      </c>
      <c r="J202" s="129" t="s">
        <v>235</v>
      </c>
      <c r="K202" s="125" t="s">
        <v>231</v>
      </c>
      <c r="L202" s="125" t="s">
        <v>231</v>
      </c>
      <c r="M202" s="125" t="s">
        <v>232</v>
      </c>
      <c r="N202" s="129" t="s">
        <v>123</v>
      </c>
      <c r="O202" s="129" t="s">
        <v>124</v>
      </c>
      <c r="P202" s="26" t="s">
        <v>1659</v>
      </c>
    </row>
    <row r="203" spans="1:16" s="117" customFormat="1" ht="29.25" customHeight="1">
      <c r="A203" s="129" t="s">
        <v>3375</v>
      </c>
      <c r="B203" s="129" t="s">
        <v>230</v>
      </c>
      <c r="C203" s="129" t="s">
        <v>220</v>
      </c>
      <c r="D203" s="118">
        <v>2012</v>
      </c>
      <c r="E203" s="118">
        <v>10</v>
      </c>
      <c r="F203" s="2">
        <v>25.13</v>
      </c>
      <c r="G203" s="116">
        <v>1</v>
      </c>
      <c r="H203" s="125" t="s">
        <v>1780</v>
      </c>
      <c r="I203" s="129" t="s">
        <v>1780</v>
      </c>
      <c r="J203" s="129" t="s">
        <v>252</v>
      </c>
      <c r="K203" s="125" t="s">
        <v>231</v>
      </c>
      <c r="L203" s="125" t="s">
        <v>231</v>
      </c>
      <c r="M203" s="125" t="s">
        <v>232</v>
      </c>
      <c r="N203" s="129" t="s">
        <v>123</v>
      </c>
      <c r="O203" s="129" t="s">
        <v>124</v>
      </c>
      <c r="P203" s="26" t="s">
        <v>1659</v>
      </c>
    </row>
    <row r="204" spans="1:16" s="117" customFormat="1" ht="29.25" customHeight="1">
      <c r="A204" s="129" t="s">
        <v>3376</v>
      </c>
      <c r="B204" s="129" t="s">
        <v>230</v>
      </c>
      <c r="C204" s="129" t="s">
        <v>220</v>
      </c>
      <c r="D204" s="118">
        <v>2012</v>
      </c>
      <c r="E204" s="118">
        <v>10</v>
      </c>
      <c r="F204" s="2">
        <v>26.89</v>
      </c>
      <c r="G204" s="116">
        <v>1</v>
      </c>
      <c r="H204" s="125" t="s">
        <v>1780</v>
      </c>
      <c r="I204" s="129" t="s">
        <v>1780</v>
      </c>
      <c r="J204" s="129" t="s">
        <v>235</v>
      </c>
      <c r="K204" s="125" t="s">
        <v>231</v>
      </c>
      <c r="L204" s="125" t="s">
        <v>231</v>
      </c>
      <c r="M204" s="125" t="s">
        <v>232</v>
      </c>
      <c r="N204" s="129" t="s">
        <v>123</v>
      </c>
      <c r="O204" s="129" t="s">
        <v>124</v>
      </c>
      <c r="P204" s="26" t="s">
        <v>1659</v>
      </c>
    </row>
    <row r="205" spans="1:16" s="117" customFormat="1" ht="29.25" customHeight="1">
      <c r="A205" s="129" t="s">
        <v>3389</v>
      </c>
      <c r="B205" s="129" t="s">
        <v>230</v>
      </c>
      <c r="C205" s="129" t="s">
        <v>220</v>
      </c>
      <c r="D205" s="118">
        <v>2015</v>
      </c>
      <c r="E205" s="118">
        <v>7</v>
      </c>
      <c r="F205" s="2">
        <v>16.32</v>
      </c>
      <c r="G205" s="116">
        <v>1</v>
      </c>
      <c r="H205" s="125" t="s">
        <v>1780</v>
      </c>
      <c r="I205" s="129" t="s">
        <v>1780</v>
      </c>
      <c r="J205" s="129" t="s">
        <v>1927</v>
      </c>
      <c r="K205" s="125" t="s">
        <v>231</v>
      </c>
      <c r="L205" s="125" t="s">
        <v>231</v>
      </c>
      <c r="M205" s="125" t="s">
        <v>232</v>
      </c>
      <c r="N205" s="129" t="s">
        <v>123</v>
      </c>
      <c r="O205" s="129" t="s">
        <v>124</v>
      </c>
      <c r="P205" s="26" t="s">
        <v>1659</v>
      </c>
    </row>
    <row r="206" spans="1:16" s="117" customFormat="1" ht="29.25" customHeight="1">
      <c r="A206" s="129" t="s">
        <v>2049</v>
      </c>
      <c r="B206" s="129" t="s">
        <v>230</v>
      </c>
      <c r="C206" s="129" t="s">
        <v>1019</v>
      </c>
      <c r="D206" s="118">
        <v>1986</v>
      </c>
      <c r="E206" s="118">
        <v>36</v>
      </c>
      <c r="F206" s="2">
        <v>1.7</v>
      </c>
      <c r="G206" s="116">
        <v>1</v>
      </c>
      <c r="H206" s="125" t="s">
        <v>1780</v>
      </c>
      <c r="I206" s="129" t="s">
        <v>1780</v>
      </c>
      <c r="J206" s="129" t="s">
        <v>1983</v>
      </c>
      <c r="K206" s="125" t="s">
        <v>231</v>
      </c>
      <c r="L206" s="125" t="s">
        <v>231</v>
      </c>
      <c r="M206" s="125" t="s">
        <v>232</v>
      </c>
      <c r="N206" s="129" t="s">
        <v>123</v>
      </c>
      <c r="O206" s="129" t="s">
        <v>124</v>
      </c>
      <c r="P206" s="26" t="s">
        <v>1659</v>
      </c>
    </row>
    <row r="207" spans="1:16" s="117" customFormat="1" ht="29.25" customHeight="1">
      <c r="A207" s="129" t="s">
        <v>2040</v>
      </c>
      <c r="B207" s="129" t="s">
        <v>230</v>
      </c>
      <c r="C207" s="129" t="s">
        <v>1360</v>
      </c>
      <c r="D207" s="118">
        <v>1995</v>
      </c>
      <c r="E207" s="118">
        <v>27</v>
      </c>
      <c r="F207" s="2">
        <v>1.7</v>
      </c>
      <c r="G207" s="116">
        <v>1</v>
      </c>
      <c r="H207" s="125" t="s">
        <v>1780</v>
      </c>
      <c r="I207" s="129" t="s">
        <v>1780</v>
      </c>
      <c r="J207" s="129" t="s">
        <v>235</v>
      </c>
      <c r="K207" s="125" t="s">
        <v>231</v>
      </c>
      <c r="L207" s="125" t="s">
        <v>231</v>
      </c>
      <c r="M207" s="125" t="s">
        <v>232</v>
      </c>
      <c r="N207" s="129" t="s">
        <v>123</v>
      </c>
      <c r="O207" s="129" t="s">
        <v>124</v>
      </c>
      <c r="P207" s="26" t="s">
        <v>1659</v>
      </c>
    </row>
    <row r="208" spans="1:16" s="117" customFormat="1" ht="29.25" customHeight="1">
      <c r="A208" s="129" t="s">
        <v>2027</v>
      </c>
      <c r="B208" s="129" t="s">
        <v>230</v>
      </c>
      <c r="C208" s="129" t="s">
        <v>193</v>
      </c>
      <c r="D208" s="118">
        <v>1998</v>
      </c>
      <c r="E208" s="118">
        <v>24</v>
      </c>
      <c r="F208" s="2">
        <v>21.6</v>
      </c>
      <c r="G208" s="116">
        <v>1</v>
      </c>
      <c r="H208" s="125" t="s">
        <v>1780</v>
      </c>
      <c r="I208" s="129" t="s">
        <v>1780</v>
      </c>
      <c r="J208" s="129" t="s">
        <v>235</v>
      </c>
      <c r="K208" s="125" t="s">
        <v>231</v>
      </c>
      <c r="L208" s="125" t="s">
        <v>231</v>
      </c>
      <c r="M208" s="125" t="s">
        <v>232</v>
      </c>
      <c r="N208" s="129" t="s">
        <v>123</v>
      </c>
      <c r="O208" s="129" t="s">
        <v>124</v>
      </c>
      <c r="P208" s="26" t="s">
        <v>1659</v>
      </c>
    </row>
    <row r="209" spans="1:16" s="117" customFormat="1" ht="29.25" customHeight="1">
      <c r="A209" s="129" t="s">
        <v>3384</v>
      </c>
      <c r="B209" s="129" t="s">
        <v>230</v>
      </c>
      <c r="C209" s="129" t="s">
        <v>193</v>
      </c>
      <c r="D209" s="118">
        <v>1991</v>
      </c>
      <c r="E209" s="118">
        <v>31</v>
      </c>
      <c r="F209" s="2">
        <v>1.7</v>
      </c>
      <c r="G209" s="116">
        <v>1</v>
      </c>
      <c r="H209" s="125" t="s">
        <v>1780</v>
      </c>
      <c r="I209" s="129" t="s">
        <v>1780</v>
      </c>
      <c r="J209" s="129" t="s">
        <v>235</v>
      </c>
      <c r="K209" s="125" t="s">
        <v>231</v>
      </c>
      <c r="L209" s="125" t="s">
        <v>231</v>
      </c>
      <c r="M209" s="125" t="s">
        <v>232</v>
      </c>
      <c r="N209" s="129" t="s">
        <v>123</v>
      </c>
      <c r="O209" s="129" t="s">
        <v>124</v>
      </c>
      <c r="P209" s="26" t="s">
        <v>1659</v>
      </c>
    </row>
    <row r="210" spans="1:16" s="117" customFormat="1" ht="29.25" customHeight="1">
      <c r="A210" s="129" t="s">
        <v>2034</v>
      </c>
      <c r="B210" s="129" t="s">
        <v>230</v>
      </c>
      <c r="C210" s="129" t="s">
        <v>1343</v>
      </c>
      <c r="D210" s="118">
        <v>1986</v>
      </c>
      <c r="E210" s="118">
        <v>36</v>
      </c>
      <c r="F210" s="2">
        <v>1.1200000000000001</v>
      </c>
      <c r="G210" s="116">
        <v>1</v>
      </c>
      <c r="H210" s="125" t="s">
        <v>1780</v>
      </c>
      <c r="I210" s="129" t="s">
        <v>1780</v>
      </c>
      <c r="J210" s="129" t="s">
        <v>942</v>
      </c>
      <c r="K210" s="125" t="s">
        <v>231</v>
      </c>
      <c r="L210" s="125" t="s">
        <v>231</v>
      </c>
      <c r="M210" s="125" t="s">
        <v>232</v>
      </c>
      <c r="N210" s="129" t="s">
        <v>123</v>
      </c>
      <c r="O210" s="129" t="s">
        <v>124</v>
      </c>
      <c r="P210" s="26" t="s">
        <v>1659</v>
      </c>
    </row>
    <row r="211" spans="1:16" s="117" customFormat="1" ht="29.25" customHeight="1">
      <c r="A211" s="129" t="s">
        <v>2069</v>
      </c>
      <c r="B211" s="129" t="s">
        <v>230</v>
      </c>
      <c r="C211" s="129" t="s">
        <v>1343</v>
      </c>
      <c r="D211" s="118">
        <v>1984</v>
      </c>
      <c r="E211" s="118">
        <v>38</v>
      </c>
      <c r="F211" s="2">
        <v>1.7</v>
      </c>
      <c r="G211" s="116">
        <v>1</v>
      </c>
      <c r="H211" s="125" t="s">
        <v>1780</v>
      </c>
      <c r="I211" s="129" t="s">
        <v>1780</v>
      </c>
      <c r="J211" s="129" t="s">
        <v>244</v>
      </c>
      <c r="K211" s="125" t="s">
        <v>231</v>
      </c>
      <c r="L211" s="125" t="s">
        <v>231</v>
      </c>
      <c r="M211" s="125" t="s">
        <v>232</v>
      </c>
      <c r="N211" s="129" t="s">
        <v>123</v>
      </c>
      <c r="O211" s="129" t="s">
        <v>124</v>
      </c>
      <c r="P211" s="26" t="s">
        <v>1659</v>
      </c>
    </row>
    <row r="212" spans="1:16" s="117" customFormat="1" ht="29.25" customHeight="1">
      <c r="A212" s="129" t="s">
        <v>2025</v>
      </c>
      <c r="B212" s="129" t="s">
        <v>230</v>
      </c>
      <c r="C212" s="129" t="s">
        <v>3730</v>
      </c>
      <c r="D212" s="118">
        <v>1989</v>
      </c>
      <c r="E212" s="118">
        <v>33</v>
      </c>
      <c r="F212" s="2">
        <v>11.5</v>
      </c>
      <c r="G212" s="116">
        <v>1</v>
      </c>
      <c r="H212" s="125" t="s">
        <v>1780</v>
      </c>
      <c r="I212" s="129" t="s">
        <v>1780</v>
      </c>
      <c r="J212" s="129" t="s">
        <v>235</v>
      </c>
      <c r="K212" s="125" t="s">
        <v>231</v>
      </c>
      <c r="L212" s="125" t="s">
        <v>231</v>
      </c>
      <c r="M212" s="125" t="s">
        <v>232</v>
      </c>
      <c r="N212" s="129" t="s">
        <v>123</v>
      </c>
      <c r="O212" s="129" t="s">
        <v>124</v>
      </c>
      <c r="P212" s="26" t="s">
        <v>1659</v>
      </c>
    </row>
    <row r="213" spans="1:16" s="117" customFormat="1" ht="29.25" customHeight="1">
      <c r="A213" s="129" t="s">
        <v>2075</v>
      </c>
      <c r="B213" s="129" t="s">
        <v>230</v>
      </c>
      <c r="C213" s="129" t="s">
        <v>3733</v>
      </c>
      <c r="D213" s="118">
        <v>1998</v>
      </c>
      <c r="E213" s="118">
        <v>24</v>
      </c>
      <c r="F213" s="2">
        <v>16.5</v>
      </c>
      <c r="G213" s="116">
        <v>1</v>
      </c>
      <c r="H213" s="125" t="s">
        <v>1780</v>
      </c>
      <c r="I213" s="129" t="s">
        <v>1780</v>
      </c>
      <c r="J213" s="129" t="s">
        <v>235</v>
      </c>
      <c r="K213" s="125" t="s">
        <v>231</v>
      </c>
      <c r="L213" s="125" t="s">
        <v>231</v>
      </c>
      <c r="M213" s="125" t="s">
        <v>232</v>
      </c>
      <c r="N213" s="129" t="s">
        <v>123</v>
      </c>
      <c r="O213" s="129" t="s">
        <v>124</v>
      </c>
      <c r="P213" s="26" t="s">
        <v>1659</v>
      </c>
    </row>
    <row r="214" spans="1:16" s="117" customFormat="1" ht="29.25" customHeight="1">
      <c r="A214" s="129" t="s">
        <v>2037</v>
      </c>
      <c r="B214" s="129" t="s">
        <v>230</v>
      </c>
      <c r="C214" s="129" t="s">
        <v>1355</v>
      </c>
      <c r="D214" s="118">
        <v>2009</v>
      </c>
      <c r="E214" s="118">
        <v>13</v>
      </c>
      <c r="F214" s="2">
        <v>13.86</v>
      </c>
      <c r="G214" s="116">
        <v>1</v>
      </c>
      <c r="H214" s="125" t="s">
        <v>1780</v>
      </c>
      <c r="I214" s="129" t="s">
        <v>1780</v>
      </c>
      <c r="J214" s="129" t="s">
        <v>235</v>
      </c>
      <c r="K214" s="125" t="s">
        <v>231</v>
      </c>
      <c r="L214" s="125" t="s">
        <v>231</v>
      </c>
      <c r="M214" s="125" t="s">
        <v>232</v>
      </c>
      <c r="N214" s="129" t="s">
        <v>123</v>
      </c>
      <c r="O214" s="129" t="s">
        <v>124</v>
      </c>
      <c r="P214" s="26" t="s">
        <v>1659</v>
      </c>
    </row>
    <row r="215" spans="1:16" s="117" customFormat="1" ht="29.25" customHeight="1">
      <c r="A215" s="129" t="s">
        <v>2038</v>
      </c>
      <c r="B215" s="129" t="s">
        <v>230</v>
      </c>
      <c r="C215" s="129" t="s">
        <v>1356</v>
      </c>
      <c r="D215" s="118">
        <v>1989</v>
      </c>
      <c r="E215" s="118">
        <v>33</v>
      </c>
      <c r="F215" s="2">
        <v>1.7</v>
      </c>
      <c r="G215" s="116">
        <v>1</v>
      </c>
      <c r="H215" s="125" t="s">
        <v>1780</v>
      </c>
      <c r="I215" s="129" t="s">
        <v>1780</v>
      </c>
      <c r="J215" s="129" t="s">
        <v>235</v>
      </c>
      <c r="K215" s="125" t="s">
        <v>231</v>
      </c>
      <c r="L215" s="125" t="s">
        <v>231</v>
      </c>
      <c r="M215" s="125" t="s">
        <v>232</v>
      </c>
      <c r="N215" s="129" t="s">
        <v>123</v>
      </c>
      <c r="O215" s="129" t="s">
        <v>124</v>
      </c>
      <c r="P215" s="26" t="s">
        <v>1659</v>
      </c>
    </row>
    <row r="216" spans="1:16" s="117" customFormat="1" ht="29.25" customHeight="1">
      <c r="A216" s="129" t="s">
        <v>2036</v>
      </c>
      <c r="B216" s="129" t="s">
        <v>230</v>
      </c>
      <c r="C216" s="129" t="s">
        <v>543</v>
      </c>
      <c r="D216" s="118">
        <v>2006</v>
      </c>
      <c r="E216" s="118">
        <v>16</v>
      </c>
      <c r="F216" s="2">
        <v>1.6</v>
      </c>
      <c r="G216" s="116">
        <v>1</v>
      </c>
      <c r="H216" s="125" t="s">
        <v>1780</v>
      </c>
      <c r="I216" s="129" t="s">
        <v>1780</v>
      </c>
      <c r="J216" s="129" t="s">
        <v>235</v>
      </c>
      <c r="K216" s="125" t="s">
        <v>231</v>
      </c>
      <c r="L216" s="125" t="s">
        <v>231</v>
      </c>
      <c r="M216" s="125" t="s">
        <v>232</v>
      </c>
      <c r="N216" s="129" t="s">
        <v>123</v>
      </c>
      <c r="O216" s="129" t="s">
        <v>124</v>
      </c>
      <c r="P216" s="26" t="s">
        <v>1659</v>
      </c>
    </row>
    <row r="217" spans="1:16" s="117" customFormat="1" ht="29.25" customHeight="1">
      <c r="A217" s="129" t="s">
        <v>2068</v>
      </c>
      <c r="B217" s="129" t="s">
        <v>230</v>
      </c>
      <c r="C217" s="129" t="s">
        <v>640</v>
      </c>
      <c r="D217" s="118">
        <v>1992</v>
      </c>
      <c r="E217" s="118">
        <v>30</v>
      </c>
      <c r="F217" s="2">
        <v>6</v>
      </c>
      <c r="G217" s="116">
        <v>1</v>
      </c>
      <c r="H217" s="125" t="s">
        <v>1780</v>
      </c>
      <c r="I217" s="129" t="s">
        <v>1780</v>
      </c>
      <c r="J217" s="129" t="s">
        <v>235</v>
      </c>
      <c r="K217" s="125" t="s">
        <v>231</v>
      </c>
      <c r="L217" s="125" t="s">
        <v>231</v>
      </c>
      <c r="M217" s="125" t="s">
        <v>232</v>
      </c>
      <c r="N217" s="129" t="s">
        <v>123</v>
      </c>
      <c r="O217" s="129" t="s">
        <v>124</v>
      </c>
      <c r="P217" s="26" t="s">
        <v>1659</v>
      </c>
    </row>
    <row r="218" spans="1:16" s="117" customFormat="1" ht="29.25" customHeight="1">
      <c r="A218" s="129" t="s">
        <v>2060</v>
      </c>
      <c r="B218" s="129" t="s">
        <v>230</v>
      </c>
      <c r="C218" s="129" t="s">
        <v>981</v>
      </c>
      <c r="D218" s="118">
        <v>2007</v>
      </c>
      <c r="E218" s="118">
        <v>15</v>
      </c>
      <c r="F218" s="2">
        <v>1.7</v>
      </c>
      <c r="G218" s="116">
        <v>1</v>
      </c>
      <c r="H218" s="125" t="s">
        <v>1780</v>
      </c>
      <c r="I218" s="129" t="s">
        <v>1780</v>
      </c>
      <c r="J218" s="129" t="s">
        <v>235</v>
      </c>
      <c r="K218" s="125" t="s">
        <v>231</v>
      </c>
      <c r="L218" s="125" t="s">
        <v>231</v>
      </c>
      <c r="M218" s="125" t="s">
        <v>232</v>
      </c>
      <c r="N218" s="129" t="s">
        <v>123</v>
      </c>
      <c r="O218" s="129" t="s">
        <v>124</v>
      </c>
      <c r="P218" s="26" t="s">
        <v>1659</v>
      </c>
    </row>
    <row r="219" spans="1:16" s="117" customFormat="1" ht="29.25" customHeight="1">
      <c r="A219" s="129" t="s">
        <v>2061</v>
      </c>
      <c r="B219" s="129" t="s">
        <v>230</v>
      </c>
      <c r="C219" s="129" t="s">
        <v>981</v>
      </c>
      <c r="D219" s="118">
        <v>1992</v>
      </c>
      <c r="E219" s="118">
        <v>30</v>
      </c>
      <c r="F219" s="2">
        <v>6</v>
      </c>
      <c r="G219" s="116">
        <v>1</v>
      </c>
      <c r="H219" s="125" t="s">
        <v>1780</v>
      </c>
      <c r="I219" s="129" t="s">
        <v>1780</v>
      </c>
      <c r="J219" s="129" t="s">
        <v>235</v>
      </c>
      <c r="K219" s="125" t="s">
        <v>231</v>
      </c>
      <c r="L219" s="125" t="s">
        <v>231</v>
      </c>
      <c r="M219" s="125" t="s">
        <v>232</v>
      </c>
      <c r="N219" s="129" t="s">
        <v>123</v>
      </c>
      <c r="O219" s="129" t="s">
        <v>124</v>
      </c>
      <c r="P219" s="26" t="s">
        <v>1659</v>
      </c>
    </row>
    <row r="220" spans="1:16" s="117" customFormat="1" ht="29.25" customHeight="1">
      <c r="A220" s="129" t="s">
        <v>2056</v>
      </c>
      <c r="B220" s="129" t="s">
        <v>230</v>
      </c>
      <c r="C220" s="129" t="s">
        <v>832</v>
      </c>
      <c r="D220" s="118">
        <v>1998</v>
      </c>
      <c r="E220" s="118">
        <v>24</v>
      </c>
      <c r="F220" s="2">
        <v>1.7</v>
      </c>
      <c r="G220" s="116">
        <v>1</v>
      </c>
      <c r="H220" s="125" t="s">
        <v>1780</v>
      </c>
      <c r="I220" s="129" t="s">
        <v>1780</v>
      </c>
      <c r="J220" s="129" t="s">
        <v>235</v>
      </c>
      <c r="K220" s="125" t="s">
        <v>231</v>
      </c>
      <c r="L220" s="125" t="s">
        <v>231</v>
      </c>
      <c r="M220" s="125" t="s">
        <v>232</v>
      </c>
      <c r="N220" s="129" t="s">
        <v>123</v>
      </c>
      <c r="O220" s="129" t="s">
        <v>124</v>
      </c>
      <c r="P220" s="26" t="s">
        <v>1659</v>
      </c>
    </row>
    <row r="221" spans="1:16" s="117" customFormat="1" ht="29.25" customHeight="1">
      <c r="A221" s="129" t="s">
        <v>2057</v>
      </c>
      <c r="B221" s="129" t="s">
        <v>230</v>
      </c>
      <c r="C221" s="129" t="s">
        <v>832</v>
      </c>
      <c r="D221" s="118">
        <v>1998</v>
      </c>
      <c r="E221" s="118">
        <v>24</v>
      </c>
      <c r="F221" s="2">
        <v>3.6</v>
      </c>
      <c r="G221" s="116">
        <v>1</v>
      </c>
      <c r="H221" s="125" t="s">
        <v>1780</v>
      </c>
      <c r="I221" s="129" t="s">
        <v>1780</v>
      </c>
      <c r="J221" s="129" t="s">
        <v>1927</v>
      </c>
      <c r="K221" s="125" t="s">
        <v>231</v>
      </c>
      <c r="L221" s="125" t="s">
        <v>231</v>
      </c>
      <c r="M221" s="125" t="s">
        <v>232</v>
      </c>
      <c r="N221" s="129" t="s">
        <v>123</v>
      </c>
      <c r="O221" s="129" t="s">
        <v>124</v>
      </c>
      <c r="P221" s="26" t="s">
        <v>1659</v>
      </c>
    </row>
    <row r="222" spans="1:16" s="117" customFormat="1" ht="29.25" customHeight="1">
      <c r="A222" s="129" t="s">
        <v>2058</v>
      </c>
      <c r="B222" s="129" t="s">
        <v>230</v>
      </c>
      <c r="C222" s="129" t="s">
        <v>832</v>
      </c>
      <c r="D222" s="118">
        <v>2000</v>
      </c>
      <c r="E222" s="118">
        <v>22</v>
      </c>
      <c r="F222" s="2">
        <v>1.7</v>
      </c>
      <c r="G222" s="116">
        <v>1</v>
      </c>
      <c r="H222" s="125" t="s">
        <v>1780</v>
      </c>
      <c r="I222" s="129" t="s">
        <v>1780</v>
      </c>
      <c r="J222" s="129" t="s">
        <v>235</v>
      </c>
      <c r="K222" s="125" t="s">
        <v>231</v>
      </c>
      <c r="L222" s="125" t="s">
        <v>231</v>
      </c>
      <c r="M222" s="125" t="s">
        <v>232</v>
      </c>
      <c r="N222" s="129" t="s">
        <v>123</v>
      </c>
      <c r="O222" s="129" t="s">
        <v>124</v>
      </c>
      <c r="P222" s="26" t="s">
        <v>1659</v>
      </c>
    </row>
    <row r="223" spans="1:16" s="117" customFormat="1" ht="29.25" customHeight="1">
      <c r="A223" s="129" t="s">
        <v>2059</v>
      </c>
      <c r="B223" s="129" t="s">
        <v>230</v>
      </c>
      <c r="C223" s="129" t="s">
        <v>832</v>
      </c>
      <c r="D223" s="118">
        <v>1998</v>
      </c>
      <c r="E223" s="118">
        <v>24</v>
      </c>
      <c r="F223" s="2">
        <v>3.6</v>
      </c>
      <c r="G223" s="116">
        <v>1</v>
      </c>
      <c r="H223" s="125" t="s">
        <v>1780</v>
      </c>
      <c r="I223" s="129" t="s">
        <v>1780</v>
      </c>
      <c r="J223" s="129" t="s">
        <v>1927</v>
      </c>
      <c r="K223" s="125" t="s">
        <v>231</v>
      </c>
      <c r="L223" s="125" t="s">
        <v>231</v>
      </c>
      <c r="M223" s="125" t="s">
        <v>232</v>
      </c>
      <c r="N223" s="129" t="s">
        <v>123</v>
      </c>
      <c r="O223" s="129" t="s">
        <v>124</v>
      </c>
      <c r="P223" s="26" t="s">
        <v>1659</v>
      </c>
    </row>
    <row r="224" spans="1:16" s="117" customFormat="1" ht="29.25" customHeight="1">
      <c r="A224" s="129" t="s">
        <v>3387</v>
      </c>
      <c r="B224" s="129" t="s">
        <v>230</v>
      </c>
      <c r="C224" s="129" t="s">
        <v>25</v>
      </c>
      <c r="D224" s="118">
        <v>2011</v>
      </c>
      <c r="E224" s="118">
        <v>11</v>
      </c>
      <c r="F224" s="2">
        <v>4.47</v>
      </c>
      <c r="G224" s="116">
        <v>1</v>
      </c>
      <c r="H224" s="125" t="s">
        <v>1780</v>
      </c>
      <c r="I224" s="129" t="s">
        <v>1780</v>
      </c>
      <c r="J224" s="129" t="s">
        <v>235</v>
      </c>
      <c r="K224" s="125" t="s">
        <v>231</v>
      </c>
      <c r="L224" s="125" t="s">
        <v>231</v>
      </c>
      <c r="M224" s="125" t="s">
        <v>232</v>
      </c>
      <c r="N224" s="129" t="s">
        <v>123</v>
      </c>
      <c r="O224" s="129" t="s">
        <v>124</v>
      </c>
      <c r="P224" s="26" t="s">
        <v>1659</v>
      </c>
    </row>
    <row r="225" spans="1:16" s="117" customFormat="1" ht="29.25" customHeight="1">
      <c r="A225" s="129" t="s">
        <v>2032</v>
      </c>
      <c r="B225" s="129" t="s">
        <v>230</v>
      </c>
      <c r="C225" s="129" t="s">
        <v>945</v>
      </c>
      <c r="D225" s="118">
        <v>1984</v>
      </c>
      <c r="E225" s="118">
        <v>38</v>
      </c>
      <c r="F225" s="2">
        <v>5.5</v>
      </c>
      <c r="G225" s="116">
        <v>1</v>
      </c>
      <c r="H225" s="125" t="s">
        <v>1780</v>
      </c>
      <c r="I225" s="129" t="s">
        <v>1780</v>
      </c>
      <c r="J225" s="129" t="s">
        <v>1983</v>
      </c>
      <c r="K225" s="125" t="s">
        <v>231</v>
      </c>
      <c r="L225" s="125" t="s">
        <v>231</v>
      </c>
      <c r="M225" s="125" t="s">
        <v>232</v>
      </c>
      <c r="N225" s="129" t="s">
        <v>123</v>
      </c>
      <c r="O225" s="129" t="s">
        <v>124</v>
      </c>
      <c r="P225" s="26" t="s">
        <v>1659</v>
      </c>
    </row>
    <row r="226" spans="1:16" s="117" customFormat="1" ht="29.25" customHeight="1">
      <c r="A226" s="129" t="s">
        <v>2052</v>
      </c>
      <c r="B226" s="129" t="s">
        <v>230</v>
      </c>
      <c r="C226" s="129" t="s">
        <v>1029</v>
      </c>
      <c r="D226" s="118">
        <v>2005</v>
      </c>
      <c r="E226" s="118">
        <v>17</v>
      </c>
      <c r="F226" s="2">
        <v>1.7</v>
      </c>
      <c r="G226" s="116">
        <v>1</v>
      </c>
      <c r="H226" s="125" t="s">
        <v>1780</v>
      </c>
      <c r="I226" s="129" t="s">
        <v>1780</v>
      </c>
      <c r="J226" s="129" t="s">
        <v>235</v>
      </c>
      <c r="K226" s="125" t="s">
        <v>231</v>
      </c>
      <c r="L226" s="125" t="s">
        <v>231</v>
      </c>
      <c r="M226" s="125" t="s">
        <v>232</v>
      </c>
      <c r="N226" s="129" t="s">
        <v>123</v>
      </c>
      <c r="O226" s="129" t="s">
        <v>124</v>
      </c>
      <c r="P226" s="26" t="s">
        <v>1659</v>
      </c>
    </row>
    <row r="227" spans="1:16" s="117" customFormat="1" ht="29.25" customHeight="1">
      <c r="A227" s="129" t="s">
        <v>2055</v>
      </c>
      <c r="B227" s="129" t="s">
        <v>230</v>
      </c>
      <c r="C227" s="129" t="s">
        <v>1029</v>
      </c>
      <c r="D227" s="118">
        <v>1988</v>
      </c>
      <c r="E227" s="118">
        <v>34</v>
      </c>
      <c r="F227" s="2">
        <v>9.1999999999999993</v>
      </c>
      <c r="G227" s="116">
        <v>1</v>
      </c>
      <c r="H227" s="125" t="s">
        <v>1780</v>
      </c>
      <c r="I227" s="129" t="s">
        <v>1780</v>
      </c>
      <c r="J227" s="129" t="s">
        <v>235</v>
      </c>
      <c r="K227" s="125" t="s">
        <v>231</v>
      </c>
      <c r="L227" s="125" t="s">
        <v>231</v>
      </c>
      <c r="M227" s="125" t="s">
        <v>232</v>
      </c>
      <c r="N227" s="129" t="s">
        <v>123</v>
      </c>
      <c r="O227" s="129" t="s">
        <v>124</v>
      </c>
      <c r="P227" s="26" t="s">
        <v>1659</v>
      </c>
    </row>
    <row r="228" spans="1:16" s="117" customFormat="1" ht="29.25" customHeight="1">
      <c r="A228" s="129" t="s">
        <v>2018</v>
      </c>
      <c r="B228" s="129" t="s">
        <v>230</v>
      </c>
      <c r="C228" s="129" t="s">
        <v>1126</v>
      </c>
      <c r="D228" s="118">
        <v>1989</v>
      </c>
      <c r="E228" s="118">
        <v>33</v>
      </c>
      <c r="F228" s="2">
        <v>1.7</v>
      </c>
      <c r="G228" s="116">
        <v>1</v>
      </c>
      <c r="H228" s="125" t="s">
        <v>1780</v>
      </c>
      <c r="I228" s="129" t="s">
        <v>1780</v>
      </c>
      <c r="J228" s="129" t="s">
        <v>235</v>
      </c>
      <c r="K228" s="125" t="s">
        <v>231</v>
      </c>
      <c r="L228" s="125" t="s">
        <v>231</v>
      </c>
      <c r="M228" s="125" t="s">
        <v>232</v>
      </c>
      <c r="N228" s="129" t="s">
        <v>123</v>
      </c>
      <c r="O228" s="129" t="s">
        <v>124</v>
      </c>
      <c r="P228" s="26" t="s">
        <v>1659</v>
      </c>
    </row>
    <row r="229" spans="1:16" s="117" customFormat="1" ht="29.25" customHeight="1">
      <c r="A229" s="129" t="s">
        <v>2019</v>
      </c>
      <c r="B229" s="129" t="s">
        <v>230</v>
      </c>
      <c r="C229" s="129" t="s">
        <v>1126</v>
      </c>
      <c r="D229" s="118">
        <v>1991</v>
      </c>
      <c r="E229" s="118">
        <v>31</v>
      </c>
      <c r="F229" s="2">
        <v>1.7</v>
      </c>
      <c r="G229" s="116">
        <v>1</v>
      </c>
      <c r="H229" s="125" t="s">
        <v>1780</v>
      </c>
      <c r="I229" s="129" t="s">
        <v>1780</v>
      </c>
      <c r="J229" s="129" t="s">
        <v>235</v>
      </c>
      <c r="K229" s="125" t="s">
        <v>231</v>
      </c>
      <c r="L229" s="125" t="s">
        <v>231</v>
      </c>
      <c r="M229" s="125" t="s">
        <v>232</v>
      </c>
      <c r="N229" s="129" t="s">
        <v>123</v>
      </c>
      <c r="O229" s="129" t="s">
        <v>124</v>
      </c>
      <c r="P229" s="26" t="s">
        <v>1659</v>
      </c>
    </row>
    <row r="230" spans="1:16" s="117" customFormat="1" ht="29.25" customHeight="1">
      <c r="A230" s="129" t="s">
        <v>3386</v>
      </c>
      <c r="B230" s="129" t="s">
        <v>230</v>
      </c>
      <c r="C230" s="129" t="s">
        <v>3734</v>
      </c>
      <c r="D230" s="118">
        <v>1995</v>
      </c>
      <c r="E230" s="118">
        <v>27</v>
      </c>
      <c r="F230" s="2">
        <v>5.3</v>
      </c>
      <c r="G230" s="116">
        <v>1</v>
      </c>
      <c r="H230" s="125" t="s">
        <v>1780</v>
      </c>
      <c r="I230" s="129" t="s">
        <v>1780</v>
      </c>
      <c r="J230" s="129" t="s">
        <v>1927</v>
      </c>
      <c r="K230" s="125" t="s">
        <v>231</v>
      </c>
      <c r="L230" s="125" t="s">
        <v>231</v>
      </c>
      <c r="M230" s="125" t="s">
        <v>232</v>
      </c>
      <c r="N230" s="129" t="s">
        <v>123</v>
      </c>
      <c r="O230" s="129" t="s">
        <v>124</v>
      </c>
      <c r="P230" s="26" t="s">
        <v>1659</v>
      </c>
    </row>
    <row r="231" spans="1:16" s="117" customFormat="1" ht="29.25" customHeight="1">
      <c r="A231" s="129" t="s">
        <v>3388</v>
      </c>
      <c r="B231" s="129" t="s">
        <v>230</v>
      </c>
      <c r="C231" s="129" t="s">
        <v>3735</v>
      </c>
      <c r="D231" s="118">
        <v>2010</v>
      </c>
      <c r="E231" s="118">
        <v>12</v>
      </c>
      <c r="F231" s="2">
        <v>30.06</v>
      </c>
      <c r="G231" s="116">
        <v>1</v>
      </c>
      <c r="H231" s="125" t="s">
        <v>1780</v>
      </c>
      <c r="I231" s="129" t="s">
        <v>1780</v>
      </c>
      <c r="J231" s="129" t="s">
        <v>1927</v>
      </c>
      <c r="K231" s="125" t="s">
        <v>231</v>
      </c>
      <c r="L231" s="125" t="s">
        <v>231</v>
      </c>
      <c r="M231" s="125" t="s">
        <v>232</v>
      </c>
      <c r="N231" s="129" t="s">
        <v>123</v>
      </c>
      <c r="O231" s="129" t="s">
        <v>124</v>
      </c>
      <c r="P231" s="26" t="s">
        <v>1659</v>
      </c>
    </row>
    <row r="232" spans="1:16" s="117" customFormat="1" ht="29.25" customHeight="1">
      <c r="A232" s="129" t="s">
        <v>2033</v>
      </c>
      <c r="B232" s="129" t="s">
        <v>230</v>
      </c>
      <c r="C232" s="129" t="s">
        <v>22</v>
      </c>
      <c r="D232" s="118">
        <v>2001</v>
      </c>
      <c r="E232" s="118">
        <v>21</v>
      </c>
      <c r="F232" s="2">
        <v>11.4</v>
      </c>
      <c r="G232" s="116">
        <v>1</v>
      </c>
      <c r="H232" s="125" t="s">
        <v>1780</v>
      </c>
      <c r="I232" s="129" t="s">
        <v>1780</v>
      </c>
      <c r="J232" s="129" t="s">
        <v>235</v>
      </c>
      <c r="K232" s="125" t="s">
        <v>231</v>
      </c>
      <c r="L232" s="125" t="s">
        <v>231</v>
      </c>
      <c r="M232" s="125" t="s">
        <v>232</v>
      </c>
      <c r="N232" s="129" t="s">
        <v>123</v>
      </c>
      <c r="O232" s="129" t="s">
        <v>124</v>
      </c>
      <c r="P232" s="26" t="s">
        <v>1659</v>
      </c>
    </row>
    <row r="233" spans="1:16" s="117" customFormat="1" ht="29.25" customHeight="1">
      <c r="A233" s="129" t="s">
        <v>2062</v>
      </c>
      <c r="B233" s="129" t="s">
        <v>230</v>
      </c>
      <c r="C233" s="129" t="s">
        <v>22</v>
      </c>
      <c r="D233" s="118">
        <v>1989</v>
      </c>
      <c r="E233" s="118">
        <v>33</v>
      </c>
      <c r="F233" s="2">
        <v>2.2000000000000002</v>
      </c>
      <c r="G233" s="116">
        <v>1</v>
      </c>
      <c r="H233" s="125" t="s">
        <v>1780</v>
      </c>
      <c r="I233" s="129" t="s">
        <v>1780</v>
      </c>
      <c r="J233" s="129" t="s">
        <v>235</v>
      </c>
      <c r="K233" s="125" t="s">
        <v>231</v>
      </c>
      <c r="L233" s="125" t="s">
        <v>231</v>
      </c>
      <c r="M233" s="125" t="s">
        <v>232</v>
      </c>
      <c r="N233" s="129" t="s">
        <v>123</v>
      </c>
      <c r="O233" s="129" t="s">
        <v>124</v>
      </c>
      <c r="P233" s="26" t="s">
        <v>1659</v>
      </c>
    </row>
    <row r="234" spans="1:16" s="117" customFormat="1" ht="29.25" customHeight="1">
      <c r="A234" s="129" t="s">
        <v>2099</v>
      </c>
      <c r="B234" s="129" t="s">
        <v>249</v>
      </c>
      <c r="C234" s="129" t="s">
        <v>470</v>
      </c>
      <c r="D234" s="118">
        <v>1993</v>
      </c>
      <c r="E234" s="118">
        <v>29</v>
      </c>
      <c r="F234" s="2">
        <v>9</v>
      </c>
      <c r="G234" s="116">
        <v>1</v>
      </c>
      <c r="H234" s="125" t="s">
        <v>1780</v>
      </c>
      <c r="I234" s="129" t="s">
        <v>1780</v>
      </c>
      <c r="J234" s="129" t="s">
        <v>235</v>
      </c>
      <c r="K234" s="125" t="s">
        <v>231</v>
      </c>
      <c r="L234" s="125" t="s">
        <v>231</v>
      </c>
      <c r="M234" s="125" t="s">
        <v>232</v>
      </c>
      <c r="N234" s="129" t="s">
        <v>123</v>
      </c>
      <c r="O234" s="129" t="s">
        <v>124</v>
      </c>
      <c r="P234" s="26" t="s">
        <v>1659</v>
      </c>
    </row>
    <row r="235" spans="1:16" s="117" customFormat="1" ht="29.25" customHeight="1">
      <c r="A235" s="129" t="s">
        <v>2100</v>
      </c>
      <c r="B235" s="129" t="s">
        <v>249</v>
      </c>
      <c r="C235" s="129" t="s">
        <v>604</v>
      </c>
      <c r="D235" s="118">
        <v>1993</v>
      </c>
      <c r="E235" s="118">
        <v>29</v>
      </c>
      <c r="F235" s="2">
        <v>1.7</v>
      </c>
      <c r="G235" s="116">
        <v>1</v>
      </c>
      <c r="H235" s="125" t="s">
        <v>1780</v>
      </c>
      <c r="I235" s="129" t="s">
        <v>1780</v>
      </c>
      <c r="J235" s="129" t="s">
        <v>235</v>
      </c>
      <c r="K235" s="125" t="s">
        <v>231</v>
      </c>
      <c r="L235" s="125" t="s">
        <v>231</v>
      </c>
      <c r="M235" s="125" t="s">
        <v>232</v>
      </c>
      <c r="N235" s="129" t="s">
        <v>123</v>
      </c>
      <c r="O235" s="129" t="s">
        <v>124</v>
      </c>
      <c r="P235" s="26" t="s">
        <v>1659</v>
      </c>
    </row>
    <row r="236" spans="1:16" s="117" customFormat="1" ht="29.25" customHeight="1">
      <c r="A236" s="129" t="s">
        <v>513</v>
      </c>
      <c r="B236" s="129" t="s">
        <v>249</v>
      </c>
      <c r="C236" s="129" t="s">
        <v>604</v>
      </c>
      <c r="D236" s="118">
        <v>1982</v>
      </c>
      <c r="E236" s="118">
        <v>40</v>
      </c>
      <c r="F236" s="2">
        <v>6.61</v>
      </c>
      <c r="G236" s="116">
        <v>1</v>
      </c>
      <c r="H236" s="125" t="s">
        <v>1780</v>
      </c>
      <c r="I236" s="129" t="s">
        <v>1780</v>
      </c>
      <c r="J236" s="129" t="s">
        <v>244</v>
      </c>
      <c r="K236" s="125" t="s">
        <v>231</v>
      </c>
      <c r="L236" s="125" t="s">
        <v>231</v>
      </c>
      <c r="M236" s="125" t="s">
        <v>232</v>
      </c>
      <c r="N236" s="129" t="s">
        <v>123</v>
      </c>
      <c r="O236" s="129" t="s">
        <v>124</v>
      </c>
      <c r="P236" s="26" t="s">
        <v>1659</v>
      </c>
    </row>
    <row r="237" spans="1:16" s="117" customFormat="1" ht="29.25" customHeight="1">
      <c r="A237" s="129" t="s">
        <v>1686</v>
      </c>
      <c r="B237" s="129" t="s">
        <v>249</v>
      </c>
      <c r="C237" s="129" t="s">
        <v>744</v>
      </c>
      <c r="D237" s="118">
        <v>1995</v>
      </c>
      <c r="E237" s="118">
        <v>27</v>
      </c>
      <c r="F237" s="2">
        <v>78.95</v>
      </c>
      <c r="G237" s="116">
        <v>1</v>
      </c>
      <c r="H237" s="125" t="s">
        <v>1780</v>
      </c>
      <c r="I237" s="129" t="s">
        <v>1780</v>
      </c>
      <c r="J237" s="129" t="s">
        <v>235</v>
      </c>
      <c r="K237" s="125" t="s">
        <v>231</v>
      </c>
      <c r="L237" s="125" t="s">
        <v>231</v>
      </c>
      <c r="M237" s="125" t="s">
        <v>232</v>
      </c>
      <c r="N237" s="129" t="s">
        <v>265</v>
      </c>
      <c r="O237" s="129" t="s">
        <v>304</v>
      </c>
      <c r="P237" s="26" t="s">
        <v>1659</v>
      </c>
    </row>
    <row r="238" spans="1:16" s="117" customFormat="1" ht="29.25" customHeight="1">
      <c r="A238" s="129" t="s">
        <v>306</v>
      </c>
      <c r="B238" s="129" t="s">
        <v>249</v>
      </c>
      <c r="C238" s="129" t="s">
        <v>744</v>
      </c>
      <c r="D238" s="118">
        <v>2000</v>
      </c>
      <c r="E238" s="118">
        <v>22</v>
      </c>
      <c r="F238" s="2">
        <v>56.67</v>
      </c>
      <c r="G238" s="116">
        <v>1</v>
      </c>
      <c r="H238" s="125" t="s">
        <v>1780</v>
      </c>
      <c r="I238" s="129" t="s">
        <v>1780</v>
      </c>
      <c r="J238" s="129" t="s">
        <v>235</v>
      </c>
      <c r="K238" s="125" t="s">
        <v>231</v>
      </c>
      <c r="L238" s="125" t="s">
        <v>231</v>
      </c>
      <c r="M238" s="125" t="s">
        <v>232</v>
      </c>
      <c r="N238" s="129" t="s">
        <v>265</v>
      </c>
      <c r="O238" s="129" t="s">
        <v>304</v>
      </c>
      <c r="P238" s="26" t="s">
        <v>1659</v>
      </c>
    </row>
    <row r="239" spans="1:16" s="117" customFormat="1" ht="29.25" customHeight="1">
      <c r="A239" s="129" t="s">
        <v>3391</v>
      </c>
      <c r="B239" s="129" t="s">
        <v>249</v>
      </c>
      <c r="C239" s="129" t="s">
        <v>407</v>
      </c>
      <c r="D239" s="118">
        <v>1977</v>
      </c>
      <c r="E239" s="118">
        <v>45</v>
      </c>
      <c r="F239" s="2">
        <v>4.9400000000000004</v>
      </c>
      <c r="G239" s="116">
        <v>1</v>
      </c>
      <c r="H239" s="125" t="s">
        <v>1780</v>
      </c>
      <c r="I239" s="129" t="s">
        <v>1780</v>
      </c>
      <c r="J239" s="129" t="s">
        <v>235</v>
      </c>
      <c r="K239" s="125" t="s">
        <v>231</v>
      </c>
      <c r="L239" s="125" t="s">
        <v>231</v>
      </c>
      <c r="M239" s="125" t="s">
        <v>232</v>
      </c>
      <c r="N239" s="129" t="s">
        <v>123</v>
      </c>
      <c r="O239" s="129" t="s">
        <v>124</v>
      </c>
      <c r="P239" s="26" t="s">
        <v>1659</v>
      </c>
    </row>
    <row r="240" spans="1:16" s="117" customFormat="1" ht="29.25" customHeight="1">
      <c r="A240" s="129" t="s">
        <v>2090</v>
      </c>
      <c r="B240" s="129" t="s">
        <v>249</v>
      </c>
      <c r="C240" s="129" t="s">
        <v>407</v>
      </c>
      <c r="D240" s="118">
        <v>1993</v>
      </c>
      <c r="E240" s="118">
        <v>29</v>
      </c>
      <c r="F240" s="2">
        <v>1.7</v>
      </c>
      <c r="G240" s="116">
        <v>1</v>
      </c>
      <c r="H240" s="125" t="s">
        <v>1780</v>
      </c>
      <c r="I240" s="129" t="s">
        <v>1780</v>
      </c>
      <c r="J240" s="129" t="s">
        <v>235</v>
      </c>
      <c r="K240" s="125" t="s">
        <v>231</v>
      </c>
      <c r="L240" s="125" t="s">
        <v>231</v>
      </c>
      <c r="M240" s="125" t="s">
        <v>232</v>
      </c>
      <c r="N240" s="129" t="s">
        <v>123</v>
      </c>
      <c r="O240" s="129" t="s">
        <v>124</v>
      </c>
      <c r="P240" s="26" t="s">
        <v>1659</v>
      </c>
    </row>
    <row r="241" spans="1:16" s="117" customFormat="1" ht="29.25" customHeight="1">
      <c r="A241" s="129" t="s">
        <v>2091</v>
      </c>
      <c r="B241" s="129" t="s">
        <v>249</v>
      </c>
      <c r="C241" s="129" t="s">
        <v>407</v>
      </c>
      <c r="D241" s="118">
        <v>1970</v>
      </c>
      <c r="E241" s="118">
        <v>52</v>
      </c>
      <c r="F241" s="2">
        <v>7</v>
      </c>
      <c r="G241" s="116">
        <v>1</v>
      </c>
      <c r="H241" s="125" t="s">
        <v>1780</v>
      </c>
      <c r="I241" s="129" t="s">
        <v>1780</v>
      </c>
      <c r="J241" s="129" t="s">
        <v>244</v>
      </c>
      <c r="K241" s="125" t="s">
        <v>231</v>
      </c>
      <c r="L241" s="125" t="s">
        <v>231</v>
      </c>
      <c r="M241" s="125" t="s">
        <v>232</v>
      </c>
      <c r="N241" s="129" t="s">
        <v>123</v>
      </c>
      <c r="O241" s="129" t="s">
        <v>124</v>
      </c>
      <c r="P241" s="26" t="s">
        <v>1659</v>
      </c>
    </row>
    <row r="242" spans="1:16" s="117" customFormat="1" ht="29.25" customHeight="1">
      <c r="A242" s="129" t="s">
        <v>823</v>
      </c>
      <c r="B242" s="129" t="s">
        <v>249</v>
      </c>
      <c r="C242" s="129" t="s">
        <v>360</v>
      </c>
      <c r="D242" s="118">
        <v>2005</v>
      </c>
      <c r="E242" s="118">
        <v>17</v>
      </c>
      <c r="F242" s="2">
        <v>35</v>
      </c>
      <c r="G242" s="116">
        <v>1</v>
      </c>
      <c r="H242" s="125" t="s">
        <v>1780</v>
      </c>
      <c r="I242" s="129" t="s">
        <v>1780</v>
      </c>
      <c r="J242" s="129" t="s">
        <v>235</v>
      </c>
      <c r="K242" s="125" t="s">
        <v>231</v>
      </c>
      <c r="L242" s="125" t="s">
        <v>231</v>
      </c>
      <c r="M242" s="125" t="s">
        <v>232</v>
      </c>
      <c r="N242" s="129" t="s">
        <v>265</v>
      </c>
      <c r="O242" s="129" t="s">
        <v>304</v>
      </c>
      <c r="P242" s="26" t="s">
        <v>1659</v>
      </c>
    </row>
    <row r="243" spans="1:16" s="117" customFormat="1" ht="29.25" customHeight="1">
      <c r="A243" s="129" t="s">
        <v>2111</v>
      </c>
      <c r="B243" s="129" t="s">
        <v>249</v>
      </c>
      <c r="C243" s="129" t="s">
        <v>361</v>
      </c>
      <c r="D243" s="118">
        <v>1980</v>
      </c>
      <c r="E243" s="118">
        <v>42</v>
      </c>
      <c r="F243" s="2">
        <v>24.53</v>
      </c>
      <c r="G243" s="116">
        <v>1</v>
      </c>
      <c r="H243" s="125" t="s">
        <v>1780</v>
      </c>
      <c r="I243" s="129" t="s">
        <v>1780</v>
      </c>
      <c r="J243" s="129" t="s">
        <v>235</v>
      </c>
      <c r="K243" s="125" t="s">
        <v>231</v>
      </c>
      <c r="L243" s="125" t="s">
        <v>231</v>
      </c>
      <c r="M243" s="125" t="s">
        <v>232</v>
      </c>
      <c r="N243" s="129" t="s">
        <v>123</v>
      </c>
      <c r="O243" s="129" t="s">
        <v>124</v>
      </c>
      <c r="P243" s="26" t="s">
        <v>1659</v>
      </c>
    </row>
    <row r="244" spans="1:16" s="117" customFormat="1" ht="29.25" customHeight="1">
      <c r="A244" s="129" t="s">
        <v>2112</v>
      </c>
      <c r="B244" s="129" t="s">
        <v>249</v>
      </c>
      <c r="C244" s="129" t="s">
        <v>361</v>
      </c>
      <c r="D244" s="118">
        <v>1980</v>
      </c>
      <c r="E244" s="118">
        <v>42</v>
      </c>
      <c r="F244" s="2">
        <v>26</v>
      </c>
      <c r="G244" s="116">
        <v>1</v>
      </c>
      <c r="H244" s="125" t="s">
        <v>1780</v>
      </c>
      <c r="I244" s="129" t="s">
        <v>1780</v>
      </c>
      <c r="J244" s="129" t="s">
        <v>235</v>
      </c>
      <c r="K244" s="125" t="s">
        <v>231</v>
      </c>
      <c r="L244" s="125" t="s">
        <v>231</v>
      </c>
      <c r="M244" s="125" t="s">
        <v>232</v>
      </c>
      <c r="N244" s="129" t="s">
        <v>123</v>
      </c>
      <c r="O244" s="129" t="s">
        <v>124</v>
      </c>
      <c r="P244" s="26" t="s">
        <v>1659</v>
      </c>
    </row>
    <row r="245" spans="1:16" s="117" customFormat="1" ht="29.25" customHeight="1">
      <c r="A245" s="129" t="s">
        <v>2081</v>
      </c>
      <c r="B245" s="129" t="s">
        <v>249</v>
      </c>
      <c r="C245" s="129" t="s">
        <v>421</v>
      </c>
      <c r="D245" s="118">
        <v>1988</v>
      </c>
      <c r="E245" s="118">
        <v>34</v>
      </c>
      <c r="F245" s="2">
        <v>14.82</v>
      </c>
      <c r="G245" s="116">
        <v>1</v>
      </c>
      <c r="H245" s="125" t="s">
        <v>1780</v>
      </c>
      <c r="I245" s="129" t="s">
        <v>1780</v>
      </c>
      <c r="J245" s="129" t="s">
        <v>235</v>
      </c>
      <c r="K245" s="125" t="s">
        <v>231</v>
      </c>
      <c r="L245" s="125" t="s">
        <v>231</v>
      </c>
      <c r="M245" s="125" t="s">
        <v>232</v>
      </c>
      <c r="N245" s="129" t="s">
        <v>123</v>
      </c>
      <c r="O245" s="129" t="s">
        <v>124</v>
      </c>
      <c r="P245" s="26" t="s">
        <v>1659</v>
      </c>
    </row>
    <row r="246" spans="1:16" s="117" customFormat="1" ht="29.25" customHeight="1">
      <c r="A246" s="129" t="s">
        <v>2095</v>
      </c>
      <c r="B246" s="129" t="s">
        <v>249</v>
      </c>
      <c r="C246" s="129" t="s">
        <v>1357</v>
      </c>
      <c r="D246" s="118">
        <v>1996</v>
      </c>
      <c r="E246" s="118">
        <v>26</v>
      </c>
      <c r="F246" s="2">
        <v>48.97</v>
      </c>
      <c r="G246" s="116">
        <v>1</v>
      </c>
      <c r="H246" s="125" t="s">
        <v>1780</v>
      </c>
      <c r="I246" s="129" t="s">
        <v>1780</v>
      </c>
      <c r="J246" s="129" t="s">
        <v>235</v>
      </c>
      <c r="K246" s="125" t="s">
        <v>231</v>
      </c>
      <c r="L246" s="125" t="s">
        <v>231</v>
      </c>
      <c r="M246" s="125" t="s">
        <v>232</v>
      </c>
      <c r="N246" s="129" t="s">
        <v>123</v>
      </c>
      <c r="O246" s="129" t="s">
        <v>124</v>
      </c>
      <c r="P246" s="26" t="s">
        <v>1659</v>
      </c>
    </row>
    <row r="247" spans="1:16" s="117" customFormat="1" ht="29.25" customHeight="1">
      <c r="A247" s="129" t="s">
        <v>2096</v>
      </c>
      <c r="B247" s="129" t="s">
        <v>249</v>
      </c>
      <c r="C247" s="129" t="s">
        <v>1357</v>
      </c>
      <c r="D247" s="118">
        <v>1989</v>
      </c>
      <c r="E247" s="118">
        <v>33</v>
      </c>
      <c r="F247" s="2">
        <v>1.7</v>
      </c>
      <c r="G247" s="116">
        <v>1</v>
      </c>
      <c r="H247" s="125" t="s">
        <v>1780</v>
      </c>
      <c r="I247" s="129" t="s">
        <v>1780</v>
      </c>
      <c r="J247" s="129" t="s">
        <v>235</v>
      </c>
      <c r="K247" s="125" t="s">
        <v>231</v>
      </c>
      <c r="L247" s="125" t="s">
        <v>231</v>
      </c>
      <c r="M247" s="125" t="s">
        <v>232</v>
      </c>
      <c r="N247" s="129" t="s">
        <v>123</v>
      </c>
      <c r="O247" s="129" t="s">
        <v>124</v>
      </c>
      <c r="P247" s="26" t="s">
        <v>1659</v>
      </c>
    </row>
    <row r="248" spans="1:16" s="117" customFormat="1" ht="29.25" customHeight="1">
      <c r="A248" s="129" t="s">
        <v>3397</v>
      </c>
      <c r="B248" s="129" t="s">
        <v>249</v>
      </c>
      <c r="C248" s="129" t="s">
        <v>770</v>
      </c>
      <c r="D248" s="118">
        <v>2010</v>
      </c>
      <c r="E248" s="118">
        <v>12</v>
      </c>
      <c r="F248" s="2">
        <v>55.48</v>
      </c>
      <c r="G248" s="116">
        <v>1</v>
      </c>
      <c r="H248" s="125" t="s">
        <v>1780</v>
      </c>
      <c r="I248" s="129" t="s">
        <v>1780</v>
      </c>
      <c r="J248" s="129" t="s">
        <v>252</v>
      </c>
      <c r="K248" s="125" t="s">
        <v>231</v>
      </c>
      <c r="L248" s="125" t="s">
        <v>231</v>
      </c>
      <c r="M248" s="125" t="s">
        <v>232</v>
      </c>
      <c r="N248" s="129" t="s">
        <v>123</v>
      </c>
      <c r="O248" s="129" t="s">
        <v>124</v>
      </c>
      <c r="P248" s="26" t="s">
        <v>1659</v>
      </c>
    </row>
    <row r="249" spans="1:16" s="117" customFormat="1" ht="29.25" customHeight="1">
      <c r="A249" s="129" t="s">
        <v>3398</v>
      </c>
      <c r="B249" s="129" t="s">
        <v>249</v>
      </c>
      <c r="C249" s="129" t="s">
        <v>770</v>
      </c>
      <c r="D249" s="118">
        <v>2010</v>
      </c>
      <c r="E249" s="118">
        <v>12</v>
      </c>
      <c r="F249" s="2">
        <v>35.770000000000003</v>
      </c>
      <c r="G249" s="116">
        <v>1</v>
      </c>
      <c r="H249" s="125" t="s">
        <v>1780</v>
      </c>
      <c r="I249" s="129" t="s">
        <v>1780</v>
      </c>
      <c r="J249" s="129" t="s">
        <v>252</v>
      </c>
      <c r="K249" s="125" t="s">
        <v>231</v>
      </c>
      <c r="L249" s="125" t="s">
        <v>231</v>
      </c>
      <c r="M249" s="125" t="s">
        <v>232</v>
      </c>
      <c r="N249" s="129" t="s">
        <v>123</v>
      </c>
      <c r="O249" s="129" t="s">
        <v>124</v>
      </c>
      <c r="P249" s="26" t="s">
        <v>1659</v>
      </c>
    </row>
    <row r="250" spans="1:16" s="117" customFormat="1" ht="29.25" customHeight="1">
      <c r="A250" s="129" t="s">
        <v>3399</v>
      </c>
      <c r="B250" s="129" t="s">
        <v>249</v>
      </c>
      <c r="C250" s="129" t="s">
        <v>770</v>
      </c>
      <c r="D250" s="118">
        <v>2014</v>
      </c>
      <c r="E250" s="118">
        <v>8</v>
      </c>
      <c r="F250" s="2">
        <v>17.97</v>
      </c>
      <c r="G250" s="116">
        <v>1</v>
      </c>
      <c r="H250" s="125" t="s">
        <v>1780</v>
      </c>
      <c r="I250" s="129" t="s">
        <v>1780</v>
      </c>
      <c r="J250" s="129" t="s">
        <v>235</v>
      </c>
      <c r="K250" s="125" t="s">
        <v>231</v>
      </c>
      <c r="L250" s="125" t="s">
        <v>231</v>
      </c>
      <c r="M250" s="125" t="s">
        <v>232</v>
      </c>
      <c r="N250" s="129" t="s">
        <v>123</v>
      </c>
      <c r="O250" s="129" t="s">
        <v>124</v>
      </c>
      <c r="P250" s="26" t="s">
        <v>1659</v>
      </c>
    </row>
    <row r="251" spans="1:16" s="117" customFormat="1" ht="29.25" customHeight="1">
      <c r="A251" s="129" t="s">
        <v>3866</v>
      </c>
      <c r="B251" s="129" t="s">
        <v>249</v>
      </c>
      <c r="C251" s="129" t="s">
        <v>770</v>
      </c>
      <c r="D251" s="118">
        <v>2021</v>
      </c>
      <c r="E251" s="118">
        <v>1</v>
      </c>
      <c r="F251" s="2">
        <v>18.95</v>
      </c>
      <c r="G251" s="116">
        <v>1</v>
      </c>
      <c r="H251" s="125" t="s">
        <v>1780</v>
      </c>
      <c r="I251" s="129" t="s">
        <v>1780</v>
      </c>
      <c r="J251" s="129" t="s">
        <v>3912</v>
      </c>
      <c r="K251" s="125" t="s">
        <v>231</v>
      </c>
      <c r="L251" s="125" t="s">
        <v>231</v>
      </c>
      <c r="M251" s="125" t="s">
        <v>232</v>
      </c>
      <c r="N251" s="129" t="s">
        <v>123</v>
      </c>
      <c r="O251" s="129" t="s">
        <v>124</v>
      </c>
      <c r="P251" s="26" t="s">
        <v>1659</v>
      </c>
    </row>
    <row r="252" spans="1:16" s="117" customFormat="1" ht="29.25" customHeight="1">
      <c r="A252" s="129" t="s">
        <v>2080</v>
      </c>
      <c r="B252" s="129" t="s">
        <v>249</v>
      </c>
      <c r="C252" s="129" t="s">
        <v>962</v>
      </c>
      <c r="D252" s="118">
        <v>2005</v>
      </c>
      <c r="E252" s="118">
        <v>17</v>
      </c>
      <c r="F252" s="2">
        <v>16.25</v>
      </c>
      <c r="G252" s="116">
        <v>1</v>
      </c>
      <c r="H252" s="125" t="s">
        <v>1780</v>
      </c>
      <c r="I252" s="129" t="s">
        <v>1780</v>
      </c>
      <c r="J252" s="129" t="s">
        <v>235</v>
      </c>
      <c r="K252" s="125" t="s">
        <v>231</v>
      </c>
      <c r="L252" s="125" t="s">
        <v>231</v>
      </c>
      <c r="M252" s="125" t="s">
        <v>232</v>
      </c>
      <c r="N252" s="129" t="s">
        <v>123</v>
      </c>
      <c r="O252" s="129" t="s">
        <v>124</v>
      </c>
      <c r="P252" s="26" t="s">
        <v>1659</v>
      </c>
    </row>
    <row r="253" spans="1:16" s="117" customFormat="1" ht="29.25" customHeight="1">
      <c r="A253" s="129" t="s">
        <v>2093</v>
      </c>
      <c r="B253" s="129" t="s">
        <v>249</v>
      </c>
      <c r="C253" s="129" t="s">
        <v>938</v>
      </c>
      <c r="D253" s="118">
        <v>1994</v>
      </c>
      <c r="E253" s="118">
        <v>28</v>
      </c>
      <c r="F253" s="2">
        <v>4.01</v>
      </c>
      <c r="G253" s="116">
        <v>1</v>
      </c>
      <c r="H253" s="125" t="s">
        <v>1780</v>
      </c>
      <c r="I253" s="129" t="s">
        <v>1780</v>
      </c>
      <c r="J253" s="129" t="s">
        <v>1927</v>
      </c>
      <c r="K253" s="125" t="s">
        <v>231</v>
      </c>
      <c r="L253" s="125" t="s">
        <v>231</v>
      </c>
      <c r="M253" s="125" t="s">
        <v>232</v>
      </c>
      <c r="N253" s="129" t="s">
        <v>123</v>
      </c>
      <c r="O253" s="129" t="s">
        <v>124</v>
      </c>
      <c r="P253" s="26" t="s">
        <v>1659</v>
      </c>
    </row>
    <row r="254" spans="1:16" s="117" customFormat="1" ht="29.25" customHeight="1">
      <c r="A254" s="129" t="s">
        <v>2116</v>
      </c>
      <c r="B254" s="129" t="s">
        <v>249</v>
      </c>
      <c r="C254" s="129" t="s">
        <v>977</v>
      </c>
      <c r="D254" s="118">
        <v>1998</v>
      </c>
      <c r="E254" s="118">
        <v>24</v>
      </c>
      <c r="F254" s="2">
        <v>1.7</v>
      </c>
      <c r="G254" s="116">
        <v>1</v>
      </c>
      <c r="H254" s="125" t="s">
        <v>1780</v>
      </c>
      <c r="I254" s="129" t="s">
        <v>1780</v>
      </c>
      <c r="J254" s="129" t="s">
        <v>235</v>
      </c>
      <c r="K254" s="125" t="s">
        <v>231</v>
      </c>
      <c r="L254" s="125" t="s">
        <v>231</v>
      </c>
      <c r="M254" s="125" t="s">
        <v>232</v>
      </c>
      <c r="N254" s="129" t="s">
        <v>123</v>
      </c>
      <c r="O254" s="129" t="s">
        <v>124</v>
      </c>
      <c r="P254" s="26" t="s">
        <v>1659</v>
      </c>
    </row>
    <row r="255" spans="1:16" s="117" customFormat="1" ht="29.25" customHeight="1">
      <c r="A255" s="129" t="s">
        <v>2097</v>
      </c>
      <c r="B255" s="129" t="s">
        <v>249</v>
      </c>
      <c r="C255" s="129" t="s">
        <v>1365</v>
      </c>
      <c r="D255" s="118">
        <v>1984</v>
      </c>
      <c r="E255" s="118">
        <v>38</v>
      </c>
      <c r="F255" s="2">
        <v>1.7</v>
      </c>
      <c r="G255" s="116">
        <v>1</v>
      </c>
      <c r="H255" s="125" t="s">
        <v>1780</v>
      </c>
      <c r="I255" s="129" t="s">
        <v>1780</v>
      </c>
      <c r="J255" s="129" t="s">
        <v>244</v>
      </c>
      <c r="K255" s="125" t="s">
        <v>231</v>
      </c>
      <c r="L255" s="125" t="s">
        <v>231</v>
      </c>
      <c r="M255" s="125" t="s">
        <v>232</v>
      </c>
      <c r="N255" s="129" t="s">
        <v>123</v>
      </c>
      <c r="O255" s="129" t="s">
        <v>124</v>
      </c>
      <c r="P255" s="26" t="s">
        <v>1659</v>
      </c>
    </row>
    <row r="256" spans="1:16" s="117" customFormat="1" ht="29.25" customHeight="1">
      <c r="A256" s="129" t="s">
        <v>3390</v>
      </c>
      <c r="B256" s="129" t="s">
        <v>249</v>
      </c>
      <c r="C256" s="129" t="s">
        <v>797</v>
      </c>
      <c r="D256" s="118">
        <v>1962</v>
      </c>
      <c r="E256" s="118">
        <v>60</v>
      </c>
      <c r="F256" s="2">
        <v>772.95</v>
      </c>
      <c r="G256" s="116">
        <v>1</v>
      </c>
      <c r="H256" s="125" t="s">
        <v>1780</v>
      </c>
      <c r="I256" s="129" t="s">
        <v>1780</v>
      </c>
      <c r="J256" s="129" t="s">
        <v>235</v>
      </c>
      <c r="K256" s="125" t="s">
        <v>234</v>
      </c>
      <c r="L256" s="125" t="s">
        <v>246</v>
      </c>
      <c r="M256" s="125" t="s">
        <v>232</v>
      </c>
      <c r="N256" s="129" t="s">
        <v>123</v>
      </c>
      <c r="O256" s="129" t="s">
        <v>124</v>
      </c>
      <c r="P256" s="26" t="s">
        <v>1659</v>
      </c>
    </row>
    <row r="257" spans="1:16" s="117" customFormat="1" ht="29.25" customHeight="1">
      <c r="A257" s="129" t="s">
        <v>1326</v>
      </c>
      <c r="B257" s="129" t="s">
        <v>249</v>
      </c>
      <c r="C257" s="129" t="s">
        <v>797</v>
      </c>
      <c r="D257" s="118">
        <v>1958</v>
      </c>
      <c r="E257" s="118">
        <v>64</v>
      </c>
      <c r="F257" s="2">
        <v>95.03</v>
      </c>
      <c r="G257" s="116">
        <v>1</v>
      </c>
      <c r="H257" s="125" t="s">
        <v>1780</v>
      </c>
      <c r="I257" s="129" t="s">
        <v>1780</v>
      </c>
      <c r="J257" s="129" t="s">
        <v>244</v>
      </c>
      <c r="K257" s="125" t="s">
        <v>245</v>
      </c>
      <c r="L257" s="125" t="s">
        <v>246</v>
      </c>
      <c r="M257" s="125" t="s">
        <v>232</v>
      </c>
      <c r="N257" s="129" t="s">
        <v>123</v>
      </c>
      <c r="O257" s="129" t="s">
        <v>124</v>
      </c>
      <c r="P257" s="26" t="s">
        <v>1659</v>
      </c>
    </row>
    <row r="258" spans="1:16" s="117" customFormat="1" ht="29.25" customHeight="1">
      <c r="A258" s="129" t="s">
        <v>2077</v>
      </c>
      <c r="B258" s="129" t="s">
        <v>249</v>
      </c>
      <c r="C258" s="129" t="s">
        <v>797</v>
      </c>
      <c r="D258" s="118">
        <v>1991</v>
      </c>
      <c r="E258" s="118">
        <v>31</v>
      </c>
      <c r="F258" s="2">
        <v>17.2</v>
      </c>
      <c r="G258" s="116">
        <v>1</v>
      </c>
      <c r="H258" s="125" t="s">
        <v>1780</v>
      </c>
      <c r="I258" s="129" t="s">
        <v>1780</v>
      </c>
      <c r="J258" s="129" t="s">
        <v>235</v>
      </c>
      <c r="K258" s="125" t="s">
        <v>231</v>
      </c>
      <c r="L258" s="125" t="s">
        <v>231</v>
      </c>
      <c r="M258" s="125" t="s">
        <v>232</v>
      </c>
      <c r="N258" s="129" t="s">
        <v>123</v>
      </c>
      <c r="O258" s="129" t="s">
        <v>124</v>
      </c>
      <c r="P258" s="26" t="s">
        <v>1659</v>
      </c>
    </row>
    <row r="259" spans="1:16" s="117" customFormat="1" ht="29.25" customHeight="1">
      <c r="A259" s="129" t="s">
        <v>2078</v>
      </c>
      <c r="B259" s="129" t="s">
        <v>249</v>
      </c>
      <c r="C259" s="129" t="s">
        <v>797</v>
      </c>
      <c r="D259" s="118">
        <v>2010</v>
      </c>
      <c r="E259" s="118">
        <v>12</v>
      </c>
      <c r="F259" s="2">
        <v>30.38</v>
      </c>
      <c r="G259" s="116">
        <v>1</v>
      </c>
      <c r="H259" s="125" t="s">
        <v>1780</v>
      </c>
      <c r="I259" s="129" t="s">
        <v>1780</v>
      </c>
      <c r="J259" s="129" t="s">
        <v>235</v>
      </c>
      <c r="K259" s="125" t="s">
        <v>231</v>
      </c>
      <c r="L259" s="125" t="s">
        <v>231</v>
      </c>
      <c r="M259" s="125" t="s">
        <v>232</v>
      </c>
      <c r="N259" s="129" t="s">
        <v>123</v>
      </c>
      <c r="O259" s="129" t="s">
        <v>124</v>
      </c>
      <c r="P259" s="26" t="s">
        <v>1659</v>
      </c>
    </row>
    <row r="260" spans="1:16" s="117" customFormat="1" ht="29.25" customHeight="1">
      <c r="A260" s="129" t="s">
        <v>2079</v>
      </c>
      <c r="B260" s="129" t="s">
        <v>249</v>
      </c>
      <c r="C260" s="129" t="s">
        <v>797</v>
      </c>
      <c r="D260" s="118">
        <v>1992</v>
      </c>
      <c r="E260" s="118">
        <v>30</v>
      </c>
      <c r="F260" s="2">
        <v>48.3</v>
      </c>
      <c r="G260" s="116">
        <v>1</v>
      </c>
      <c r="H260" s="125" t="s">
        <v>1780</v>
      </c>
      <c r="I260" s="129" t="s">
        <v>1780</v>
      </c>
      <c r="J260" s="129" t="s">
        <v>235</v>
      </c>
      <c r="K260" s="125" t="s">
        <v>231</v>
      </c>
      <c r="L260" s="125" t="s">
        <v>231</v>
      </c>
      <c r="M260" s="125" t="s">
        <v>232</v>
      </c>
      <c r="N260" s="129" t="s">
        <v>123</v>
      </c>
      <c r="O260" s="129" t="s">
        <v>124</v>
      </c>
      <c r="P260" s="26" t="s">
        <v>1659</v>
      </c>
    </row>
    <row r="261" spans="1:16" s="117" customFormat="1" ht="29.25" customHeight="1">
      <c r="A261" s="129" t="s">
        <v>1327</v>
      </c>
      <c r="B261" s="129" t="s">
        <v>249</v>
      </c>
      <c r="C261" s="129" t="s">
        <v>797</v>
      </c>
      <c r="D261" s="118">
        <v>1955</v>
      </c>
      <c r="E261" s="118">
        <v>67</v>
      </c>
      <c r="F261" s="2">
        <v>90.01</v>
      </c>
      <c r="G261" s="116">
        <v>1</v>
      </c>
      <c r="H261" s="125" t="s">
        <v>1780</v>
      </c>
      <c r="I261" s="129" t="s">
        <v>1780</v>
      </c>
      <c r="J261" s="129" t="s">
        <v>235</v>
      </c>
      <c r="K261" s="125" t="s">
        <v>245</v>
      </c>
      <c r="L261" s="125" t="s">
        <v>246</v>
      </c>
      <c r="M261" s="125" t="s">
        <v>232</v>
      </c>
      <c r="N261" s="129" t="s">
        <v>123</v>
      </c>
      <c r="O261" s="129" t="s">
        <v>124</v>
      </c>
      <c r="P261" s="26" t="s">
        <v>1659</v>
      </c>
    </row>
    <row r="262" spans="1:16" s="117" customFormat="1" ht="29.25" customHeight="1">
      <c r="A262" s="129" t="s">
        <v>2084</v>
      </c>
      <c r="B262" s="129" t="s">
        <v>249</v>
      </c>
      <c r="C262" s="129" t="s">
        <v>427</v>
      </c>
      <c r="D262" s="118">
        <v>1995</v>
      </c>
      <c r="E262" s="118">
        <v>27</v>
      </c>
      <c r="F262" s="2">
        <v>5.76</v>
      </c>
      <c r="G262" s="116">
        <v>1</v>
      </c>
      <c r="H262" s="125" t="s">
        <v>1780</v>
      </c>
      <c r="I262" s="129" t="s">
        <v>1780</v>
      </c>
      <c r="J262" s="129" t="s">
        <v>28</v>
      </c>
      <c r="K262" s="125" t="s">
        <v>231</v>
      </c>
      <c r="L262" s="125" t="s">
        <v>231</v>
      </c>
      <c r="M262" s="125" t="s">
        <v>232</v>
      </c>
      <c r="N262" s="129" t="s">
        <v>123</v>
      </c>
      <c r="O262" s="129" t="s">
        <v>124</v>
      </c>
      <c r="P262" s="26" t="s">
        <v>1659</v>
      </c>
    </row>
    <row r="263" spans="1:16" s="117" customFormat="1" ht="29.25" customHeight="1">
      <c r="A263" s="129" t="s">
        <v>2094</v>
      </c>
      <c r="B263" s="129" t="s">
        <v>249</v>
      </c>
      <c r="C263" s="129" t="s">
        <v>427</v>
      </c>
      <c r="D263" s="118">
        <v>1991</v>
      </c>
      <c r="E263" s="118">
        <v>31</v>
      </c>
      <c r="F263" s="2">
        <v>1.7</v>
      </c>
      <c r="G263" s="116">
        <v>1</v>
      </c>
      <c r="H263" s="125" t="s">
        <v>1780</v>
      </c>
      <c r="I263" s="129" t="s">
        <v>1780</v>
      </c>
      <c r="J263" s="129" t="s">
        <v>235</v>
      </c>
      <c r="K263" s="125" t="s">
        <v>231</v>
      </c>
      <c r="L263" s="125" t="s">
        <v>231</v>
      </c>
      <c r="M263" s="125" t="s">
        <v>232</v>
      </c>
      <c r="N263" s="129" t="s">
        <v>123</v>
      </c>
      <c r="O263" s="129" t="s">
        <v>124</v>
      </c>
      <c r="P263" s="26" t="s">
        <v>1659</v>
      </c>
    </row>
    <row r="264" spans="1:16" s="117" customFormat="1" ht="29.25" customHeight="1">
      <c r="A264" s="129" t="s">
        <v>2088</v>
      </c>
      <c r="B264" s="129" t="s">
        <v>249</v>
      </c>
      <c r="C264" s="129" t="s">
        <v>379</v>
      </c>
      <c r="D264" s="118">
        <v>1981</v>
      </c>
      <c r="E264" s="118">
        <v>41</v>
      </c>
      <c r="F264" s="2">
        <v>21.6</v>
      </c>
      <c r="G264" s="116">
        <v>1</v>
      </c>
      <c r="H264" s="125" t="s">
        <v>1780</v>
      </c>
      <c r="I264" s="129" t="s">
        <v>1780</v>
      </c>
      <c r="J264" s="129" t="s">
        <v>235</v>
      </c>
      <c r="K264" s="125" t="s">
        <v>231</v>
      </c>
      <c r="L264" s="125" t="s">
        <v>231</v>
      </c>
      <c r="M264" s="125" t="s">
        <v>232</v>
      </c>
      <c r="N264" s="129" t="s">
        <v>123</v>
      </c>
      <c r="O264" s="129" t="s">
        <v>124</v>
      </c>
      <c r="P264" s="26" t="s">
        <v>1659</v>
      </c>
    </row>
    <row r="265" spans="1:16" s="117" customFormat="1" ht="29.25" customHeight="1">
      <c r="A265" s="129" t="s">
        <v>2089</v>
      </c>
      <c r="B265" s="129" t="s">
        <v>249</v>
      </c>
      <c r="C265" s="129" t="s">
        <v>935</v>
      </c>
      <c r="D265" s="118">
        <v>1994</v>
      </c>
      <c r="E265" s="118">
        <v>28</v>
      </c>
      <c r="F265" s="2">
        <v>6.46</v>
      </c>
      <c r="G265" s="116">
        <v>1</v>
      </c>
      <c r="H265" s="125" t="s">
        <v>1780</v>
      </c>
      <c r="I265" s="129" t="s">
        <v>1780</v>
      </c>
      <c r="J265" s="129" t="s">
        <v>235</v>
      </c>
      <c r="K265" s="125" t="s">
        <v>231</v>
      </c>
      <c r="L265" s="125" t="s">
        <v>231</v>
      </c>
      <c r="M265" s="125" t="s">
        <v>232</v>
      </c>
      <c r="N265" s="129" t="s">
        <v>123</v>
      </c>
      <c r="O265" s="129" t="s">
        <v>124</v>
      </c>
      <c r="P265" s="26" t="s">
        <v>1659</v>
      </c>
    </row>
    <row r="266" spans="1:16" s="117" customFormat="1" ht="29.25" customHeight="1">
      <c r="A266" s="129" t="s">
        <v>2102</v>
      </c>
      <c r="B266" s="129" t="s">
        <v>249</v>
      </c>
      <c r="C266" s="129" t="s">
        <v>1014</v>
      </c>
      <c r="D266" s="118">
        <v>1970</v>
      </c>
      <c r="E266" s="118">
        <v>52</v>
      </c>
      <c r="F266" s="2">
        <v>7</v>
      </c>
      <c r="G266" s="116">
        <v>1</v>
      </c>
      <c r="H266" s="125" t="s">
        <v>1780</v>
      </c>
      <c r="I266" s="129" t="s">
        <v>1780</v>
      </c>
      <c r="J266" s="129" t="s">
        <v>244</v>
      </c>
      <c r="K266" s="125" t="s">
        <v>231</v>
      </c>
      <c r="L266" s="125" t="s">
        <v>231</v>
      </c>
      <c r="M266" s="125" t="s">
        <v>232</v>
      </c>
      <c r="N266" s="129" t="s">
        <v>123</v>
      </c>
      <c r="O266" s="129" t="s">
        <v>124</v>
      </c>
      <c r="P266" s="26" t="s">
        <v>1659</v>
      </c>
    </row>
    <row r="267" spans="1:16" s="117" customFormat="1" ht="29.25" customHeight="1">
      <c r="A267" s="129" t="s">
        <v>3394</v>
      </c>
      <c r="B267" s="129" t="s">
        <v>249</v>
      </c>
      <c r="C267" s="129" t="s">
        <v>110</v>
      </c>
      <c r="D267" s="118">
        <v>1991</v>
      </c>
      <c r="E267" s="118">
        <v>31</v>
      </c>
      <c r="F267" s="2">
        <v>1.7</v>
      </c>
      <c r="G267" s="116">
        <v>1</v>
      </c>
      <c r="H267" s="125" t="s">
        <v>1780</v>
      </c>
      <c r="I267" s="129" t="s">
        <v>1780</v>
      </c>
      <c r="J267" s="129" t="s">
        <v>235</v>
      </c>
      <c r="K267" s="125" t="s">
        <v>231</v>
      </c>
      <c r="L267" s="125" t="s">
        <v>231</v>
      </c>
      <c r="M267" s="125" t="s">
        <v>232</v>
      </c>
      <c r="N267" s="129" t="s">
        <v>123</v>
      </c>
      <c r="O267" s="129" t="s">
        <v>124</v>
      </c>
      <c r="P267" s="26" t="s">
        <v>1659</v>
      </c>
    </row>
    <row r="268" spans="1:16" s="117" customFormat="1" ht="29.25" customHeight="1">
      <c r="A268" s="129" t="s">
        <v>2101</v>
      </c>
      <c r="B268" s="129" t="s">
        <v>249</v>
      </c>
      <c r="C268" s="129" t="s">
        <v>138</v>
      </c>
      <c r="D268" s="118">
        <v>1982</v>
      </c>
      <c r="E268" s="118">
        <v>40</v>
      </c>
      <c r="F268" s="2">
        <v>45.9</v>
      </c>
      <c r="G268" s="116">
        <v>1</v>
      </c>
      <c r="H268" s="125" t="s">
        <v>1780</v>
      </c>
      <c r="I268" s="129" t="s">
        <v>1780</v>
      </c>
      <c r="J268" s="129" t="s">
        <v>235</v>
      </c>
      <c r="K268" s="125" t="s">
        <v>231</v>
      </c>
      <c r="L268" s="125" t="s">
        <v>231</v>
      </c>
      <c r="M268" s="125" t="s">
        <v>232</v>
      </c>
      <c r="N268" s="129" t="s">
        <v>123</v>
      </c>
      <c r="O268" s="129" t="s">
        <v>124</v>
      </c>
      <c r="P268" s="26" t="s">
        <v>1659</v>
      </c>
    </row>
    <row r="269" spans="1:16" s="117" customFormat="1" ht="29.25" customHeight="1">
      <c r="A269" s="129" t="s">
        <v>2115</v>
      </c>
      <c r="B269" s="129" t="s">
        <v>249</v>
      </c>
      <c r="C269" s="129" t="s">
        <v>975</v>
      </c>
      <c r="D269" s="118">
        <v>2002</v>
      </c>
      <c r="E269" s="118">
        <v>20</v>
      </c>
      <c r="F269" s="2">
        <v>9</v>
      </c>
      <c r="G269" s="116">
        <v>1</v>
      </c>
      <c r="H269" s="125" t="s">
        <v>1780</v>
      </c>
      <c r="I269" s="129" t="s">
        <v>1780</v>
      </c>
      <c r="J269" s="129" t="s">
        <v>235</v>
      </c>
      <c r="K269" s="125" t="s">
        <v>231</v>
      </c>
      <c r="L269" s="125" t="s">
        <v>231</v>
      </c>
      <c r="M269" s="125" t="s">
        <v>232</v>
      </c>
      <c r="N269" s="129" t="s">
        <v>123</v>
      </c>
      <c r="O269" s="129" t="s">
        <v>124</v>
      </c>
      <c r="P269" s="26" t="s">
        <v>1659</v>
      </c>
    </row>
    <row r="270" spans="1:16" s="117" customFormat="1" ht="29.25" customHeight="1">
      <c r="A270" s="129" t="s">
        <v>2098</v>
      </c>
      <c r="B270" s="129" t="s">
        <v>249</v>
      </c>
      <c r="C270" s="129" t="s">
        <v>380</v>
      </c>
      <c r="D270" s="118">
        <v>1984</v>
      </c>
      <c r="E270" s="118">
        <v>38</v>
      </c>
      <c r="F270" s="2">
        <v>5.25</v>
      </c>
      <c r="G270" s="116">
        <v>1</v>
      </c>
      <c r="H270" s="125" t="s">
        <v>1780</v>
      </c>
      <c r="I270" s="129" t="s">
        <v>1780</v>
      </c>
      <c r="J270" s="129" t="s">
        <v>235</v>
      </c>
      <c r="K270" s="125" t="s">
        <v>231</v>
      </c>
      <c r="L270" s="125" t="s">
        <v>231</v>
      </c>
      <c r="M270" s="125" t="s">
        <v>232</v>
      </c>
      <c r="N270" s="129" t="s">
        <v>123</v>
      </c>
      <c r="O270" s="129" t="s">
        <v>124</v>
      </c>
      <c r="P270" s="26" t="s">
        <v>1659</v>
      </c>
    </row>
    <row r="271" spans="1:16" s="117" customFormat="1" ht="29.25" customHeight="1">
      <c r="A271" s="129" t="s">
        <v>3395</v>
      </c>
      <c r="B271" s="129" t="s">
        <v>249</v>
      </c>
      <c r="C271" s="129" t="s">
        <v>380</v>
      </c>
      <c r="D271" s="118">
        <v>1973</v>
      </c>
      <c r="E271" s="118">
        <v>49</v>
      </c>
      <c r="F271" s="2">
        <v>7</v>
      </c>
      <c r="G271" s="116">
        <v>1</v>
      </c>
      <c r="H271" s="125" t="s">
        <v>1780</v>
      </c>
      <c r="I271" s="129" t="s">
        <v>1780</v>
      </c>
      <c r="J271" s="129" t="s">
        <v>244</v>
      </c>
      <c r="K271" s="125" t="s">
        <v>231</v>
      </c>
      <c r="L271" s="125" t="s">
        <v>231</v>
      </c>
      <c r="M271" s="125" t="s">
        <v>232</v>
      </c>
      <c r="N271" s="129" t="s">
        <v>123</v>
      </c>
      <c r="O271" s="129" t="s">
        <v>124</v>
      </c>
      <c r="P271" s="26" t="s">
        <v>1659</v>
      </c>
    </row>
    <row r="272" spans="1:16" s="117" customFormat="1" ht="29.25" customHeight="1">
      <c r="A272" s="129" t="s">
        <v>2117</v>
      </c>
      <c r="B272" s="129" t="s">
        <v>249</v>
      </c>
      <c r="C272" s="129" t="s">
        <v>979</v>
      </c>
      <c r="D272" s="118">
        <v>1986</v>
      </c>
      <c r="E272" s="118">
        <v>36</v>
      </c>
      <c r="F272" s="2">
        <v>4.5999999999999996</v>
      </c>
      <c r="G272" s="116">
        <v>1</v>
      </c>
      <c r="H272" s="125" t="s">
        <v>1780</v>
      </c>
      <c r="I272" s="129" t="s">
        <v>1780</v>
      </c>
      <c r="J272" s="129" t="s">
        <v>235</v>
      </c>
      <c r="K272" s="125" t="s">
        <v>231</v>
      </c>
      <c r="L272" s="125" t="s">
        <v>231</v>
      </c>
      <c r="M272" s="125" t="s">
        <v>232</v>
      </c>
      <c r="N272" s="129" t="s">
        <v>123</v>
      </c>
      <c r="O272" s="129" t="s">
        <v>124</v>
      </c>
      <c r="P272" s="26" t="s">
        <v>1659</v>
      </c>
    </row>
    <row r="273" spans="1:16" s="117" customFormat="1" ht="29.25" customHeight="1">
      <c r="A273" s="129" t="s">
        <v>3396</v>
      </c>
      <c r="B273" s="129" t="s">
        <v>249</v>
      </c>
      <c r="C273" s="129" t="s">
        <v>23</v>
      </c>
      <c r="D273" s="118">
        <v>1992</v>
      </c>
      <c r="E273" s="118">
        <v>30</v>
      </c>
      <c r="F273" s="2">
        <v>12.2</v>
      </c>
      <c r="G273" s="116">
        <v>1</v>
      </c>
      <c r="H273" s="125" t="s">
        <v>1780</v>
      </c>
      <c r="I273" s="129" t="s">
        <v>1780</v>
      </c>
      <c r="J273" s="129" t="s">
        <v>1983</v>
      </c>
      <c r="K273" s="125" t="s">
        <v>231</v>
      </c>
      <c r="L273" s="125" t="s">
        <v>231</v>
      </c>
      <c r="M273" s="125" t="s">
        <v>232</v>
      </c>
      <c r="N273" s="129" t="s">
        <v>123</v>
      </c>
      <c r="O273" s="129" t="s">
        <v>124</v>
      </c>
      <c r="P273" s="26" t="s">
        <v>1659</v>
      </c>
    </row>
    <row r="274" spans="1:16" s="117" customFormat="1" ht="29.25" customHeight="1">
      <c r="A274" s="129" t="s">
        <v>2085</v>
      </c>
      <c r="B274" s="129" t="s">
        <v>249</v>
      </c>
      <c r="C274" s="129" t="s">
        <v>429</v>
      </c>
      <c r="D274" s="118">
        <v>1994</v>
      </c>
      <c r="E274" s="118">
        <v>28</v>
      </c>
      <c r="F274" s="2">
        <v>3.6</v>
      </c>
      <c r="G274" s="116">
        <v>1</v>
      </c>
      <c r="H274" s="125" t="s">
        <v>1780</v>
      </c>
      <c r="I274" s="129" t="s">
        <v>1780</v>
      </c>
      <c r="J274" s="129" t="s">
        <v>235</v>
      </c>
      <c r="K274" s="125" t="s">
        <v>231</v>
      </c>
      <c r="L274" s="125" t="s">
        <v>231</v>
      </c>
      <c r="M274" s="125" t="s">
        <v>232</v>
      </c>
      <c r="N274" s="129" t="s">
        <v>123</v>
      </c>
      <c r="O274" s="129" t="s">
        <v>124</v>
      </c>
      <c r="P274" s="26" t="s">
        <v>1659</v>
      </c>
    </row>
    <row r="275" spans="1:16" s="117" customFormat="1" ht="29.25" customHeight="1">
      <c r="A275" s="129" t="s">
        <v>2103</v>
      </c>
      <c r="B275" s="129" t="s">
        <v>249</v>
      </c>
      <c r="C275" s="129" t="s">
        <v>613</v>
      </c>
      <c r="D275" s="118">
        <v>1991</v>
      </c>
      <c r="E275" s="118">
        <v>31</v>
      </c>
      <c r="F275" s="2">
        <v>1.7</v>
      </c>
      <c r="G275" s="116">
        <v>1</v>
      </c>
      <c r="H275" s="125" t="s">
        <v>1780</v>
      </c>
      <c r="I275" s="129" t="s">
        <v>1780</v>
      </c>
      <c r="J275" s="129" t="s">
        <v>235</v>
      </c>
      <c r="K275" s="125" t="s">
        <v>231</v>
      </c>
      <c r="L275" s="125" t="s">
        <v>231</v>
      </c>
      <c r="M275" s="125" t="s">
        <v>232</v>
      </c>
      <c r="N275" s="129" t="s">
        <v>123</v>
      </c>
      <c r="O275" s="129" t="s">
        <v>124</v>
      </c>
      <c r="P275" s="26" t="s">
        <v>1659</v>
      </c>
    </row>
    <row r="276" spans="1:16" s="117" customFormat="1" ht="29.25" customHeight="1">
      <c r="A276" s="129" t="s">
        <v>2104</v>
      </c>
      <c r="B276" s="129" t="s">
        <v>249</v>
      </c>
      <c r="C276" s="129" t="s">
        <v>613</v>
      </c>
      <c r="D276" s="118">
        <v>1986</v>
      </c>
      <c r="E276" s="118">
        <v>36</v>
      </c>
      <c r="F276" s="2">
        <v>1.7</v>
      </c>
      <c r="G276" s="116">
        <v>1</v>
      </c>
      <c r="H276" s="125" t="s">
        <v>1780</v>
      </c>
      <c r="I276" s="129" t="s">
        <v>1780</v>
      </c>
      <c r="J276" s="129" t="s">
        <v>235</v>
      </c>
      <c r="K276" s="125" t="s">
        <v>231</v>
      </c>
      <c r="L276" s="125" t="s">
        <v>231</v>
      </c>
      <c r="M276" s="125" t="s">
        <v>232</v>
      </c>
      <c r="N276" s="129" t="s">
        <v>123</v>
      </c>
      <c r="O276" s="129" t="s">
        <v>124</v>
      </c>
      <c r="P276" s="26" t="s">
        <v>1659</v>
      </c>
    </row>
    <row r="277" spans="1:16" s="117" customFormat="1" ht="29.25" customHeight="1">
      <c r="A277" s="129" t="s">
        <v>2105</v>
      </c>
      <c r="B277" s="129" t="s">
        <v>249</v>
      </c>
      <c r="C277" s="129" t="s">
        <v>613</v>
      </c>
      <c r="D277" s="118">
        <v>1981</v>
      </c>
      <c r="E277" s="118">
        <v>41</v>
      </c>
      <c r="F277" s="2">
        <v>6.61</v>
      </c>
      <c r="G277" s="116">
        <v>1</v>
      </c>
      <c r="H277" s="125" t="s">
        <v>1780</v>
      </c>
      <c r="I277" s="129" t="s">
        <v>1780</v>
      </c>
      <c r="J277" s="129" t="s">
        <v>244</v>
      </c>
      <c r="K277" s="125" t="s">
        <v>231</v>
      </c>
      <c r="L277" s="125" t="s">
        <v>231</v>
      </c>
      <c r="M277" s="125" t="s">
        <v>232</v>
      </c>
      <c r="N277" s="129" t="s">
        <v>123</v>
      </c>
      <c r="O277" s="129" t="s">
        <v>124</v>
      </c>
      <c r="P277" s="26" t="s">
        <v>1659</v>
      </c>
    </row>
    <row r="278" spans="1:16" s="117" customFormat="1" ht="29.25" customHeight="1">
      <c r="A278" s="129" t="s">
        <v>2106</v>
      </c>
      <c r="B278" s="129" t="s">
        <v>249</v>
      </c>
      <c r="C278" s="129" t="s">
        <v>613</v>
      </c>
      <c r="D278" s="118">
        <v>1983</v>
      </c>
      <c r="E278" s="118">
        <v>39</v>
      </c>
      <c r="F278" s="2">
        <v>5.25</v>
      </c>
      <c r="G278" s="116">
        <v>1</v>
      </c>
      <c r="H278" s="125" t="s">
        <v>1780</v>
      </c>
      <c r="I278" s="129" t="s">
        <v>1780</v>
      </c>
      <c r="J278" s="129" t="s">
        <v>235</v>
      </c>
      <c r="K278" s="125" t="s">
        <v>231</v>
      </c>
      <c r="L278" s="125" t="s">
        <v>231</v>
      </c>
      <c r="M278" s="125" t="s">
        <v>232</v>
      </c>
      <c r="N278" s="129" t="s">
        <v>123</v>
      </c>
      <c r="O278" s="129" t="s">
        <v>124</v>
      </c>
      <c r="P278" s="26" t="s">
        <v>1659</v>
      </c>
    </row>
    <row r="279" spans="1:16" s="117" customFormat="1" ht="29.25" customHeight="1">
      <c r="A279" s="129" t="s">
        <v>2107</v>
      </c>
      <c r="B279" s="129" t="s">
        <v>249</v>
      </c>
      <c r="C279" s="129" t="s">
        <v>613</v>
      </c>
      <c r="D279" s="118">
        <v>1996</v>
      </c>
      <c r="E279" s="118">
        <v>26</v>
      </c>
      <c r="F279" s="2">
        <v>4</v>
      </c>
      <c r="G279" s="116">
        <v>1</v>
      </c>
      <c r="H279" s="125" t="s">
        <v>1780</v>
      </c>
      <c r="I279" s="129" t="s">
        <v>1780</v>
      </c>
      <c r="J279" s="129" t="s">
        <v>1927</v>
      </c>
      <c r="K279" s="125" t="s">
        <v>231</v>
      </c>
      <c r="L279" s="125" t="s">
        <v>231</v>
      </c>
      <c r="M279" s="125" t="s">
        <v>232</v>
      </c>
      <c r="N279" s="129" t="s">
        <v>123</v>
      </c>
      <c r="O279" s="129" t="s">
        <v>124</v>
      </c>
      <c r="P279" s="26" t="s">
        <v>1659</v>
      </c>
    </row>
    <row r="280" spans="1:16" s="117" customFormat="1" ht="29.25" customHeight="1">
      <c r="A280" s="129" t="s">
        <v>700</v>
      </c>
      <c r="B280" s="129" t="s">
        <v>249</v>
      </c>
      <c r="C280" s="129" t="s">
        <v>767</v>
      </c>
      <c r="D280" s="118">
        <v>1994</v>
      </c>
      <c r="E280" s="118">
        <v>28</v>
      </c>
      <c r="F280" s="2">
        <v>14.35</v>
      </c>
      <c r="G280" s="116">
        <v>1</v>
      </c>
      <c r="H280" s="125" t="s">
        <v>1780</v>
      </c>
      <c r="I280" s="129" t="s">
        <v>1780</v>
      </c>
      <c r="J280" s="129" t="s">
        <v>244</v>
      </c>
      <c r="K280" s="125" t="s">
        <v>231</v>
      </c>
      <c r="L280" s="125" t="s">
        <v>231</v>
      </c>
      <c r="M280" s="125" t="s">
        <v>232</v>
      </c>
      <c r="N280" s="129" t="s">
        <v>1030</v>
      </c>
      <c r="O280" s="129" t="s">
        <v>148</v>
      </c>
      <c r="P280" s="26" t="s">
        <v>1659</v>
      </c>
    </row>
    <row r="281" spans="1:16" s="117" customFormat="1" ht="29.25" customHeight="1">
      <c r="A281" s="129" t="s">
        <v>1032</v>
      </c>
      <c r="B281" s="129" t="s">
        <v>249</v>
      </c>
      <c r="C281" s="129" t="s">
        <v>767</v>
      </c>
      <c r="D281" s="118">
        <v>1998</v>
      </c>
      <c r="E281" s="118">
        <v>24</v>
      </c>
      <c r="F281" s="2">
        <v>18.68</v>
      </c>
      <c r="G281" s="116">
        <v>1</v>
      </c>
      <c r="H281" s="125" t="s">
        <v>1780</v>
      </c>
      <c r="I281" s="129" t="s">
        <v>1780</v>
      </c>
      <c r="J281" s="129" t="s">
        <v>235</v>
      </c>
      <c r="K281" s="125" t="s">
        <v>231</v>
      </c>
      <c r="L281" s="125" t="s">
        <v>231</v>
      </c>
      <c r="M281" s="125" t="s">
        <v>232</v>
      </c>
      <c r="N281" s="129" t="s">
        <v>1030</v>
      </c>
      <c r="O281" s="129" t="s">
        <v>148</v>
      </c>
      <c r="P281" s="26" t="s">
        <v>1659</v>
      </c>
    </row>
    <row r="282" spans="1:16" s="117" customFormat="1" ht="29.25" customHeight="1">
      <c r="A282" s="129" t="s">
        <v>1033</v>
      </c>
      <c r="B282" s="129" t="s">
        <v>249</v>
      </c>
      <c r="C282" s="129" t="s">
        <v>767</v>
      </c>
      <c r="D282" s="118">
        <v>2005</v>
      </c>
      <c r="E282" s="118">
        <v>17</v>
      </c>
      <c r="F282" s="2">
        <v>25.56</v>
      </c>
      <c r="G282" s="116">
        <v>1</v>
      </c>
      <c r="H282" s="125" t="s">
        <v>1780</v>
      </c>
      <c r="I282" s="129" t="s">
        <v>1780</v>
      </c>
      <c r="J282" s="129" t="s">
        <v>235</v>
      </c>
      <c r="K282" s="125" t="s">
        <v>231</v>
      </c>
      <c r="L282" s="125" t="s">
        <v>231</v>
      </c>
      <c r="M282" s="125" t="s">
        <v>232</v>
      </c>
      <c r="N282" s="129" t="s">
        <v>1030</v>
      </c>
      <c r="O282" s="129" t="s">
        <v>148</v>
      </c>
      <c r="P282" s="26" t="s">
        <v>1659</v>
      </c>
    </row>
    <row r="283" spans="1:16" s="117" customFormat="1" ht="29.25" customHeight="1">
      <c r="A283" s="129" t="s">
        <v>3393</v>
      </c>
      <c r="B283" s="129" t="s">
        <v>249</v>
      </c>
      <c r="C283" s="129" t="s">
        <v>42</v>
      </c>
      <c r="D283" s="118">
        <v>1972</v>
      </c>
      <c r="E283" s="118">
        <v>50</v>
      </c>
      <c r="F283" s="2">
        <v>11.8</v>
      </c>
      <c r="G283" s="116">
        <v>1</v>
      </c>
      <c r="H283" s="125" t="s">
        <v>1780</v>
      </c>
      <c r="I283" s="129" t="s">
        <v>1780</v>
      </c>
      <c r="J283" s="129" t="s">
        <v>244</v>
      </c>
      <c r="K283" s="125" t="s">
        <v>231</v>
      </c>
      <c r="L283" s="125" t="s">
        <v>231</v>
      </c>
      <c r="M283" s="125" t="s">
        <v>232</v>
      </c>
      <c r="N283" s="129" t="s">
        <v>123</v>
      </c>
      <c r="O283" s="129" t="s">
        <v>124</v>
      </c>
      <c r="P283" s="26" t="s">
        <v>1659</v>
      </c>
    </row>
    <row r="284" spans="1:16" s="117" customFormat="1" ht="29.25" customHeight="1">
      <c r="A284" s="129" t="s">
        <v>2108</v>
      </c>
      <c r="B284" s="129" t="s">
        <v>249</v>
      </c>
      <c r="C284" s="129" t="s">
        <v>303</v>
      </c>
      <c r="D284" s="118">
        <v>1982</v>
      </c>
      <c r="E284" s="118">
        <v>40</v>
      </c>
      <c r="F284" s="2">
        <v>6.61</v>
      </c>
      <c r="G284" s="116">
        <v>1</v>
      </c>
      <c r="H284" s="125" t="s">
        <v>1780</v>
      </c>
      <c r="I284" s="129" t="s">
        <v>1780</v>
      </c>
      <c r="J284" s="129" t="s">
        <v>244</v>
      </c>
      <c r="K284" s="125" t="s">
        <v>231</v>
      </c>
      <c r="L284" s="125" t="s">
        <v>231</v>
      </c>
      <c r="M284" s="125" t="s">
        <v>232</v>
      </c>
      <c r="N284" s="129" t="s">
        <v>123</v>
      </c>
      <c r="O284" s="129" t="s">
        <v>124</v>
      </c>
      <c r="P284" s="26" t="s">
        <v>1659</v>
      </c>
    </row>
    <row r="285" spans="1:16" s="117" customFormat="1" ht="29.25" customHeight="1">
      <c r="A285" s="129" t="s">
        <v>2109</v>
      </c>
      <c r="B285" s="129" t="s">
        <v>249</v>
      </c>
      <c r="C285" s="129" t="s">
        <v>303</v>
      </c>
      <c r="D285" s="118">
        <v>1986</v>
      </c>
      <c r="E285" s="118">
        <v>36</v>
      </c>
      <c r="F285" s="2">
        <v>6.61</v>
      </c>
      <c r="G285" s="116">
        <v>1</v>
      </c>
      <c r="H285" s="125" t="s">
        <v>1780</v>
      </c>
      <c r="I285" s="129" t="s">
        <v>1780</v>
      </c>
      <c r="J285" s="129" t="s">
        <v>235</v>
      </c>
      <c r="K285" s="125" t="s">
        <v>231</v>
      </c>
      <c r="L285" s="125" t="s">
        <v>231</v>
      </c>
      <c r="M285" s="125" t="s">
        <v>232</v>
      </c>
      <c r="N285" s="129" t="s">
        <v>123</v>
      </c>
      <c r="O285" s="129" t="s">
        <v>124</v>
      </c>
      <c r="P285" s="26" t="s">
        <v>1659</v>
      </c>
    </row>
    <row r="286" spans="1:16" s="117" customFormat="1" ht="29.25" customHeight="1">
      <c r="A286" s="129" t="s">
        <v>2110</v>
      </c>
      <c r="B286" s="129" t="s">
        <v>249</v>
      </c>
      <c r="C286" s="129" t="s">
        <v>303</v>
      </c>
      <c r="D286" s="118">
        <v>1982</v>
      </c>
      <c r="E286" s="118">
        <v>40</v>
      </c>
      <c r="F286" s="2">
        <v>7.75</v>
      </c>
      <c r="G286" s="116">
        <v>1</v>
      </c>
      <c r="H286" s="125" t="s">
        <v>1780</v>
      </c>
      <c r="I286" s="129" t="s">
        <v>1780</v>
      </c>
      <c r="J286" s="129" t="s">
        <v>244</v>
      </c>
      <c r="K286" s="125" t="s">
        <v>231</v>
      </c>
      <c r="L286" s="125" t="s">
        <v>231</v>
      </c>
      <c r="M286" s="125" t="s">
        <v>232</v>
      </c>
      <c r="N286" s="129" t="s">
        <v>123</v>
      </c>
      <c r="O286" s="129" t="s">
        <v>124</v>
      </c>
      <c r="P286" s="26" t="s">
        <v>1659</v>
      </c>
    </row>
    <row r="287" spans="1:16" s="117" customFormat="1" ht="29.25" customHeight="1">
      <c r="A287" s="129" t="s">
        <v>2086</v>
      </c>
      <c r="B287" s="129" t="s">
        <v>249</v>
      </c>
      <c r="C287" s="129" t="s">
        <v>545</v>
      </c>
      <c r="D287" s="118">
        <v>1991</v>
      </c>
      <c r="E287" s="118">
        <v>31</v>
      </c>
      <c r="F287" s="2">
        <v>1.7</v>
      </c>
      <c r="G287" s="116">
        <v>1</v>
      </c>
      <c r="H287" s="125" t="s">
        <v>1780</v>
      </c>
      <c r="I287" s="129" t="s">
        <v>1780</v>
      </c>
      <c r="J287" s="129" t="s">
        <v>244</v>
      </c>
      <c r="K287" s="125" t="s">
        <v>231</v>
      </c>
      <c r="L287" s="125" t="s">
        <v>231</v>
      </c>
      <c r="M287" s="125" t="s">
        <v>232</v>
      </c>
      <c r="N287" s="129" t="s">
        <v>123</v>
      </c>
      <c r="O287" s="129" t="s">
        <v>124</v>
      </c>
      <c r="P287" s="26" t="s">
        <v>1659</v>
      </c>
    </row>
    <row r="288" spans="1:16" s="117" customFormat="1" ht="29.25" customHeight="1">
      <c r="A288" s="129" t="s">
        <v>2087</v>
      </c>
      <c r="B288" s="129" t="s">
        <v>249</v>
      </c>
      <c r="C288" s="129" t="s">
        <v>545</v>
      </c>
      <c r="D288" s="118">
        <v>2005</v>
      </c>
      <c r="E288" s="118">
        <v>17</v>
      </c>
      <c r="F288" s="2">
        <v>7.49</v>
      </c>
      <c r="G288" s="116">
        <v>1</v>
      </c>
      <c r="H288" s="125" t="s">
        <v>1780</v>
      </c>
      <c r="I288" s="129" t="s">
        <v>1780</v>
      </c>
      <c r="J288" s="129" t="s">
        <v>235</v>
      </c>
      <c r="K288" s="125" t="s">
        <v>231</v>
      </c>
      <c r="L288" s="125" t="s">
        <v>231</v>
      </c>
      <c r="M288" s="125" t="s">
        <v>232</v>
      </c>
      <c r="N288" s="129" t="s">
        <v>123</v>
      </c>
      <c r="O288" s="129" t="s">
        <v>124</v>
      </c>
      <c r="P288" s="26" t="s">
        <v>1659</v>
      </c>
    </row>
    <row r="289" spans="1:16" s="117" customFormat="1" ht="29.25" customHeight="1">
      <c r="A289" s="129" t="s">
        <v>2120</v>
      </c>
      <c r="B289" s="129" t="s">
        <v>249</v>
      </c>
      <c r="C289" s="129" t="s">
        <v>545</v>
      </c>
      <c r="D289" s="118">
        <v>2002</v>
      </c>
      <c r="E289" s="118">
        <v>20</v>
      </c>
      <c r="F289" s="2">
        <v>10.02</v>
      </c>
      <c r="G289" s="116">
        <v>1</v>
      </c>
      <c r="H289" s="125" t="s">
        <v>1780</v>
      </c>
      <c r="I289" s="129" t="s">
        <v>1780</v>
      </c>
      <c r="J289" s="129" t="s">
        <v>235</v>
      </c>
      <c r="K289" s="125" t="s">
        <v>231</v>
      </c>
      <c r="L289" s="125" t="s">
        <v>231</v>
      </c>
      <c r="M289" s="125" t="s">
        <v>232</v>
      </c>
      <c r="N289" s="129" t="s">
        <v>123</v>
      </c>
      <c r="O289" s="129" t="s">
        <v>124</v>
      </c>
      <c r="P289" s="26" t="s">
        <v>1659</v>
      </c>
    </row>
    <row r="290" spans="1:16" s="117" customFormat="1" ht="29.25" customHeight="1">
      <c r="A290" s="129" t="s">
        <v>3392</v>
      </c>
      <c r="B290" s="129" t="s">
        <v>249</v>
      </c>
      <c r="C290" s="129" t="s">
        <v>115</v>
      </c>
      <c r="D290" s="118">
        <v>1991</v>
      </c>
      <c r="E290" s="118">
        <v>31</v>
      </c>
      <c r="F290" s="2">
        <v>23.75</v>
      </c>
      <c r="G290" s="116">
        <v>1</v>
      </c>
      <c r="H290" s="125" t="s">
        <v>1780</v>
      </c>
      <c r="I290" s="129" t="s">
        <v>1780</v>
      </c>
      <c r="J290" s="129" t="s">
        <v>235</v>
      </c>
      <c r="K290" s="125" t="s">
        <v>231</v>
      </c>
      <c r="L290" s="125" t="s">
        <v>231</v>
      </c>
      <c r="M290" s="125" t="s">
        <v>232</v>
      </c>
      <c r="N290" s="129" t="s">
        <v>123</v>
      </c>
      <c r="O290" s="129" t="s">
        <v>124</v>
      </c>
      <c r="P290" s="26" t="s">
        <v>1659</v>
      </c>
    </row>
    <row r="291" spans="1:16" s="117" customFormat="1" ht="29.25" customHeight="1">
      <c r="A291" s="129" t="s">
        <v>2119</v>
      </c>
      <c r="B291" s="129" t="s">
        <v>249</v>
      </c>
      <c r="C291" s="129" t="s">
        <v>115</v>
      </c>
      <c r="D291" s="118">
        <v>1982</v>
      </c>
      <c r="E291" s="118">
        <v>40</v>
      </c>
      <c r="F291" s="2">
        <v>14.5</v>
      </c>
      <c r="G291" s="116">
        <v>1</v>
      </c>
      <c r="H291" s="125" t="s">
        <v>1780</v>
      </c>
      <c r="I291" s="129" t="s">
        <v>1780</v>
      </c>
      <c r="J291" s="129" t="s">
        <v>235</v>
      </c>
      <c r="K291" s="125" t="s">
        <v>231</v>
      </c>
      <c r="L291" s="125" t="s">
        <v>231</v>
      </c>
      <c r="M291" s="125" t="s">
        <v>232</v>
      </c>
      <c r="N291" s="129" t="s">
        <v>123</v>
      </c>
      <c r="O291" s="129" t="s">
        <v>124</v>
      </c>
      <c r="P291" s="26" t="s">
        <v>1659</v>
      </c>
    </row>
    <row r="292" spans="1:16" s="117" customFormat="1" ht="29.25" customHeight="1">
      <c r="A292" s="129" t="s">
        <v>2113</v>
      </c>
      <c r="B292" s="129" t="s">
        <v>249</v>
      </c>
      <c r="C292" s="129" t="s">
        <v>974</v>
      </c>
      <c r="D292" s="118">
        <v>1985</v>
      </c>
      <c r="E292" s="118">
        <v>37</v>
      </c>
      <c r="F292" s="2">
        <v>1.7</v>
      </c>
      <c r="G292" s="116">
        <v>1</v>
      </c>
      <c r="H292" s="125" t="s">
        <v>1780</v>
      </c>
      <c r="I292" s="129" t="s">
        <v>1780</v>
      </c>
      <c r="J292" s="129" t="s">
        <v>235</v>
      </c>
      <c r="K292" s="125" t="s">
        <v>231</v>
      </c>
      <c r="L292" s="125" t="s">
        <v>231</v>
      </c>
      <c r="M292" s="125" t="s">
        <v>232</v>
      </c>
      <c r="N292" s="129" t="s">
        <v>123</v>
      </c>
      <c r="O292" s="129" t="s">
        <v>124</v>
      </c>
      <c r="P292" s="26" t="s">
        <v>1659</v>
      </c>
    </row>
    <row r="293" spans="1:16" s="117" customFormat="1" ht="29.25" customHeight="1">
      <c r="A293" s="129" t="s">
        <v>2114</v>
      </c>
      <c r="B293" s="129" t="s">
        <v>249</v>
      </c>
      <c r="C293" s="129" t="s">
        <v>974</v>
      </c>
      <c r="D293" s="118">
        <v>1994</v>
      </c>
      <c r="E293" s="118">
        <v>28</v>
      </c>
      <c r="F293" s="2">
        <v>1.7</v>
      </c>
      <c r="G293" s="116">
        <v>1</v>
      </c>
      <c r="H293" s="125" t="s">
        <v>1780</v>
      </c>
      <c r="I293" s="129" t="s">
        <v>1780</v>
      </c>
      <c r="J293" s="129" t="s">
        <v>235</v>
      </c>
      <c r="K293" s="125" t="s">
        <v>231</v>
      </c>
      <c r="L293" s="125" t="s">
        <v>231</v>
      </c>
      <c r="M293" s="125" t="s">
        <v>232</v>
      </c>
      <c r="N293" s="129" t="s">
        <v>123</v>
      </c>
      <c r="O293" s="129" t="s">
        <v>124</v>
      </c>
      <c r="P293" s="26" t="s">
        <v>1659</v>
      </c>
    </row>
    <row r="294" spans="1:16" s="117" customFormat="1" ht="29.25" customHeight="1">
      <c r="A294" s="129" t="s">
        <v>2083</v>
      </c>
      <c r="B294" s="129" t="s">
        <v>249</v>
      </c>
      <c r="C294" s="129" t="s">
        <v>423</v>
      </c>
      <c r="D294" s="118">
        <v>1982</v>
      </c>
      <c r="E294" s="118">
        <v>40</v>
      </c>
      <c r="F294" s="2">
        <v>5.25</v>
      </c>
      <c r="G294" s="116">
        <v>1</v>
      </c>
      <c r="H294" s="125" t="s">
        <v>1780</v>
      </c>
      <c r="I294" s="129" t="s">
        <v>1780</v>
      </c>
      <c r="J294" s="129" t="s">
        <v>235</v>
      </c>
      <c r="K294" s="125" t="s">
        <v>231</v>
      </c>
      <c r="L294" s="125" t="s">
        <v>231</v>
      </c>
      <c r="M294" s="125" t="s">
        <v>232</v>
      </c>
      <c r="N294" s="129" t="s">
        <v>123</v>
      </c>
      <c r="O294" s="129" t="s">
        <v>124</v>
      </c>
      <c r="P294" s="26" t="s">
        <v>1659</v>
      </c>
    </row>
    <row r="295" spans="1:16" s="117" customFormat="1" ht="29.25" customHeight="1">
      <c r="A295" s="129" t="s">
        <v>2082</v>
      </c>
      <c r="B295" s="129" t="s">
        <v>249</v>
      </c>
      <c r="C295" s="129" t="s">
        <v>422</v>
      </c>
      <c r="D295" s="118">
        <v>1991</v>
      </c>
      <c r="E295" s="118">
        <v>31</v>
      </c>
      <c r="F295" s="2">
        <v>1.7</v>
      </c>
      <c r="G295" s="116">
        <v>1</v>
      </c>
      <c r="H295" s="125" t="s">
        <v>1780</v>
      </c>
      <c r="I295" s="129" t="s">
        <v>1780</v>
      </c>
      <c r="J295" s="129" t="s">
        <v>235</v>
      </c>
      <c r="K295" s="125" t="s">
        <v>231</v>
      </c>
      <c r="L295" s="125" t="s">
        <v>231</v>
      </c>
      <c r="M295" s="125" t="s">
        <v>232</v>
      </c>
      <c r="N295" s="129" t="s">
        <v>123</v>
      </c>
      <c r="O295" s="129" t="s">
        <v>124</v>
      </c>
      <c r="P295" s="26" t="s">
        <v>1659</v>
      </c>
    </row>
    <row r="296" spans="1:16" s="117" customFormat="1" ht="29.25" customHeight="1">
      <c r="A296" s="129" t="s">
        <v>2092</v>
      </c>
      <c r="B296" s="129" t="s">
        <v>249</v>
      </c>
      <c r="C296" s="129" t="s">
        <v>208</v>
      </c>
      <c r="D296" s="118">
        <v>1997</v>
      </c>
      <c r="E296" s="118">
        <v>25</v>
      </c>
      <c r="F296" s="2">
        <v>11.59</v>
      </c>
      <c r="G296" s="116">
        <v>1</v>
      </c>
      <c r="H296" s="125" t="s">
        <v>1780</v>
      </c>
      <c r="I296" s="129" t="s">
        <v>1780</v>
      </c>
      <c r="J296" s="129" t="s">
        <v>235</v>
      </c>
      <c r="K296" s="125" t="s">
        <v>231</v>
      </c>
      <c r="L296" s="125" t="s">
        <v>231</v>
      </c>
      <c r="M296" s="125" t="s">
        <v>232</v>
      </c>
      <c r="N296" s="129" t="s">
        <v>123</v>
      </c>
      <c r="O296" s="129" t="s">
        <v>124</v>
      </c>
      <c r="P296" s="26" t="s">
        <v>1659</v>
      </c>
    </row>
    <row r="297" spans="1:16" s="117" customFormat="1" ht="29.25" customHeight="1">
      <c r="A297" s="129" t="s">
        <v>2118</v>
      </c>
      <c r="B297" s="129" t="s">
        <v>249</v>
      </c>
      <c r="C297" s="129" t="s">
        <v>980</v>
      </c>
      <c r="D297" s="118">
        <v>1991</v>
      </c>
      <c r="E297" s="118">
        <v>31</v>
      </c>
      <c r="F297" s="2">
        <v>1.7</v>
      </c>
      <c r="G297" s="116">
        <v>1</v>
      </c>
      <c r="H297" s="125" t="s">
        <v>1780</v>
      </c>
      <c r="I297" s="129" t="s">
        <v>1780</v>
      </c>
      <c r="J297" s="129" t="s">
        <v>235</v>
      </c>
      <c r="K297" s="125" t="s">
        <v>231</v>
      </c>
      <c r="L297" s="125" t="s">
        <v>231</v>
      </c>
      <c r="M297" s="125" t="s">
        <v>232</v>
      </c>
      <c r="N297" s="129" t="s">
        <v>123</v>
      </c>
      <c r="O297" s="129" t="s">
        <v>124</v>
      </c>
      <c r="P297" s="26" t="s">
        <v>1659</v>
      </c>
    </row>
    <row r="298" spans="1:16" s="117" customFormat="1" ht="29.25" customHeight="1">
      <c r="A298" s="129" t="s">
        <v>2121</v>
      </c>
      <c r="B298" s="129" t="s">
        <v>249</v>
      </c>
      <c r="C298" s="129" t="s">
        <v>639</v>
      </c>
      <c r="D298" s="118">
        <v>1991</v>
      </c>
      <c r="E298" s="118">
        <v>31</v>
      </c>
      <c r="F298" s="2">
        <v>1.7</v>
      </c>
      <c r="G298" s="116">
        <v>1</v>
      </c>
      <c r="H298" s="125" t="s">
        <v>1780</v>
      </c>
      <c r="I298" s="129" t="s">
        <v>1780</v>
      </c>
      <c r="J298" s="129" t="s">
        <v>235</v>
      </c>
      <c r="K298" s="125" t="s">
        <v>231</v>
      </c>
      <c r="L298" s="125" t="s">
        <v>231</v>
      </c>
      <c r="M298" s="125" t="s">
        <v>232</v>
      </c>
      <c r="N298" s="129" t="s">
        <v>123</v>
      </c>
      <c r="O298" s="129" t="s">
        <v>124</v>
      </c>
      <c r="P298" s="26" t="s">
        <v>1659</v>
      </c>
    </row>
    <row r="299" spans="1:16" s="117" customFormat="1" ht="29.25" customHeight="1">
      <c r="A299" s="129" t="s">
        <v>2122</v>
      </c>
      <c r="B299" s="129" t="s">
        <v>249</v>
      </c>
      <c r="C299" s="129" t="s">
        <v>639</v>
      </c>
      <c r="D299" s="118">
        <v>1970</v>
      </c>
      <c r="E299" s="118">
        <v>52</v>
      </c>
      <c r="F299" s="2">
        <v>7</v>
      </c>
      <c r="G299" s="116">
        <v>1</v>
      </c>
      <c r="H299" s="125" t="s">
        <v>1780</v>
      </c>
      <c r="I299" s="129" t="s">
        <v>1780</v>
      </c>
      <c r="J299" s="129" t="s">
        <v>244</v>
      </c>
      <c r="K299" s="125" t="s">
        <v>231</v>
      </c>
      <c r="L299" s="125" t="s">
        <v>231</v>
      </c>
      <c r="M299" s="125" t="s">
        <v>232</v>
      </c>
      <c r="N299" s="129" t="s">
        <v>123</v>
      </c>
      <c r="O299" s="129" t="s">
        <v>124</v>
      </c>
      <c r="P299" s="26" t="s">
        <v>1659</v>
      </c>
    </row>
    <row r="300" spans="1:16" s="117" customFormat="1" ht="29.25" customHeight="1">
      <c r="A300" s="129" t="s">
        <v>2133</v>
      </c>
      <c r="B300" s="129" t="s">
        <v>253</v>
      </c>
      <c r="C300" s="129" t="s">
        <v>431</v>
      </c>
      <c r="D300" s="118">
        <v>1986</v>
      </c>
      <c r="E300" s="118">
        <v>36</v>
      </c>
      <c r="F300" s="2">
        <v>1.7</v>
      </c>
      <c r="G300" s="116">
        <v>1</v>
      </c>
      <c r="H300" s="125" t="s">
        <v>1780</v>
      </c>
      <c r="I300" s="129" t="s">
        <v>1780</v>
      </c>
      <c r="J300" s="129" t="s">
        <v>235</v>
      </c>
      <c r="K300" s="125" t="s">
        <v>231</v>
      </c>
      <c r="L300" s="125" t="s">
        <v>231</v>
      </c>
      <c r="M300" s="125" t="s">
        <v>232</v>
      </c>
      <c r="N300" s="129" t="s">
        <v>123</v>
      </c>
      <c r="O300" s="129" t="s">
        <v>124</v>
      </c>
      <c r="P300" s="26" t="s">
        <v>1659</v>
      </c>
    </row>
    <row r="301" spans="1:16" s="117" customFormat="1" ht="29.25" customHeight="1">
      <c r="A301" s="129" t="s">
        <v>2134</v>
      </c>
      <c r="B301" s="129" t="s">
        <v>253</v>
      </c>
      <c r="C301" s="129" t="s">
        <v>3736</v>
      </c>
      <c r="D301" s="118">
        <v>2014</v>
      </c>
      <c r="E301" s="118">
        <v>8</v>
      </c>
      <c r="F301" s="2">
        <v>12.07</v>
      </c>
      <c r="G301" s="116">
        <v>1</v>
      </c>
      <c r="H301" s="125" t="s">
        <v>1780</v>
      </c>
      <c r="I301" s="129" t="s">
        <v>1780</v>
      </c>
      <c r="J301" s="129" t="s">
        <v>235</v>
      </c>
      <c r="K301" s="125" t="s">
        <v>231</v>
      </c>
      <c r="L301" s="125" t="s">
        <v>231</v>
      </c>
      <c r="M301" s="125" t="s">
        <v>232</v>
      </c>
      <c r="N301" s="129" t="s">
        <v>123</v>
      </c>
      <c r="O301" s="129" t="s">
        <v>124</v>
      </c>
      <c r="P301" s="26" t="s">
        <v>1659</v>
      </c>
    </row>
    <row r="302" spans="1:16" s="117" customFormat="1" ht="29.25" customHeight="1">
      <c r="A302" s="129" t="s">
        <v>3409</v>
      </c>
      <c r="B302" s="129" t="s">
        <v>253</v>
      </c>
      <c r="C302" s="129" t="s">
        <v>1345</v>
      </c>
      <c r="D302" s="118">
        <v>2012</v>
      </c>
      <c r="E302" s="118">
        <v>10</v>
      </c>
      <c r="F302" s="2">
        <v>8.2799999999999994</v>
      </c>
      <c r="G302" s="116">
        <v>1</v>
      </c>
      <c r="H302" s="125" t="s">
        <v>1780</v>
      </c>
      <c r="I302" s="129" t="s">
        <v>1780</v>
      </c>
      <c r="J302" s="129" t="s">
        <v>235</v>
      </c>
      <c r="K302" s="125" t="s">
        <v>231</v>
      </c>
      <c r="L302" s="125" t="s">
        <v>231</v>
      </c>
      <c r="M302" s="125" t="s">
        <v>232</v>
      </c>
      <c r="N302" s="129" t="s">
        <v>123</v>
      </c>
      <c r="O302" s="129" t="s">
        <v>124</v>
      </c>
      <c r="P302" s="26" t="s">
        <v>1659</v>
      </c>
    </row>
    <row r="303" spans="1:16" s="117" customFormat="1" ht="29.25" customHeight="1">
      <c r="A303" s="129" t="s">
        <v>140</v>
      </c>
      <c r="B303" s="129" t="s">
        <v>253</v>
      </c>
      <c r="C303" s="129" t="s">
        <v>721</v>
      </c>
      <c r="D303" s="118">
        <v>1984</v>
      </c>
      <c r="E303" s="118">
        <v>38</v>
      </c>
      <c r="F303" s="2">
        <v>76.64</v>
      </c>
      <c r="G303" s="116">
        <v>1</v>
      </c>
      <c r="H303" s="125" t="s">
        <v>1780</v>
      </c>
      <c r="I303" s="129" t="s">
        <v>1780</v>
      </c>
      <c r="J303" s="129" t="s">
        <v>235</v>
      </c>
      <c r="K303" s="125" t="s">
        <v>231</v>
      </c>
      <c r="L303" s="125" t="s">
        <v>231</v>
      </c>
      <c r="M303" s="125" t="s">
        <v>232</v>
      </c>
      <c r="N303" s="129" t="s">
        <v>123</v>
      </c>
      <c r="O303" s="129" t="s">
        <v>124</v>
      </c>
      <c r="P303" s="26" t="s">
        <v>1659</v>
      </c>
    </row>
    <row r="304" spans="1:16" s="117" customFormat="1" ht="29.25" customHeight="1">
      <c r="A304" s="129" t="s">
        <v>130</v>
      </c>
      <c r="B304" s="129" t="s">
        <v>253</v>
      </c>
      <c r="C304" s="129" t="s">
        <v>721</v>
      </c>
      <c r="D304" s="118">
        <v>1986</v>
      </c>
      <c r="E304" s="118">
        <v>36</v>
      </c>
      <c r="F304" s="2">
        <v>53.56</v>
      </c>
      <c r="G304" s="116">
        <v>1</v>
      </c>
      <c r="H304" s="125" t="s">
        <v>1780</v>
      </c>
      <c r="I304" s="129" t="s">
        <v>1780</v>
      </c>
      <c r="J304" s="129" t="s">
        <v>28</v>
      </c>
      <c r="K304" s="125" t="s">
        <v>231</v>
      </c>
      <c r="L304" s="125" t="s">
        <v>231</v>
      </c>
      <c r="M304" s="125" t="s">
        <v>232</v>
      </c>
      <c r="N304" s="129" t="s">
        <v>123</v>
      </c>
      <c r="O304" s="129" t="s">
        <v>124</v>
      </c>
      <c r="P304" s="26" t="s">
        <v>1659</v>
      </c>
    </row>
    <row r="305" spans="1:16" s="117" customFormat="1" ht="29.25" customHeight="1">
      <c r="A305" s="129" t="s">
        <v>139</v>
      </c>
      <c r="B305" s="129" t="s">
        <v>253</v>
      </c>
      <c r="C305" s="129" t="s">
        <v>721</v>
      </c>
      <c r="D305" s="118">
        <v>1986</v>
      </c>
      <c r="E305" s="118">
        <v>36</v>
      </c>
      <c r="F305" s="2">
        <v>9</v>
      </c>
      <c r="G305" s="116">
        <v>1</v>
      </c>
      <c r="H305" s="125" t="s">
        <v>1780</v>
      </c>
      <c r="I305" s="129" t="s">
        <v>1780</v>
      </c>
      <c r="J305" s="129" t="s">
        <v>235</v>
      </c>
      <c r="K305" s="125" t="s">
        <v>231</v>
      </c>
      <c r="L305" s="125" t="s">
        <v>231</v>
      </c>
      <c r="M305" s="125" t="s">
        <v>232</v>
      </c>
      <c r="N305" s="129" t="s">
        <v>123</v>
      </c>
      <c r="O305" s="129" t="s">
        <v>124</v>
      </c>
      <c r="P305" s="26" t="s">
        <v>1659</v>
      </c>
    </row>
    <row r="306" spans="1:16" s="117" customFormat="1" ht="29.25" customHeight="1">
      <c r="A306" s="129" t="s">
        <v>1319</v>
      </c>
      <c r="B306" s="129" t="s">
        <v>253</v>
      </c>
      <c r="C306" s="129" t="s">
        <v>721</v>
      </c>
      <c r="D306" s="118">
        <v>2004</v>
      </c>
      <c r="E306" s="118">
        <v>18</v>
      </c>
      <c r="F306" s="2">
        <v>2.16</v>
      </c>
      <c r="G306" s="116">
        <v>1</v>
      </c>
      <c r="H306" s="125" t="s">
        <v>1780</v>
      </c>
      <c r="I306" s="129" t="s">
        <v>1780</v>
      </c>
      <c r="J306" s="129" t="s">
        <v>28</v>
      </c>
      <c r="K306" s="125" t="s">
        <v>231</v>
      </c>
      <c r="L306" s="125" t="s">
        <v>231</v>
      </c>
      <c r="M306" s="125" t="s">
        <v>232</v>
      </c>
      <c r="N306" s="129" t="s">
        <v>123</v>
      </c>
      <c r="O306" s="129" t="s">
        <v>124</v>
      </c>
      <c r="P306" s="26" t="s">
        <v>1659</v>
      </c>
    </row>
    <row r="307" spans="1:16" s="117" customFormat="1" ht="29.25" customHeight="1">
      <c r="A307" s="129" t="s">
        <v>2146</v>
      </c>
      <c r="B307" s="129" t="s">
        <v>253</v>
      </c>
      <c r="C307" s="129" t="s">
        <v>496</v>
      </c>
      <c r="D307" s="118">
        <v>2009</v>
      </c>
      <c r="E307" s="118">
        <v>13</v>
      </c>
      <c r="F307" s="2">
        <v>13.86</v>
      </c>
      <c r="G307" s="116">
        <v>1</v>
      </c>
      <c r="H307" s="125" t="s">
        <v>1780</v>
      </c>
      <c r="I307" s="129" t="s">
        <v>1780</v>
      </c>
      <c r="J307" s="129" t="s">
        <v>235</v>
      </c>
      <c r="K307" s="125" t="s">
        <v>231</v>
      </c>
      <c r="L307" s="125" t="s">
        <v>231</v>
      </c>
      <c r="M307" s="125" t="s">
        <v>232</v>
      </c>
      <c r="N307" s="129" t="s">
        <v>123</v>
      </c>
      <c r="O307" s="129" t="s">
        <v>124</v>
      </c>
      <c r="P307" s="26" t="s">
        <v>1659</v>
      </c>
    </row>
    <row r="308" spans="1:16" s="117" customFormat="1" ht="29.25" customHeight="1">
      <c r="A308" s="129" t="s">
        <v>1317</v>
      </c>
      <c r="B308" s="129" t="s">
        <v>253</v>
      </c>
      <c r="C308" s="129" t="s">
        <v>1318</v>
      </c>
      <c r="D308" s="118" t="s">
        <v>246</v>
      </c>
      <c r="E308" s="118" t="s">
        <v>246</v>
      </c>
      <c r="F308" s="2">
        <v>16.989999999999998</v>
      </c>
      <c r="G308" s="116">
        <v>1</v>
      </c>
      <c r="H308" s="125" t="s">
        <v>1780</v>
      </c>
      <c r="I308" s="129" t="s">
        <v>1780</v>
      </c>
      <c r="J308" s="129" t="s">
        <v>235</v>
      </c>
      <c r="K308" s="125" t="s">
        <v>231</v>
      </c>
      <c r="L308" s="125" t="s">
        <v>231</v>
      </c>
      <c r="M308" s="125" t="s">
        <v>232</v>
      </c>
      <c r="N308" s="129" t="s">
        <v>123</v>
      </c>
      <c r="O308" s="129" t="s">
        <v>124</v>
      </c>
      <c r="P308" s="26" t="s">
        <v>1659</v>
      </c>
    </row>
    <row r="309" spans="1:16" s="117" customFormat="1" ht="29.25" customHeight="1">
      <c r="A309" s="129" t="s">
        <v>2140</v>
      </c>
      <c r="B309" s="129" t="s">
        <v>253</v>
      </c>
      <c r="C309" s="129" t="s">
        <v>63</v>
      </c>
      <c r="D309" s="118">
        <v>1984</v>
      </c>
      <c r="E309" s="118">
        <v>38</v>
      </c>
      <c r="F309" s="2">
        <v>7.75</v>
      </c>
      <c r="G309" s="116">
        <v>1</v>
      </c>
      <c r="H309" s="125" t="s">
        <v>1780</v>
      </c>
      <c r="I309" s="129" t="s">
        <v>1780</v>
      </c>
      <c r="J309" s="129" t="s">
        <v>244</v>
      </c>
      <c r="K309" s="125" t="s">
        <v>231</v>
      </c>
      <c r="L309" s="125" t="s">
        <v>231</v>
      </c>
      <c r="M309" s="125" t="s">
        <v>232</v>
      </c>
      <c r="N309" s="129" t="s">
        <v>123</v>
      </c>
      <c r="O309" s="129" t="s">
        <v>124</v>
      </c>
      <c r="P309" s="26" t="s">
        <v>1659</v>
      </c>
    </row>
    <row r="310" spans="1:16" s="117" customFormat="1" ht="29.25" customHeight="1">
      <c r="A310" s="129" t="s">
        <v>2152</v>
      </c>
      <c r="B310" s="129" t="s">
        <v>253</v>
      </c>
      <c r="C310" s="129" t="s">
        <v>63</v>
      </c>
      <c r="D310" s="118">
        <v>2012</v>
      </c>
      <c r="E310" s="118">
        <v>10</v>
      </c>
      <c r="F310" s="2">
        <v>11.33</v>
      </c>
      <c r="G310" s="116">
        <v>1</v>
      </c>
      <c r="H310" s="125" t="s">
        <v>1780</v>
      </c>
      <c r="I310" s="129" t="s">
        <v>1780</v>
      </c>
      <c r="J310" s="129" t="s">
        <v>244</v>
      </c>
      <c r="K310" s="125" t="s">
        <v>231</v>
      </c>
      <c r="L310" s="125" t="s">
        <v>231</v>
      </c>
      <c r="M310" s="125" t="s">
        <v>232</v>
      </c>
      <c r="N310" s="129" t="s">
        <v>123</v>
      </c>
      <c r="O310" s="129" t="s">
        <v>124</v>
      </c>
      <c r="P310" s="26" t="s">
        <v>1659</v>
      </c>
    </row>
    <row r="311" spans="1:16" s="117" customFormat="1" ht="29.25" customHeight="1">
      <c r="A311" s="129" t="s">
        <v>3410</v>
      </c>
      <c r="B311" s="129" t="s">
        <v>253</v>
      </c>
      <c r="C311" s="129" t="s">
        <v>804</v>
      </c>
      <c r="D311" s="118">
        <v>1978</v>
      </c>
      <c r="E311" s="118">
        <v>44</v>
      </c>
      <c r="F311" s="2">
        <v>6.96</v>
      </c>
      <c r="G311" s="116">
        <v>1</v>
      </c>
      <c r="H311" s="125" t="s">
        <v>1780</v>
      </c>
      <c r="I311" s="129" t="s">
        <v>1780</v>
      </c>
      <c r="J311" s="129" t="s">
        <v>244</v>
      </c>
      <c r="K311" s="125" t="s">
        <v>231</v>
      </c>
      <c r="L311" s="125" t="s">
        <v>231</v>
      </c>
      <c r="M311" s="125" t="s">
        <v>232</v>
      </c>
      <c r="N311" s="129" t="s">
        <v>123</v>
      </c>
      <c r="O311" s="129" t="s">
        <v>124</v>
      </c>
      <c r="P311" s="26" t="s">
        <v>1659</v>
      </c>
    </row>
    <row r="312" spans="1:16" s="117" customFormat="1" ht="29.25" customHeight="1">
      <c r="A312" s="129" t="s">
        <v>2142</v>
      </c>
      <c r="B312" s="129" t="s">
        <v>253</v>
      </c>
      <c r="C312" s="129" t="s">
        <v>1362</v>
      </c>
      <c r="D312" s="118">
        <v>1976</v>
      </c>
      <c r="E312" s="118">
        <v>46</v>
      </c>
      <c r="F312" s="2">
        <v>5.52</v>
      </c>
      <c r="G312" s="116">
        <v>1</v>
      </c>
      <c r="H312" s="125" t="s">
        <v>1780</v>
      </c>
      <c r="I312" s="129" t="s">
        <v>1780</v>
      </c>
      <c r="J312" s="129" t="s">
        <v>244</v>
      </c>
      <c r="K312" s="125" t="s">
        <v>231</v>
      </c>
      <c r="L312" s="125" t="s">
        <v>231</v>
      </c>
      <c r="M312" s="125" t="s">
        <v>232</v>
      </c>
      <c r="N312" s="129" t="s">
        <v>123</v>
      </c>
      <c r="O312" s="129" t="s">
        <v>124</v>
      </c>
      <c r="P312" s="26" t="s">
        <v>1659</v>
      </c>
    </row>
    <row r="313" spans="1:16" s="117" customFormat="1" ht="29.25" customHeight="1">
      <c r="A313" s="129" t="s">
        <v>2130</v>
      </c>
      <c r="B313" s="129" t="s">
        <v>253</v>
      </c>
      <c r="C313" s="129" t="s">
        <v>217</v>
      </c>
      <c r="D313" s="118">
        <v>1993</v>
      </c>
      <c r="E313" s="118">
        <v>29</v>
      </c>
      <c r="F313" s="2">
        <v>5.72</v>
      </c>
      <c r="G313" s="116">
        <v>1</v>
      </c>
      <c r="H313" s="125" t="s">
        <v>1780</v>
      </c>
      <c r="I313" s="129" t="s">
        <v>1780</v>
      </c>
      <c r="J313" s="129" t="s">
        <v>235</v>
      </c>
      <c r="K313" s="125" t="s">
        <v>231</v>
      </c>
      <c r="L313" s="125" t="s">
        <v>231</v>
      </c>
      <c r="M313" s="125" t="s">
        <v>232</v>
      </c>
      <c r="N313" s="129" t="s">
        <v>123</v>
      </c>
      <c r="O313" s="129" t="s">
        <v>124</v>
      </c>
      <c r="P313" s="26" t="s">
        <v>1659</v>
      </c>
    </row>
    <row r="314" spans="1:16" s="117" customFormat="1" ht="29.25" customHeight="1">
      <c r="A314" s="129" t="s">
        <v>3406</v>
      </c>
      <c r="B314" s="129" t="s">
        <v>253</v>
      </c>
      <c r="C314" s="129" t="s">
        <v>418</v>
      </c>
      <c r="D314" s="118">
        <v>1998</v>
      </c>
      <c r="E314" s="118">
        <v>24</v>
      </c>
      <c r="F314" s="2">
        <v>6.96</v>
      </c>
      <c r="G314" s="116">
        <v>1</v>
      </c>
      <c r="H314" s="125" t="s">
        <v>1780</v>
      </c>
      <c r="I314" s="129" t="s">
        <v>1780</v>
      </c>
      <c r="J314" s="129" t="s">
        <v>244</v>
      </c>
      <c r="K314" s="125" t="s">
        <v>231</v>
      </c>
      <c r="L314" s="125" t="s">
        <v>231</v>
      </c>
      <c r="M314" s="125" t="s">
        <v>232</v>
      </c>
      <c r="N314" s="129" t="s">
        <v>123</v>
      </c>
      <c r="O314" s="129" t="s">
        <v>124</v>
      </c>
      <c r="P314" s="26" t="s">
        <v>1659</v>
      </c>
    </row>
    <row r="315" spans="1:16" s="117" customFormat="1" ht="29.25" customHeight="1">
      <c r="A315" s="129" t="s">
        <v>2137</v>
      </c>
      <c r="B315" s="129" t="s">
        <v>253</v>
      </c>
      <c r="C315" s="129" t="s">
        <v>944</v>
      </c>
      <c r="D315" s="118">
        <v>2001</v>
      </c>
      <c r="E315" s="118">
        <v>21</v>
      </c>
      <c r="F315" s="2">
        <v>1.7</v>
      </c>
      <c r="G315" s="116">
        <v>1</v>
      </c>
      <c r="H315" s="125" t="s">
        <v>1780</v>
      </c>
      <c r="I315" s="129" t="s">
        <v>1780</v>
      </c>
      <c r="J315" s="129" t="s">
        <v>235</v>
      </c>
      <c r="K315" s="125" t="s">
        <v>231</v>
      </c>
      <c r="L315" s="125" t="s">
        <v>231</v>
      </c>
      <c r="M315" s="125" t="s">
        <v>232</v>
      </c>
      <c r="N315" s="129" t="s">
        <v>123</v>
      </c>
      <c r="O315" s="129" t="s">
        <v>124</v>
      </c>
      <c r="P315" s="26" t="s">
        <v>1659</v>
      </c>
    </row>
    <row r="316" spans="1:16" s="117" customFormat="1" ht="29.25" customHeight="1">
      <c r="A316" s="129" t="s">
        <v>2136</v>
      </c>
      <c r="B316" s="129" t="s">
        <v>253</v>
      </c>
      <c r="C316" s="129" t="s">
        <v>906</v>
      </c>
      <c r="D316" s="118">
        <v>1983</v>
      </c>
      <c r="E316" s="118">
        <v>39</v>
      </c>
      <c r="F316" s="2">
        <v>7.75</v>
      </c>
      <c r="G316" s="116">
        <v>1</v>
      </c>
      <c r="H316" s="125" t="s">
        <v>1780</v>
      </c>
      <c r="I316" s="129" t="s">
        <v>1780</v>
      </c>
      <c r="J316" s="129" t="s">
        <v>235</v>
      </c>
      <c r="K316" s="125" t="s">
        <v>231</v>
      </c>
      <c r="L316" s="125" t="s">
        <v>231</v>
      </c>
      <c r="M316" s="125" t="s">
        <v>232</v>
      </c>
      <c r="N316" s="129" t="s">
        <v>123</v>
      </c>
      <c r="O316" s="129" t="s">
        <v>124</v>
      </c>
      <c r="P316" s="26" t="s">
        <v>1659</v>
      </c>
    </row>
    <row r="317" spans="1:16" s="117" customFormat="1" ht="29.25" customHeight="1">
      <c r="A317" s="129" t="s">
        <v>2143</v>
      </c>
      <c r="B317" s="129" t="s">
        <v>253</v>
      </c>
      <c r="C317" s="129" t="s">
        <v>1367</v>
      </c>
      <c r="D317" s="118">
        <v>2018</v>
      </c>
      <c r="E317" s="118">
        <v>4</v>
      </c>
      <c r="F317" s="2">
        <v>6.51</v>
      </c>
      <c r="G317" s="116">
        <v>1</v>
      </c>
      <c r="H317" s="125" t="s">
        <v>1780</v>
      </c>
      <c r="I317" s="129" t="s">
        <v>1780</v>
      </c>
      <c r="J317" s="129" t="s">
        <v>235</v>
      </c>
      <c r="K317" s="125" t="s">
        <v>231</v>
      </c>
      <c r="L317" s="125" t="s">
        <v>231</v>
      </c>
      <c r="M317" s="125" t="s">
        <v>232</v>
      </c>
      <c r="N317" s="129" t="s">
        <v>123</v>
      </c>
      <c r="O317" s="129" t="s">
        <v>124</v>
      </c>
      <c r="P317" s="26" t="s">
        <v>1659</v>
      </c>
    </row>
    <row r="318" spans="1:16" s="117" customFormat="1" ht="29.25" customHeight="1">
      <c r="A318" s="129" t="s">
        <v>2127</v>
      </c>
      <c r="B318" s="129" t="s">
        <v>253</v>
      </c>
      <c r="C318" s="129" t="s">
        <v>363</v>
      </c>
      <c r="D318" s="118">
        <v>1990</v>
      </c>
      <c r="E318" s="118">
        <v>32</v>
      </c>
      <c r="F318" s="2">
        <v>18.52</v>
      </c>
      <c r="G318" s="116">
        <v>1</v>
      </c>
      <c r="H318" s="125" t="s">
        <v>1780</v>
      </c>
      <c r="I318" s="129" t="s">
        <v>1780</v>
      </c>
      <c r="J318" s="129" t="s">
        <v>235</v>
      </c>
      <c r="K318" s="125" t="s">
        <v>231</v>
      </c>
      <c r="L318" s="125" t="s">
        <v>231</v>
      </c>
      <c r="M318" s="125" t="s">
        <v>232</v>
      </c>
      <c r="N318" s="129" t="s">
        <v>123</v>
      </c>
      <c r="O318" s="129" t="s">
        <v>124</v>
      </c>
      <c r="P318" s="26" t="s">
        <v>1659</v>
      </c>
    </row>
    <row r="319" spans="1:16" s="117" customFormat="1" ht="29.25" customHeight="1">
      <c r="A319" s="129" t="s">
        <v>2128</v>
      </c>
      <c r="B319" s="129" t="s">
        <v>253</v>
      </c>
      <c r="C319" s="129" t="s">
        <v>363</v>
      </c>
      <c r="D319" s="118">
        <v>2008</v>
      </c>
      <c r="E319" s="118">
        <v>14</v>
      </c>
      <c r="F319" s="2">
        <v>28</v>
      </c>
      <c r="G319" s="116">
        <v>1</v>
      </c>
      <c r="H319" s="125" t="s">
        <v>233</v>
      </c>
      <c r="I319" s="129" t="s">
        <v>3890</v>
      </c>
      <c r="J319" s="129" t="s">
        <v>235</v>
      </c>
      <c r="K319" s="125" t="s">
        <v>231</v>
      </c>
      <c r="L319" s="125" t="s">
        <v>231</v>
      </c>
      <c r="M319" s="125" t="s">
        <v>232</v>
      </c>
      <c r="N319" s="129" t="s">
        <v>123</v>
      </c>
      <c r="O319" s="129" t="s">
        <v>124</v>
      </c>
      <c r="P319" s="26" t="s">
        <v>1659</v>
      </c>
    </row>
    <row r="320" spans="1:16" s="117" customFormat="1" ht="29.25" customHeight="1">
      <c r="A320" s="129" t="s">
        <v>2135</v>
      </c>
      <c r="B320" s="129" t="s">
        <v>253</v>
      </c>
      <c r="C320" s="129" t="s">
        <v>363</v>
      </c>
      <c r="D320" s="118">
        <v>1999</v>
      </c>
      <c r="E320" s="118">
        <v>23</v>
      </c>
      <c r="F320" s="2">
        <v>22.33</v>
      </c>
      <c r="G320" s="116">
        <v>1</v>
      </c>
      <c r="H320" s="125" t="s">
        <v>1780</v>
      </c>
      <c r="I320" s="129" t="s">
        <v>1780</v>
      </c>
      <c r="J320" s="129" t="s">
        <v>235</v>
      </c>
      <c r="K320" s="125" t="s">
        <v>231</v>
      </c>
      <c r="L320" s="125" t="s">
        <v>231</v>
      </c>
      <c r="M320" s="125" t="s">
        <v>232</v>
      </c>
      <c r="N320" s="129" t="s">
        <v>123</v>
      </c>
      <c r="O320" s="129" t="s">
        <v>124</v>
      </c>
      <c r="P320" s="26" t="s">
        <v>1659</v>
      </c>
    </row>
    <row r="321" spans="1:16" s="117" customFormat="1" ht="29.25" customHeight="1">
      <c r="A321" s="129" t="s">
        <v>2156</v>
      </c>
      <c r="B321" s="129" t="s">
        <v>253</v>
      </c>
      <c r="C321" s="129" t="s">
        <v>363</v>
      </c>
      <c r="D321" s="118">
        <v>1979</v>
      </c>
      <c r="E321" s="118">
        <v>43</v>
      </c>
      <c r="F321" s="2">
        <v>105</v>
      </c>
      <c r="G321" s="116">
        <v>1</v>
      </c>
      <c r="H321" s="125" t="s">
        <v>233</v>
      </c>
      <c r="I321" s="129" t="s">
        <v>3890</v>
      </c>
      <c r="J321" s="129" t="s">
        <v>235</v>
      </c>
      <c r="K321" s="125" t="s">
        <v>245</v>
      </c>
      <c r="L321" s="125" t="s">
        <v>246</v>
      </c>
      <c r="M321" s="125" t="s">
        <v>232</v>
      </c>
      <c r="N321" s="129" t="s">
        <v>123</v>
      </c>
      <c r="O321" s="129" t="s">
        <v>124</v>
      </c>
      <c r="P321" s="26" t="s">
        <v>1659</v>
      </c>
    </row>
    <row r="322" spans="1:16" s="117" customFormat="1" ht="29.25" customHeight="1">
      <c r="A322" s="129" t="s">
        <v>2147</v>
      </c>
      <c r="B322" s="129" t="s">
        <v>253</v>
      </c>
      <c r="C322" s="129" t="s">
        <v>1015</v>
      </c>
      <c r="D322" s="118">
        <v>2012</v>
      </c>
      <c r="E322" s="118">
        <v>10</v>
      </c>
      <c r="F322" s="2">
        <v>11.33</v>
      </c>
      <c r="G322" s="116">
        <v>1</v>
      </c>
      <c r="H322" s="125" t="s">
        <v>1780</v>
      </c>
      <c r="I322" s="129" t="s">
        <v>1780</v>
      </c>
      <c r="J322" s="129" t="s">
        <v>235</v>
      </c>
      <c r="K322" s="125" t="s">
        <v>231</v>
      </c>
      <c r="L322" s="125" t="s">
        <v>231</v>
      </c>
      <c r="M322" s="125" t="s">
        <v>232</v>
      </c>
      <c r="N322" s="129" t="s">
        <v>123</v>
      </c>
      <c r="O322" s="129" t="s">
        <v>124</v>
      </c>
      <c r="P322" s="26" t="s">
        <v>1659</v>
      </c>
    </row>
    <row r="323" spans="1:16" s="117" customFormat="1" ht="29.25" customHeight="1">
      <c r="A323" s="129" t="s">
        <v>2124</v>
      </c>
      <c r="B323" s="129" t="s">
        <v>253</v>
      </c>
      <c r="C323" s="129" t="s">
        <v>61</v>
      </c>
      <c r="D323" s="118">
        <v>1957</v>
      </c>
      <c r="E323" s="118">
        <v>65</v>
      </c>
      <c r="F323" s="2">
        <v>36.56</v>
      </c>
      <c r="G323" s="116">
        <v>1</v>
      </c>
      <c r="H323" s="125" t="s">
        <v>1780</v>
      </c>
      <c r="I323" s="129" t="s">
        <v>1780</v>
      </c>
      <c r="J323" s="129" t="s">
        <v>244</v>
      </c>
      <c r="K323" s="125" t="s">
        <v>245</v>
      </c>
      <c r="L323" s="125" t="s">
        <v>246</v>
      </c>
      <c r="M323" s="125" t="s">
        <v>232</v>
      </c>
      <c r="N323" s="129" t="s">
        <v>123</v>
      </c>
      <c r="O323" s="129" t="s">
        <v>124</v>
      </c>
      <c r="P323" s="26" t="s">
        <v>1659</v>
      </c>
    </row>
    <row r="324" spans="1:16" s="117" customFormat="1" ht="29.25" customHeight="1">
      <c r="A324" s="129" t="s">
        <v>1328</v>
      </c>
      <c r="B324" s="129" t="s">
        <v>253</v>
      </c>
      <c r="C324" s="129" t="s">
        <v>61</v>
      </c>
      <c r="D324" s="118" t="s">
        <v>246</v>
      </c>
      <c r="E324" s="118" t="s">
        <v>246</v>
      </c>
      <c r="F324" s="2">
        <v>41.1</v>
      </c>
      <c r="G324" s="116">
        <v>1</v>
      </c>
      <c r="H324" s="125" t="s">
        <v>1780</v>
      </c>
      <c r="I324" s="129" t="s">
        <v>1780</v>
      </c>
      <c r="J324" s="129" t="s">
        <v>235</v>
      </c>
      <c r="K324" s="125" t="s">
        <v>231</v>
      </c>
      <c r="L324" s="125" t="s">
        <v>231</v>
      </c>
      <c r="M324" s="125" t="s">
        <v>232</v>
      </c>
      <c r="N324" s="129" t="s">
        <v>123</v>
      </c>
      <c r="O324" s="129" t="s">
        <v>124</v>
      </c>
      <c r="P324" s="26" t="s">
        <v>1659</v>
      </c>
    </row>
    <row r="325" spans="1:16" s="117" customFormat="1" ht="29.25" customHeight="1">
      <c r="A325" s="129" t="s">
        <v>2125</v>
      </c>
      <c r="B325" s="129" t="s">
        <v>253</v>
      </c>
      <c r="C325" s="129" t="s">
        <v>61</v>
      </c>
      <c r="D325" s="118">
        <v>1955</v>
      </c>
      <c r="E325" s="118">
        <v>67</v>
      </c>
      <c r="F325" s="2">
        <v>16.34</v>
      </c>
      <c r="G325" s="116">
        <v>1</v>
      </c>
      <c r="H325" s="125" t="s">
        <v>1780</v>
      </c>
      <c r="I325" s="129" t="s">
        <v>1780</v>
      </c>
      <c r="J325" s="129" t="s">
        <v>235</v>
      </c>
      <c r="K325" s="125" t="s">
        <v>231</v>
      </c>
      <c r="L325" s="125" t="s">
        <v>231</v>
      </c>
      <c r="M325" s="125" t="s">
        <v>232</v>
      </c>
      <c r="N325" s="129" t="s">
        <v>123</v>
      </c>
      <c r="O325" s="129" t="s">
        <v>124</v>
      </c>
      <c r="P325" s="26" t="s">
        <v>1659</v>
      </c>
    </row>
    <row r="326" spans="1:16" s="117" customFormat="1" ht="29.25" customHeight="1">
      <c r="A326" s="129" t="s">
        <v>3400</v>
      </c>
      <c r="B326" s="129" t="s">
        <v>253</v>
      </c>
      <c r="C326" s="129" t="s">
        <v>61</v>
      </c>
      <c r="D326" s="118">
        <v>1995</v>
      </c>
      <c r="E326" s="118">
        <v>27</v>
      </c>
      <c r="F326" s="2">
        <v>29.65</v>
      </c>
      <c r="G326" s="116">
        <v>1</v>
      </c>
      <c r="H326" s="125" t="s">
        <v>1780</v>
      </c>
      <c r="I326" s="129" t="s">
        <v>1780</v>
      </c>
      <c r="J326" s="129" t="s">
        <v>235</v>
      </c>
      <c r="K326" s="125" t="s">
        <v>231</v>
      </c>
      <c r="L326" s="125" t="s">
        <v>231</v>
      </c>
      <c r="M326" s="125" t="s">
        <v>232</v>
      </c>
      <c r="N326" s="129" t="s">
        <v>123</v>
      </c>
      <c r="O326" s="129" t="s">
        <v>124</v>
      </c>
      <c r="P326" s="26" t="s">
        <v>1659</v>
      </c>
    </row>
    <row r="327" spans="1:16" s="117" customFormat="1" ht="29.25" customHeight="1">
      <c r="A327" s="129" t="s">
        <v>3401</v>
      </c>
      <c r="B327" s="129" t="s">
        <v>253</v>
      </c>
      <c r="C327" s="129" t="s">
        <v>61</v>
      </c>
      <c r="D327" s="118">
        <v>1995</v>
      </c>
      <c r="E327" s="118">
        <v>27</v>
      </c>
      <c r="F327" s="2">
        <v>17.260000000000002</v>
      </c>
      <c r="G327" s="116">
        <v>1</v>
      </c>
      <c r="H327" s="125" t="s">
        <v>1780</v>
      </c>
      <c r="I327" s="129" t="s">
        <v>1780</v>
      </c>
      <c r="J327" s="129" t="s">
        <v>235</v>
      </c>
      <c r="K327" s="125" t="s">
        <v>231</v>
      </c>
      <c r="L327" s="125" t="s">
        <v>231</v>
      </c>
      <c r="M327" s="125" t="s">
        <v>232</v>
      </c>
      <c r="N327" s="129" t="s">
        <v>123</v>
      </c>
      <c r="O327" s="129" t="s">
        <v>124</v>
      </c>
      <c r="P327" s="26" t="s">
        <v>1659</v>
      </c>
    </row>
    <row r="328" spans="1:16" s="117" customFormat="1" ht="29.25" customHeight="1">
      <c r="A328" s="129" t="s">
        <v>2148</v>
      </c>
      <c r="B328" s="129" t="s">
        <v>253</v>
      </c>
      <c r="C328" s="129" t="s">
        <v>61</v>
      </c>
      <c r="D328" s="118">
        <v>1994</v>
      </c>
      <c r="E328" s="118">
        <v>28</v>
      </c>
      <c r="F328" s="2">
        <v>11.12</v>
      </c>
      <c r="G328" s="116">
        <v>1</v>
      </c>
      <c r="H328" s="125" t="s">
        <v>1780</v>
      </c>
      <c r="I328" s="129" t="s">
        <v>1780</v>
      </c>
      <c r="J328" s="129" t="s">
        <v>235</v>
      </c>
      <c r="K328" s="125" t="s">
        <v>231</v>
      </c>
      <c r="L328" s="125" t="s">
        <v>231</v>
      </c>
      <c r="M328" s="125" t="s">
        <v>232</v>
      </c>
      <c r="N328" s="129" t="s">
        <v>123</v>
      </c>
      <c r="O328" s="129" t="s">
        <v>124</v>
      </c>
      <c r="P328" s="26" t="s">
        <v>1659</v>
      </c>
    </row>
    <row r="329" spans="1:16" s="117" customFormat="1" ht="29.25" customHeight="1">
      <c r="A329" s="129" t="s">
        <v>2149</v>
      </c>
      <c r="B329" s="129" t="s">
        <v>253</v>
      </c>
      <c r="C329" s="129" t="s">
        <v>443</v>
      </c>
      <c r="D329" s="118">
        <v>2011</v>
      </c>
      <c r="E329" s="118">
        <v>11</v>
      </c>
      <c r="F329" s="2">
        <v>2.6</v>
      </c>
      <c r="G329" s="116">
        <v>1</v>
      </c>
      <c r="H329" s="125" t="s">
        <v>1780</v>
      </c>
      <c r="I329" s="129" t="s">
        <v>1780</v>
      </c>
      <c r="J329" s="129" t="s">
        <v>1927</v>
      </c>
      <c r="K329" s="125" t="s">
        <v>231</v>
      </c>
      <c r="L329" s="125" t="s">
        <v>231</v>
      </c>
      <c r="M329" s="125" t="s">
        <v>232</v>
      </c>
      <c r="N329" s="129" t="s">
        <v>123</v>
      </c>
      <c r="O329" s="129" t="s">
        <v>124</v>
      </c>
      <c r="P329" s="26" t="s">
        <v>1659</v>
      </c>
    </row>
    <row r="330" spans="1:16" s="117" customFormat="1" ht="29.25" customHeight="1">
      <c r="A330" s="129" t="s">
        <v>2144</v>
      </c>
      <c r="B330" s="129" t="s">
        <v>253</v>
      </c>
      <c r="C330" s="129" t="s">
        <v>0</v>
      </c>
      <c r="D330" s="118">
        <v>1994</v>
      </c>
      <c r="E330" s="118">
        <v>28</v>
      </c>
      <c r="F330" s="2">
        <v>5.5</v>
      </c>
      <c r="G330" s="116">
        <v>1</v>
      </c>
      <c r="H330" s="125" t="s">
        <v>1780</v>
      </c>
      <c r="I330" s="129" t="s">
        <v>1780</v>
      </c>
      <c r="J330" s="129" t="s">
        <v>235</v>
      </c>
      <c r="K330" s="125" t="s">
        <v>231</v>
      </c>
      <c r="L330" s="125" t="s">
        <v>231</v>
      </c>
      <c r="M330" s="125" t="s">
        <v>232</v>
      </c>
      <c r="N330" s="129" t="s">
        <v>123</v>
      </c>
      <c r="O330" s="129" t="s">
        <v>124</v>
      </c>
      <c r="P330" s="26" t="s">
        <v>1659</v>
      </c>
    </row>
    <row r="331" spans="1:16" s="117" customFormat="1" ht="29.25" customHeight="1">
      <c r="A331" s="129" t="s">
        <v>2129</v>
      </c>
      <c r="B331" s="129" t="s">
        <v>253</v>
      </c>
      <c r="C331" s="129" t="s">
        <v>964</v>
      </c>
      <c r="D331" s="118">
        <v>2000</v>
      </c>
      <c r="E331" s="118">
        <v>22</v>
      </c>
      <c r="F331" s="2">
        <v>2.9</v>
      </c>
      <c r="G331" s="116">
        <v>1</v>
      </c>
      <c r="H331" s="125" t="s">
        <v>1780</v>
      </c>
      <c r="I331" s="129" t="s">
        <v>1780</v>
      </c>
      <c r="J331" s="129" t="s">
        <v>1927</v>
      </c>
      <c r="K331" s="125" t="s">
        <v>231</v>
      </c>
      <c r="L331" s="125" t="s">
        <v>231</v>
      </c>
      <c r="M331" s="125" t="s">
        <v>232</v>
      </c>
      <c r="N331" s="129" t="s">
        <v>123</v>
      </c>
      <c r="O331" s="129" t="s">
        <v>124</v>
      </c>
      <c r="P331" s="26" t="s">
        <v>1659</v>
      </c>
    </row>
    <row r="332" spans="1:16" s="117" customFormat="1" ht="29.25" customHeight="1">
      <c r="A332" s="129" t="s">
        <v>2139</v>
      </c>
      <c r="B332" s="129" t="s">
        <v>253</v>
      </c>
      <c r="C332" s="129" t="s">
        <v>964</v>
      </c>
      <c r="D332" s="118">
        <v>2021</v>
      </c>
      <c r="E332" s="118">
        <v>1</v>
      </c>
      <c r="F332" s="2">
        <v>9.7899999999999991</v>
      </c>
      <c r="G332" s="116">
        <v>1</v>
      </c>
      <c r="H332" s="125" t="s">
        <v>1780</v>
      </c>
      <c r="I332" s="129" t="s">
        <v>1780</v>
      </c>
      <c r="J332" s="129" t="s">
        <v>235</v>
      </c>
      <c r="K332" s="125" t="s">
        <v>231</v>
      </c>
      <c r="L332" s="125" t="s">
        <v>231</v>
      </c>
      <c r="M332" s="125" t="s">
        <v>232</v>
      </c>
      <c r="N332" s="129" t="s">
        <v>123</v>
      </c>
      <c r="O332" s="129" t="s">
        <v>124</v>
      </c>
      <c r="P332" s="26" t="s">
        <v>1659</v>
      </c>
    </row>
    <row r="333" spans="1:16" s="117" customFormat="1" ht="29.25" customHeight="1">
      <c r="A333" s="129" t="s">
        <v>2138</v>
      </c>
      <c r="B333" s="129" t="s">
        <v>253</v>
      </c>
      <c r="C333" s="129" t="s">
        <v>1346</v>
      </c>
      <c r="D333" s="118">
        <v>2012</v>
      </c>
      <c r="E333" s="118">
        <v>10</v>
      </c>
      <c r="F333" s="2">
        <v>11.33</v>
      </c>
      <c r="G333" s="116">
        <v>1</v>
      </c>
      <c r="H333" s="125" t="s">
        <v>1780</v>
      </c>
      <c r="I333" s="129" t="s">
        <v>1780</v>
      </c>
      <c r="J333" s="129" t="s">
        <v>235</v>
      </c>
      <c r="K333" s="125" t="s">
        <v>231</v>
      </c>
      <c r="L333" s="125" t="s">
        <v>231</v>
      </c>
      <c r="M333" s="125" t="s">
        <v>232</v>
      </c>
      <c r="N333" s="129" t="s">
        <v>123</v>
      </c>
      <c r="O333" s="129" t="s">
        <v>124</v>
      </c>
      <c r="P333" s="26" t="s">
        <v>1659</v>
      </c>
    </row>
    <row r="334" spans="1:16" s="117" customFormat="1" ht="29.25" customHeight="1">
      <c r="A334" s="129" t="s">
        <v>2150</v>
      </c>
      <c r="B334" s="129" t="s">
        <v>253</v>
      </c>
      <c r="C334" s="129" t="s">
        <v>526</v>
      </c>
      <c r="D334" s="118">
        <v>1999</v>
      </c>
      <c r="E334" s="118">
        <v>23</v>
      </c>
      <c r="F334" s="2">
        <v>30</v>
      </c>
      <c r="G334" s="116">
        <v>1</v>
      </c>
      <c r="H334" s="125" t="s">
        <v>1780</v>
      </c>
      <c r="I334" s="129" t="s">
        <v>1780</v>
      </c>
      <c r="J334" s="129" t="s">
        <v>235</v>
      </c>
      <c r="K334" s="125" t="s">
        <v>231</v>
      </c>
      <c r="L334" s="125" t="s">
        <v>231</v>
      </c>
      <c r="M334" s="125" t="s">
        <v>232</v>
      </c>
      <c r="N334" s="129" t="s">
        <v>123</v>
      </c>
      <c r="O334" s="129" t="s">
        <v>124</v>
      </c>
      <c r="P334" s="26" t="s">
        <v>1659</v>
      </c>
    </row>
    <row r="335" spans="1:16" s="117" customFormat="1" ht="29.25" customHeight="1">
      <c r="A335" s="129" t="s">
        <v>122</v>
      </c>
      <c r="B335" s="129" t="s">
        <v>253</v>
      </c>
      <c r="C335" s="129" t="s">
        <v>526</v>
      </c>
      <c r="D335" s="118">
        <v>1999</v>
      </c>
      <c r="E335" s="118">
        <v>23</v>
      </c>
      <c r="F335" s="2">
        <v>30</v>
      </c>
      <c r="G335" s="116">
        <v>1</v>
      </c>
      <c r="H335" s="125" t="s">
        <v>1780</v>
      </c>
      <c r="I335" s="129" t="s">
        <v>1780</v>
      </c>
      <c r="J335" s="129" t="s">
        <v>235</v>
      </c>
      <c r="K335" s="125" t="s">
        <v>231</v>
      </c>
      <c r="L335" s="125" t="s">
        <v>231</v>
      </c>
      <c r="M335" s="125" t="s">
        <v>232</v>
      </c>
      <c r="N335" s="129" t="s">
        <v>123</v>
      </c>
      <c r="O335" s="129" t="s">
        <v>124</v>
      </c>
      <c r="P335" s="26" t="s">
        <v>1659</v>
      </c>
    </row>
    <row r="336" spans="1:16" s="117" customFormat="1" ht="29.25" customHeight="1">
      <c r="A336" s="129" t="s">
        <v>3407</v>
      </c>
      <c r="B336" s="129" t="s">
        <v>253</v>
      </c>
      <c r="C336" s="129" t="s">
        <v>19</v>
      </c>
      <c r="D336" s="118">
        <v>2009</v>
      </c>
      <c r="E336" s="118">
        <v>13</v>
      </c>
      <c r="F336" s="2">
        <v>11.88</v>
      </c>
      <c r="G336" s="116">
        <v>1</v>
      </c>
      <c r="H336" s="125" t="s">
        <v>1780</v>
      </c>
      <c r="I336" s="129" t="s">
        <v>1780</v>
      </c>
      <c r="J336" s="129" t="s">
        <v>235</v>
      </c>
      <c r="K336" s="125" t="s">
        <v>231</v>
      </c>
      <c r="L336" s="125" t="s">
        <v>231</v>
      </c>
      <c r="M336" s="125" t="s">
        <v>232</v>
      </c>
      <c r="N336" s="129" t="s">
        <v>123</v>
      </c>
      <c r="O336" s="129" t="s">
        <v>124</v>
      </c>
      <c r="P336" s="26" t="s">
        <v>1659</v>
      </c>
    </row>
    <row r="337" spans="1:16" s="117" customFormat="1" ht="29.25" customHeight="1">
      <c r="A337" s="129" t="s">
        <v>3408</v>
      </c>
      <c r="B337" s="129" t="s">
        <v>253</v>
      </c>
      <c r="C337" s="129" t="s">
        <v>19</v>
      </c>
      <c r="D337" s="118">
        <v>1981</v>
      </c>
      <c r="E337" s="118">
        <v>41</v>
      </c>
      <c r="F337" s="2">
        <v>7.75</v>
      </c>
      <c r="G337" s="116">
        <v>1</v>
      </c>
      <c r="H337" s="125" t="s">
        <v>1780</v>
      </c>
      <c r="I337" s="129" t="s">
        <v>1780</v>
      </c>
      <c r="J337" s="129" t="s">
        <v>235</v>
      </c>
      <c r="K337" s="125" t="s">
        <v>231</v>
      </c>
      <c r="L337" s="125" t="s">
        <v>231</v>
      </c>
      <c r="M337" s="125" t="s">
        <v>232</v>
      </c>
      <c r="N337" s="129" t="s">
        <v>123</v>
      </c>
      <c r="O337" s="129" t="s">
        <v>124</v>
      </c>
      <c r="P337" s="26" t="s">
        <v>1659</v>
      </c>
    </row>
    <row r="338" spans="1:16" s="117" customFormat="1" ht="29.25" customHeight="1">
      <c r="A338" s="129" t="s">
        <v>2151</v>
      </c>
      <c r="B338" s="129" t="s">
        <v>253</v>
      </c>
      <c r="C338" s="129" t="s">
        <v>19</v>
      </c>
      <c r="D338" s="118">
        <v>1984</v>
      </c>
      <c r="E338" s="118">
        <v>38</v>
      </c>
      <c r="F338" s="2">
        <v>1.7</v>
      </c>
      <c r="G338" s="116">
        <v>1</v>
      </c>
      <c r="H338" s="125" t="s">
        <v>1780</v>
      </c>
      <c r="I338" s="129" t="s">
        <v>1780</v>
      </c>
      <c r="J338" s="129" t="s">
        <v>235</v>
      </c>
      <c r="K338" s="125" t="s">
        <v>231</v>
      </c>
      <c r="L338" s="125" t="s">
        <v>231</v>
      </c>
      <c r="M338" s="125" t="s">
        <v>232</v>
      </c>
      <c r="N338" s="129" t="s">
        <v>123</v>
      </c>
      <c r="O338" s="129" t="s">
        <v>124</v>
      </c>
      <c r="P338" s="26" t="s">
        <v>1659</v>
      </c>
    </row>
    <row r="339" spans="1:16" s="117" customFormat="1" ht="29.25" customHeight="1">
      <c r="A339" s="129" t="s">
        <v>2153</v>
      </c>
      <c r="B339" s="129" t="s">
        <v>253</v>
      </c>
      <c r="C339" s="129" t="s">
        <v>119</v>
      </c>
      <c r="D339" s="118">
        <v>1986</v>
      </c>
      <c r="E339" s="118">
        <v>36</v>
      </c>
      <c r="F339" s="2">
        <v>1.7</v>
      </c>
      <c r="G339" s="116">
        <v>1</v>
      </c>
      <c r="H339" s="125" t="s">
        <v>1780</v>
      </c>
      <c r="I339" s="129" t="s">
        <v>1780</v>
      </c>
      <c r="J339" s="129" t="s">
        <v>235</v>
      </c>
      <c r="K339" s="125" t="s">
        <v>231</v>
      </c>
      <c r="L339" s="125" t="s">
        <v>231</v>
      </c>
      <c r="M339" s="125" t="s">
        <v>232</v>
      </c>
      <c r="N339" s="129" t="s">
        <v>123</v>
      </c>
      <c r="O339" s="129" t="s">
        <v>124</v>
      </c>
      <c r="P339" s="26" t="s">
        <v>1659</v>
      </c>
    </row>
    <row r="340" spans="1:16" s="117" customFormat="1" ht="29.25" customHeight="1">
      <c r="A340" s="129" t="s">
        <v>1320</v>
      </c>
      <c r="B340" s="129" t="s">
        <v>253</v>
      </c>
      <c r="C340" s="129" t="s">
        <v>776</v>
      </c>
      <c r="D340" s="118">
        <v>1958</v>
      </c>
      <c r="E340" s="118">
        <v>64</v>
      </c>
      <c r="F340" s="2">
        <v>103.4</v>
      </c>
      <c r="G340" s="116">
        <v>1</v>
      </c>
      <c r="H340" s="125" t="s">
        <v>1780</v>
      </c>
      <c r="I340" s="129" t="s">
        <v>1780</v>
      </c>
      <c r="J340" s="129" t="s">
        <v>235</v>
      </c>
      <c r="K340" s="125" t="s">
        <v>245</v>
      </c>
      <c r="L340" s="125" t="s">
        <v>246</v>
      </c>
      <c r="M340" s="125" t="s">
        <v>232</v>
      </c>
      <c r="N340" s="129" t="s">
        <v>123</v>
      </c>
      <c r="O340" s="129" t="s">
        <v>124</v>
      </c>
      <c r="P340" s="26" t="s">
        <v>1659</v>
      </c>
    </row>
    <row r="341" spans="1:16" s="117" customFormat="1" ht="29.25" customHeight="1">
      <c r="A341" s="129" t="s">
        <v>1320</v>
      </c>
      <c r="B341" s="129" t="s">
        <v>253</v>
      </c>
      <c r="C341" s="129" t="s">
        <v>776</v>
      </c>
      <c r="D341" s="118">
        <v>1962</v>
      </c>
      <c r="E341" s="118">
        <v>60</v>
      </c>
      <c r="F341" s="2">
        <v>13.24</v>
      </c>
      <c r="G341" s="116">
        <v>1</v>
      </c>
      <c r="H341" s="125" t="s">
        <v>1780</v>
      </c>
      <c r="I341" s="129" t="s">
        <v>1780</v>
      </c>
      <c r="J341" s="129" t="s">
        <v>28</v>
      </c>
      <c r="K341" s="125" t="s">
        <v>245</v>
      </c>
      <c r="L341" s="125" t="s">
        <v>246</v>
      </c>
      <c r="M341" s="125" t="s">
        <v>232</v>
      </c>
      <c r="N341" s="129" t="s">
        <v>123</v>
      </c>
      <c r="O341" s="129" t="s">
        <v>124</v>
      </c>
      <c r="P341" s="26" t="s">
        <v>1659</v>
      </c>
    </row>
    <row r="342" spans="1:16" s="117" customFormat="1" ht="29.25" customHeight="1">
      <c r="A342" s="129" t="s">
        <v>1320</v>
      </c>
      <c r="B342" s="129" t="s">
        <v>253</v>
      </c>
      <c r="C342" s="129" t="s">
        <v>776</v>
      </c>
      <c r="D342" s="118">
        <v>1957</v>
      </c>
      <c r="E342" s="118">
        <v>65</v>
      </c>
      <c r="F342" s="2">
        <v>12.46</v>
      </c>
      <c r="G342" s="116">
        <v>1</v>
      </c>
      <c r="H342" s="125" t="s">
        <v>1780</v>
      </c>
      <c r="I342" s="129" t="s">
        <v>1780</v>
      </c>
      <c r="J342" s="129" t="s">
        <v>28</v>
      </c>
      <c r="K342" s="125" t="s">
        <v>245</v>
      </c>
      <c r="L342" s="125" t="s">
        <v>246</v>
      </c>
      <c r="M342" s="125" t="s">
        <v>232</v>
      </c>
      <c r="N342" s="129" t="s">
        <v>123</v>
      </c>
      <c r="O342" s="129" t="s">
        <v>124</v>
      </c>
      <c r="P342" s="26" t="s">
        <v>1659</v>
      </c>
    </row>
    <row r="343" spans="1:16" s="117" customFormat="1" ht="29.25" customHeight="1">
      <c r="A343" s="129" t="s">
        <v>1320</v>
      </c>
      <c r="B343" s="129" t="s">
        <v>253</v>
      </c>
      <c r="C343" s="129" t="s">
        <v>776</v>
      </c>
      <c r="D343" s="118">
        <v>1959</v>
      </c>
      <c r="E343" s="118">
        <v>63</v>
      </c>
      <c r="F343" s="2">
        <v>4.3899999999999997</v>
      </c>
      <c r="G343" s="116">
        <v>1</v>
      </c>
      <c r="H343" s="125" t="s">
        <v>1780</v>
      </c>
      <c r="I343" s="129" t="s">
        <v>1780</v>
      </c>
      <c r="J343" s="129" t="s">
        <v>28</v>
      </c>
      <c r="K343" s="125" t="s">
        <v>245</v>
      </c>
      <c r="L343" s="125" t="s">
        <v>246</v>
      </c>
      <c r="M343" s="125" t="s">
        <v>232</v>
      </c>
      <c r="N343" s="129" t="s">
        <v>123</v>
      </c>
      <c r="O343" s="129" t="s">
        <v>124</v>
      </c>
      <c r="P343" s="26" t="s">
        <v>1659</v>
      </c>
    </row>
    <row r="344" spans="1:16" s="117" customFormat="1" ht="29.25" customHeight="1">
      <c r="A344" s="129" t="s">
        <v>1320</v>
      </c>
      <c r="B344" s="129" t="s">
        <v>253</v>
      </c>
      <c r="C344" s="129" t="s">
        <v>776</v>
      </c>
      <c r="D344" s="118">
        <v>1961</v>
      </c>
      <c r="E344" s="118">
        <v>61</v>
      </c>
      <c r="F344" s="2">
        <v>3.3</v>
      </c>
      <c r="G344" s="116">
        <v>1</v>
      </c>
      <c r="H344" s="125" t="s">
        <v>1780</v>
      </c>
      <c r="I344" s="129" t="s">
        <v>1780</v>
      </c>
      <c r="J344" s="129" t="s">
        <v>28</v>
      </c>
      <c r="K344" s="125" t="s">
        <v>245</v>
      </c>
      <c r="L344" s="125" t="s">
        <v>246</v>
      </c>
      <c r="M344" s="125" t="s">
        <v>232</v>
      </c>
      <c r="N344" s="129" t="s">
        <v>123</v>
      </c>
      <c r="O344" s="129" t="s">
        <v>124</v>
      </c>
      <c r="P344" s="26" t="s">
        <v>1659</v>
      </c>
    </row>
    <row r="345" spans="1:16" s="117" customFormat="1" ht="29.25" customHeight="1">
      <c r="A345" s="129" t="s">
        <v>2155</v>
      </c>
      <c r="B345" s="129" t="s">
        <v>253</v>
      </c>
      <c r="C345" s="129" t="s">
        <v>776</v>
      </c>
      <c r="D345" s="118">
        <v>1998</v>
      </c>
      <c r="E345" s="118">
        <v>24</v>
      </c>
      <c r="F345" s="2">
        <v>15.96</v>
      </c>
      <c r="G345" s="116">
        <v>1</v>
      </c>
      <c r="H345" s="125" t="s">
        <v>1780</v>
      </c>
      <c r="I345" s="129" t="s">
        <v>1780</v>
      </c>
      <c r="J345" s="129" t="s">
        <v>244</v>
      </c>
      <c r="K345" s="125" t="s">
        <v>231</v>
      </c>
      <c r="L345" s="125" t="s">
        <v>231</v>
      </c>
      <c r="M345" s="125" t="s">
        <v>232</v>
      </c>
      <c r="N345" s="129" t="s">
        <v>123</v>
      </c>
      <c r="O345" s="129" t="s">
        <v>124</v>
      </c>
      <c r="P345" s="26" t="s">
        <v>1659</v>
      </c>
    </row>
    <row r="346" spans="1:16" s="117" customFormat="1" ht="29.25" customHeight="1">
      <c r="A346" s="129" t="s">
        <v>2123</v>
      </c>
      <c r="B346" s="129" t="s">
        <v>253</v>
      </c>
      <c r="C346" s="129" t="s">
        <v>1160</v>
      </c>
      <c r="D346" s="118">
        <v>1980</v>
      </c>
      <c r="E346" s="118">
        <v>42</v>
      </c>
      <c r="F346" s="2">
        <v>8.7100000000000009</v>
      </c>
      <c r="G346" s="116">
        <v>1</v>
      </c>
      <c r="H346" s="125" t="s">
        <v>1780</v>
      </c>
      <c r="I346" s="129" t="s">
        <v>1780</v>
      </c>
      <c r="J346" s="129" t="s">
        <v>244</v>
      </c>
      <c r="K346" s="125" t="s">
        <v>231</v>
      </c>
      <c r="L346" s="125" t="s">
        <v>231</v>
      </c>
      <c r="M346" s="125" t="s">
        <v>232</v>
      </c>
      <c r="N346" s="129" t="s">
        <v>123</v>
      </c>
      <c r="O346" s="129" t="s">
        <v>124</v>
      </c>
      <c r="P346" s="26" t="s">
        <v>1659</v>
      </c>
    </row>
    <row r="347" spans="1:16" s="117" customFormat="1" ht="29.25" customHeight="1">
      <c r="A347" s="129" t="s">
        <v>2145</v>
      </c>
      <c r="B347" s="129" t="s">
        <v>253</v>
      </c>
      <c r="C347" s="129" t="s">
        <v>202</v>
      </c>
      <c r="D347" s="118">
        <v>1970</v>
      </c>
      <c r="E347" s="118">
        <v>52</v>
      </c>
      <c r="F347" s="2">
        <v>6.69</v>
      </c>
      <c r="G347" s="116">
        <v>1</v>
      </c>
      <c r="H347" s="125" t="s">
        <v>1780</v>
      </c>
      <c r="I347" s="129" t="s">
        <v>1780</v>
      </c>
      <c r="J347" s="129" t="s">
        <v>244</v>
      </c>
      <c r="K347" s="125" t="s">
        <v>231</v>
      </c>
      <c r="L347" s="125" t="s">
        <v>231</v>
      </c>
      <c r="M347" s="125" t="s">
        <v>232</v>
      </c>
      <c r="N347" s="129" t="s">
        <v>123</v>
      </c>
      <c r="O347" s="129" t="s">
        <v>124</v>
      </c>
      <c r="P347" s="26" t="s">
        <v>1659</v>
      </c>
    </row>
    <row r="348" spans="1:16" s="117" customFormat="1" ht="29.25" customHeight="1">
      <c r="A348" s="129" t="s">
        <v>1005</v>
      </c>
      <c r="B348" s="129" t="s">
        <v>253</v>
      </c>
      <c r="C348" s="129" t="s">
        <v>202</v>
      </c>
      <c r="D348" s="118">
        <v>1974</v>
      </c>
      <c r="E348" s="118">
        <v>48</v>
      </c>
      <c r="F348" s="2">
        <v>5.5</v>
      </c>
      <c r="G348" s="116">
        <v>1</v>
      </c>
      <c r="H348" s="125" t="s">
        <v>1780</v>
      </c>
      <c r="I348" s="129" t="s">
        <v>1780</v>
      </c>
      <c r="J348" s="129" t="s">
        <v>244</v>
      </c>
      <c r="K348" s="125" t="s">
        <v>231</v>
      </c>
      <c r="L348" s="125" t="s">
        <v>231</v>
      </c>
      <c r="M348" s="125" t="s">
        <v>232</v>
      </c>
      <c r="N348" s="129" t="s">
        <v>123</v>
      </c>
      <c r="O348" s="129" t="s">
        <v>124</v>
      </c>
      <c r="P348" s="26" t="s">
        <v>1659</v>
      </c>
    </row>
    <row r="349" spans="1:16" s="117" customFormat="1" ht="29.25" customHeight="1">
      <c r="A349" s="129" t="s">
        <v>2141</v>
      </c>
      <c r="B349" s="129" t="s">
        <v>253</v>
      </c>
      <c r="C349" s="129" t="s">
        <v>587</v>
      </c>
      <c r="D349" s="118">
        <v>2008</v>
      </c>
      <c r="E349" s="118">
        <v>14</v>
      </c>
      <c r="F349" s="2">
        <v>9.84</v>
      </c>
      <c r="G349" s="116">
        <v>1</v>
      </c>
      <c r="H349" s="125" t="s">
        <v>1780</v>
      </c>
      <c r="I349" s="129" t="s">
        <v>1780</v>
      </c>
      <c r="J349" s="129" t="s">
        <v>235</v>
      </c>
      <c r="K349" s="125" t="s">
        <v>231</v>
      </c>
      <c r="L349" s="125" t="s">
        <v>231</v>
      </c>
      <c r="M349" s="125" t="s">
        <v>232</v>
      </c>
      <c r="N349" s="129" t="s">
        <v>123</v>
      </c>
      <c r="O349" s="129" t="s">
        <v>124</v>
      </c>
      <c r="P349" s="26" t="s">
        <v>1659</v>
      </c>
    </row>
    <row r="350" spans="1:16" s="117" customFormat="1" ht="29.25" customHeight="1">
      <c r="A350" s="129" t="s">
        <v>1652</v>
      </c>
      <c r="B350" s="129" t="s">
        <v>253</v>
      </c>
      <c r="C350" s="129" t="s">
        <v>587</v>
      </c>
      <c r="D350" s="118">
        <v>1967</v>
      </c>
      <c r="E350" s="118">
        <v>55</v>
      </c>
      <c r="F350" s="2">
        <v>110.96</v>
      </c>
      <c r="G350" s="116">
        <v>1</v>
      </c>
      <c r="H350" s="125" t="s">
        <v>233</v>
      </c>
      <c r="I350" s="129" t="s">
        <v>1652</v>
      </c>
      <c r="J350" s="129" t="s">
        <v>28</v>
      </c>
      <c r="K350" s="125" t="s">
        <v>245</v>
      </c>
      <c r="L350" s="125" t="s">
        <v>246</v>
      </c>
      <c r="M350" s="125" t="s">
        <v>232</v>
      </c>
      <c r="N350" s="129" t="s">
        <v>123</v>
      </c>
      <c r="O350" s="129" t="s">
        <v>124</v>
      </c>
      <c r="P350" s="26" t="s">
        <v>1659</v>
      </c>
    </row>
    <row r="351" spans="1:16" s="117" customFormat="1" ht="29.25" customHeight="1">
      <c r="A351" s="129" t="s">
        <v>2132</v>
      </c>
      <c r="B351" s="129" t="s">
        <v>253</v>
      </c>
      <c r="C351" s="129" t="s">
        <v>424</v>
      </c>
      <c r="D351" s="118">
        <v>1996</v>
      </c>
      <c r="E351" s="118">
        <v>26</v>
      </c>
      <c r="F351" s="2">
        <v>15.82</v>
      </c>
      <c r="G351" s="116">
        <v>1</v>
      </c>
      <c r="H351" s="125" t="s">
        <v>1780</v>
      </c>
      <c r="I351" s="129" t="s">
        <v>1780</v>
      </c>
      <c r="J351" s="129" t="s">
        <v>235</v>
      </c>
      <c r="K351" s="125" t="s">
        <v>231</v>
      </c>
      <c r="L351" s="125" t="s">
        <v>231</v>
      </c>
      <c r="M351" s="125" t="s">
        <v>232</v>
      </c>
      <c r="N351" s="129" t="s">
        <v>123</v>
      </c>
      <c r="O351" s="129" t="s">
        <v>124</v>
      </c>
      <c r="P351" s="26" t="s">
        <v>1659</v>
      </c>
    </row>
    <row r="352" spans="1:16" s="117" customFormat="1" ht="29.25" customHeight="1">
      <c r="A352" s="129" t="s">
        <v>2131</v>
      </c>
      <c r="B352" s="129" t="s">
        <v>253</v>
      </c>
      <c r="C352" s="129" t="s">
        <v>27</v>
      </c>
      <c r="D352" s="118">
        <v>1972</v>
      </c>
      <c r="E352" s="118">
        <v>50</v>
      </c>
      <c r="F352" s="2">
        <v>6</v>
      </c>
      <c r="G352" s="116">
        <v>1</v>
      </c>
      <c r="H352" s="125" t="s">
        <v>1780</v>
      </c>
      <c r="I352" s="129" t="s">
        <v>1780</v>
      </c>
      <c r="J352" s="129" t="s">
        <v>244</v>
      </c>
      <c r="K352" s="125" t="s">
        <v>231</v>
      </c>
      <c r="L352" s="125" t="s">
        <v>231</v>
      </c>
      <c r="M352" s="125" t="s">
        <v>232</v>
      </c>
      <c r="N352" s="129" t="s">
        <v>123</v>
      </c>
      <c r="O352" s="129" t="s">
        <v>124</v>
      </c>
      <c r="P352" s="26" t="s">
        <v>1659</v>
      </c>
    </row>
    <row r="353" spans="1:16" s="117" customFormat="1" ht="29.25" customHeight="1">
      <c r="A353" s="129" t="s">
        <v>2126</v>
      </c>
      <c r="B353" s="129" t="s">
        <v>253</v>
      </c>
      <c r="C353" s="129" t="s">
        <v>44</v>
      </c>
      <c r="D353" s="118">
        <v>1999</v>
      </c>
      <c r="E353" s="118">
        <v>23</v>
      </c>
      <c r="F353" s="2">
        <v>22.12</v>
      </c>
      <c r="G353" s="116">
        <v>1</v>
      </c>
      <c r="H353" s="125" t="s">
        <v>1780</v>
      </c>
      <c r="I353" s="129" t="s">
        <v>1780</v>
      </c>
      <c r="J353" s="129" t="s">
        <v>235</v>
      </c>
      <c r="K353" s="125" t="s">
        <v>231</v>
      </c>
      <c r="L353" s="125" t="s">
        <v>231</v>
      </c>
      <c r="M353" s="125" t="s">
        <v>232</v>
      </c>
      <c r="N353" s="129" t="s">
        <v>123</v>
      </c>
      <c r="O353" s="129" t="s">
        <v>124</v>
      </c>
      <c r="P353" s="26" t="s">
        <v>1659</v>
      </c>
    </row>
    <row r="354" spans="1:16" s="117" customFormat="1" ht="29.25" customHeight="1">
      <c r="A354" s="129" t="s">
        <v>1335</v>
      </c>
      <c r="B354" s="129" t="s">
        <v>253</v>
      </c>
      <c r="C354" s="129" t="s">
        <v>44</v>
      </c>
      <c r="D354" s="118">
        <v>1967</v>
      </c>
      <c r="E354" s="118">
        <v>55</v>
      </c>
      <c r="F354" s="2">
        <v>48.85</v>
      </c>
      <c r="G354" s="116">
        <v>1</v>
      </c>
      <c r="H354" s="125" t="s">
        <v>1780</v>
      </c>
      <c r="I354" s="129" t="s">
        <v>1780</v>
      </c>
      <c r="J354" s="129" t="s">
        <v>244</v>
      </c>
      <c r="K354" s="125" t="s">
        <v>245</v>
      </c>
      <c r="L354" s="125" t="s">
        <v>246</v>
      </c>
      <c r="M354" s="125" t="s">
        <v>232</v>
      </c>
      <c r="N354" s="129" t="s">
        <v>123</v>
      </c>
      <c r="O354" s="129" t="s">
        <v>124</v>
      </c>
      <c r="P354" s="26" t="s">
        <v>1659</v>
      </c>
    </row>
    <row r="355" spans="1:16" s="117" customFormat="1" ht="29.25" customHeight="1">
      <c r="A355" s="129" t="s">
        <v>1336</v>
      </c>
      <c r="B355" s="129" t="s">
        <v>253</v>
      </c>
      <c r="C355" s="129" t="s">
        <v>44</v>
      </c>
      <c r="D355" s="118">
        <v>1964</v>
      </c>
      <c r="E355" s="118">
        <v>58</v>
      </c>
      <c r="F355" s="2">
        <v>79.06</v>
      </c>
      <c r="G355" s="116">
        <v>1</v>
      </c>
      <c r="H355" s="125" t="s">
        <v>1780</v>
      </c>
      <c r="I355" s="129" t="s">
        <v>1780</v>
      </c>
      <c r="J355" s="129" t="s">
        <v>235</v>
      </c>
      <c r="K355" s="125" t="s">
        <v>245</v>
      </c>
      <c r="L355" s="125" t="s">
        <v>246</v>
      </c>
      <c r="M355" s="125" t="s">
        <v>232</v>
      </c>
      <c r="N355" s="129" t="s">
        <v>123</v>
      </c>
      <c r="O355" s="129" t="s">
        <v>124</v>
      </c>
      <c r="P355" s="26" t="s">
        <v>1659</v>
      </c>
    </row>
    <row r="356" spans="1:16" s="117" customFormat="1" ht="29.25" customHeight="1">
      <c r="A356" s="129" t="s">
        <v>3402</v>
      </c>
      <c r="B356" s="129" t="s">
        <v>253</v>
      </c>
      <c r="C356" s="129" t="s">
        <v>44</v>
      </c>
      <c r="D356" s="118">
        <v>2004</v>
      </c>
      <c r="E356" s="118">
        <v>18</v>
      </c>
      <c r="F356" s="2">
        <v>23.06</v>
      </c>
      <c r="G356" s="116">
        <v>1</v>
      </c>
      <c r="H356" s="125" t="s">
        <v>1780</v>
      </c>
      <c r="I356" s="129" t="s">
        <v>1780</v>
      </c>
      <c r="J356" s="129" t="s">
        <v>235</v>
      </c>
      <c r="K356" s="125" t="s">
        <v>231</v>
      </c>
      <c r="L356" s="125" t="s">
        <v>231</v>
      </c>
      <c r="M356" s="125" t="s">
        <v>232</v>
      </c>
      <c r="N356" s="129" t="s">
        <v>123</v>
      </c>
      <c r="O356" s="129" t="s">
        <v>124</v>
      </c>
      <c r="P356" s="26" t="s">
        <v>1659</v>
      </c>
    </row>
    <row r="357" spans="1:16" s="117" customFormat="1" ht="29.25" customHeight="1">
      <c r="A357" s="129" t="s">
        <v>3403</v>
      </c>
      <c r="B357" s="129" t="s">
        <v>253</v>
      </c>
      <c r="C357" s="129" t="s">
        <v>44</v>
      </c>
      <c r="D357" s="118">
        <v>1990</v>
      </c>
      <c r="E357" s="118">
        <v>32</v>
      </c>
      <c r="F357" s="2">
        <v>33.299999999999997</v>
      </c>
      <c r="G357" s="116">
        <v>1</v>
      </c>
      <c r="H357" s="125" t="s">
        <v>1780</v>
      </c>
      <c r="I357" s="129" t="s">
        <v>1780</v>
      </c>
      <c r="J357" s="129" t="s">
        <v>235</v>
      </c>
      <c r="K357" s="125" t="s">
        <v>231</v>
      </c>
      <c r="L357" s="125" t="s">
        <v>231</v>
      </c>
      <c r="M357" s="125" t="s">
        <v>232</v>
      </c>
      <c r="N357" s="129" t="s">
        <v>123</v>
      </c>
      <c r="O357" s="129" t="s">
        <v>124</v>
      </c>
      <c r="P357" s="26" t="s">
        <v>1659</v>
      </c>
    </row>
    <row r="358" spans="1:16" s="117" customFormat="1" ht="29.25" customHeight="1">
      <c r="A358" s="129" t="s">
        <v>3404</v>
      </c>
      <c r="B358" s="129" t="s">
        <v>253</v>
      </c>
      <c r="C358" s="129" t="s">
        <v>44</v>
      </c>
      <c r="D358" s="118">
        <v>1990</v>
      </c>
      <c r="E358" s="118">
        <v>32</v>
      </c>
      <c r="F358" s="2">
        <v>31.68</v>
      </c>
      <c r="G358" s="116">
        <v>1</v>
      </c>
      <c r="H358" s="125" t="s">
        <v>1780</v>
      </c>
      <c r="I358" s="129" t="s">
        <v>1780</v>
      </c>
      <c r="J358" s="129" t="s">
        <v>235</v>
      </c>
      <c r="K358" s="125" t="s">
        <v>231</v>
      </c>
      <c r="L358" s="125" t="s">
        <v>231</v>
      </c>
      <c r="M358" s="125" t="s">
        <v>232</v>
      </c>
      <c r="N358" s="129" t="s">
        <v>123</v>
      </c>
      <c r="O358" s="129" t="s">
        <v>124</v>
      </c>
      <c r="P358" s="26" t="s">
        <v>1659</v>
      </c>
    </row>
    <row r="359" spans="1:16" s="117" customFormat="1" ht="29.25" customHeight="1">
      <c r="A359" s="129" t="s">
        <v>3405</v>
      </c>
      <c r="B359" s="129" t="s">
        <v>253</v>
      </c>
      <c r="C359" s="129" t="s">
        <v>44</v>
      </c>
      <c r="D359" s="118">
        <v>2004</v>
      </c>
      <c r="E359" s="118">
        <v>18</v>
      </c>
      <c r="F359" s="2">
        <v>1.7</v>
      </c>
      <c r="G359" s="116">
        <v>1</v>
      </c>
      <c r="H359" s="125" t="s">
        <v>1780</v>
      </c>
      <c r="I359" s="129" t="s">
        <v>1780</v>
      </c>
      <c r="J359" s="129" t="s">
        <v>235</v>
      </c>
      <c r="K359" s="125" t="s">
        <v>231</v>
      </c>
      <c r="L359" s="125" t="s">
        <v>231</v>
      </c>
      <c r="M359" s="125" t="s">
        <v>232</v>
      </c>
      <c r="N359" s="129" t="s">
        <v>123</v>
      </c>
      <c r="O359" s="129" t="s">
        <v>124</v>
      </c>
      <c r="P359" s="26" t="s">
        <v>1659</v>
      </c>
    </row>
    <row r="360" spans="1:16" s="117" customFormat="1" ht="29.25" customHeight="1">
      <c r="A360" s="129" t="s">
        <v>3411</v>
      </c>
      <c r="B360" s="129" t="s">
        <v>253</v>
      </c>
      <c r="C360" s="129" t="s">
        <v>44</v>
      </c>
      <c r="D360" s="118">
        <v>2011</v>
      </c>
      <c r="E360" s="118">
        <v>11</v>
      </c>
      <c r="F360" s="2">
        <v>25.9</v>
      </c>
      <c r="G360" s="116">
        <v>1</v>
      </c>
      <c r="H360" s="125" t="s">
        <v>1780</v>
      </c>
      <c r="I360" s="129" t="s">
        <v>1780</v>
      </c>
      <c r="J360" s="129" t="s">
        <v>235</v>
      </c>
      <c r="K360" s="125" t="s">
        <v>231</v>
      </c>
      <c r="L360" s="125" t="s">
        <v>231</v>
      </c>
      <c r="M360" s="125" t="s">
        <v>232</v>
      </c>
      <c r="N360" s="129" t="s">
        <v>123</v>
      </c>
      <c r="O360" s="129" t="s">
        <v>124</v>
      </c>
      <c r="P360" s="26" t="s">
        <v>1659</v>
      </c>
    </row>
    <row r="361" spans="1:16" s="117" customFormat="1" ht="29.25" customHeight="1">
      <c r="A361" s="129" t="s">
        <v>2154</v>
      </c>
      <c r="B361" s="129" t="s">
        <v>253</v>
      </c>
      <c r="C361" s="129" t="s">
        <v>983</v>
      </c>
      <c r="D361" s="118">
        <v>1990</v>
      </c>
      <c r="E361" s="118">
        <v>32</v>
      </c>
      <c r="F361" s="2">
        <v>1.98</v>
      </c>
      <c r="G361" s="116">
        <v>1</v>
      </c>
      <c r="H361" s="125" t="s">
        <v>1780</v>
      </c>
      <c r="I361" s="129" t="s">
        <v>1780</v>
      </c>
      <c r="J361" s="129" t="s">
        <v>235</v>
      </c>
      <c r="K361" s="125" t="s">
        <v>231</v>
      </c>
      <c r="L361" s="125" t="s">
        <v>231</v>
      </c>
      <c r="M361" s="125" t="s">
        <v>232</v>
      </c>
      <c r="N361" s="129" t="s">
        <v>123</v>
      </c>
      <c r="O361" s="129" t="s">
        <v>124</v>
      </c>
      <c r="P361" s="26" t="s">
        <v>1659</v>
      </c>
    </row>
    <row r="362" spans="1:16" s="117" customFormat="1" ht="29.25" customHeight="1">
      <c r="A362" s="129" t="s">
        <v>2211</v>
      </c>
      <c r="B362" s="129" t="s">
        <v>236</v>
      </c>
      <c r="C362" s="129" t="s">
        <v>1007</v>
      </c>
      <c r="D362" s="118">
        <v>2011</v>
      </c>
      <c r="E362" s="118">
        <v>11</v>
      </c>
      <c r="F362" s="2">
        <v>6.25</v>
      </c>
      <c r="G362" s="116">
        <v>1</v>
      </c>
      <c r="H362" s="125" t="s">
        <v>1780</v>
      </c>
      <c r="I362" s="129" t="s">
        <v>1780</v>
      </c>
      <c r="J362" s="129" t="s">
        <v>235</v>
      </c>
      <c r="K362" s="125" t="s">
        <v>231</v>
      </c>
      <c r="L362" s="125" t="s">
        <v>231</v>
      </c>
      <c r="M362" s="125" t="s">
        <v>232</v>
      </c>
      <c r="N362" s="129" t="s">
        <v>123</v>
      </c>
      <c r="O362" s="129" t="s">
        <v>124</v>
      </c>
      <c r="P362" s="26" t="s">
        <v>1659</v>
      </c>
    </row>
    <row r="363" spans="1:16" s="117" customFormat="1" ht="29.25" customHeight="1">
      <c r="A363" s="129" t="s">
        <v>2180</v>
      </c>
      <c r="B363" s="129" t="s">
        <v>236</v>
      </c>
      <c r="C363" s="129" t="s">
        <v>365</v>
      </c>
      <c r="D363" s="118">
        <v>2019</v>
      </c>
      <c r="E363" s="118">
        <v>3</v>
      </c>
      <c r="F363" s="2">
        <v>20.38</v>
      </c>
      <c r="G363" s="116">
        <v>1</v>
      </c>
      <c r="H363" s="125" t="s">
        <v>1780</v>
      </c>
      <c r="I363" s="129" t="s">
        <v>1780</v>
      </c>
      <c r="J363" s="129" t="s">
        <v>235</v>
      </c>
      <c r="K363" s="125" t="s">
        <v>231</v>
      </c>
      <c r="L363" s="125" t="s">
        <v>231</v>
      </c>
      <c r="M363" s="125" t="s">
        <v>232</v>
      </c>
      <c r="N363" s="129" t="s">
        <v>123</v>
      </c>
      <c r="O363" s="129" t="s">
        <v>124</v>
      </c>
      <c r="P363" s="26" t="s">
        <v>1659</v>
      </c>
    </row>
    <row r="364" spans="1:16" s="117" customFormat="1" ht="29.25" customHeight="1">
      <c r="A364" s="129" t="s">
        <v>2181</v>
      </c>
      <c r="B364" s="129" t="s">
        <v>236</v>
      </c>
      <c r="C364" s="129" t="s">
        <v>365</v>
      </c>
      <c r="D364" s="118">
        <v>2000</v>
      </c>
      <c r="E364" s="118">
        <v>22</v>
      </c>
      <c r="F364" s="2">
        <v>14.5</v>
      </c>
      <c r="G364" s="116">
        <v>1</v>
      </c>
      <c r="H364" s="125" t="s">
        <v>1780</v>
      </c>
      <c r="I364" s="129" t="s">
        <v>1780</v>
      </c>
      <c r="J364" s="129" t="s">
        <v>235</v>
      </c>
      <c r="K364" s="125" t="s">
        <v>231</v>
      </c>
      <c r="L364" s="125" t="s">
        <v>231</v>
      </c>
      <c r="M364" s="125" t="s">
        <v>232</v>
      </c>
      <c r="N364" s="129" t="s">
        <v>123</v>
      </c>
      <c r="O364" s="129" t="s">
        <v>124</v>
      </c>
      <c r="P364" s="26" t="s">
        <v>1659</v>
      </c>
    </row>
    <row r="365" spans="1:16" s="117" customFormat="1" ht="29.25" customHeight="1">
      <c r="A365" s="129" t="s">
        <v>2218</v>
      </c>
      <c r="B365" s="129" t="s">
        <v>236</v>
      </c>
      <c r="C365" s="129" t="s">
        <v>2219</v>
      </c>
      <c r="D365" s="118">
        <v>1986</v>
      </c>
      <c r="E365" s="118">
        <v>36</v>
      </c>
      <c r="F365" s="2">
        <v>13.6</v>
      </c>
      <c r="G365" s="116">
        <v>1</v>
      </c>
      <c r="H365" s="125" t="s">
        <v>1780</v>
      </c>
      <c r="I365" s="129" t="s">
        <v>1780</v>
      </c>
      <c r="J365" s="129" t="s">
        <v>235</v>
      </c>
      <c r="K365" s="125" t="s">
        <v>231</v>
      </c>
      <c r="L365" s="125" t="s">
        <v>231</v>
      </c>
      <c r="M365" s="125" t="s">
        <v>232</v>
      </c>
      <c r="N365" s="129" t="s">
        <v>123</v>
      </c>
      <c r="O365" s="129" t="s">
        <v>124</v>
      </c>
      <c r="P365" s="26" t="s">
        <v>1659</v>
      </c>
    </row>
    <row r="366" spans="1:16" s="117" customFormat="1" ht="29.25" customHeight="1">
      <c r="A366" s="129" t="s">
        <v>3414</v>
      </c>
      <c r="B366" s="129" t="s">
        <v>236</v>
      </c>
      <c r="C366" s="129" t="s">
        <v>435</v>
      </c>
      <c r="D366" s="118">
        <v>1992</v>
      </c>
      <c r="E366" s="118">
        <v>30</v>
      </c>
      <c r="F366" s="2">
        <v>6</v>
      </c>
      <c r="G366" s="116">
        <v>1</v>
      </c>
      <c r="H366" s="125" t="s">
        <v>1780</v>
      </c>
      <c r="I366" s="129" t="s">
        <v>1780</v>
      </c>
      <c r="J366" s="129" t="s">
        <v>235</v>
      </c>
      <c r="K366" s="125" t="s">
        <v>231</v>
      </c>
      <c r="L366" s="125" t="s">
        <v>231</v>
      </c>
      <c r="M366" s="125" t="s">
        <v>232</v>
      </c>
      <c r="N366" s="129" t="s">
        <v>123</v>
      </c>
      <c r="O366" s="129" t="s">
        <v>124</v>
      </c>
      <c r="P366" s="26" t="s">
        <v>1659</v>
      </c>
    </row>
    <row r="367" spans="1:16" s="117" customFormat="1" ht="29.25" customHeight="1">
      <c r="A367" s="129" t="s">
        <v>2186</v>
      </c>
      <c r="B367" s="129" t="s">
        <v>236</v>
      </c>
      <c r="C367" s="129" t="s">
        <v>1113</v>
      </c>
      <c r="D367" s="118">
        <v>1983</v>
      </c>
      <c r="E367" s="118">
        <v>39</v>
      </c>
      <c r="F367" s="2">
        <v>1.7</v>
      </c>
      <c r="G367" s="116">
        <v>1</v>
      </c>
      <c r="H367" s="125" t="s">
        <v>1780</v>
      </c>
      <c r="I367" s="129" t="s">
        <v>1780</v>
      </c>
      <c r="J367" s="129" t="s">
        <v>235</v>
      </c>
      <c r="K367" s="125" t="s">
        <v>231</v>
      </c>
      <c r="L367" s="125" t="s">
        <v>231</v>
      </c>
      <c r="M367" s="125" t="s">
        <v>232</v>
      </c>
      <c r="N367" s="129" t="s">
        <v>123</v>
      </c>
      <c r="O367" s="129" t="s">
        <v>124</v>
      </c>
      <c r="P367" s="26" t="s">
        <v>1659</v>
      </c>
    </row>
    <row r="368" spans="1:16" s="117" customFormat="1" ht="29.25" customHeight="1">
      <c r="A368" s="129" t="s">
        <v>2229</v>
      </c>
      <c r="B368" s="129" t="s">
        <v>236</v>
      </c>
      <c r="C368" s="129" t="s">
        <v>1113</v>
      </c>
      <c r="D368" s="118">
        <v>1996</v>
      </c>
      <c r="E368" s="118">
        <v>26</v>
      </c>
      <c r="F368" s="2">
        <v>1.7</v>
      </c>
      <c r="G368" s="116">
        <v>1</v>
      </c>
      <c r="H368" s="125" t="s">
        <v>1780</v>
      </c>
      <c r="I368" s="129" t="s">
        <v>1780</v>
      </c>
      <c r="J368" s="129" t="s">
        <v>235</v>
      </c>
      <c r="K368" s="125" t="s">
        <v>231</v>
      </c>
      <c r="L368" s="125" t="s">
        <v>231</v>
      </c>
      <c r="M368" s="125" t="s">
        <v>232</v>
      </c>
      <c r="N368" s="129" t="s">
        <v>123</v>
      </c>
      <c r="O368" s="129" t="s">
        <v>124</v>
      </c>
      <c r="P368" s="26" t="s">
        <v>1659</v>
      </c>
    </row>
    <row r="369" spans="1:16" s="117" customFormat="1" ht="29.25" customHeight="1">
      <c r="A369" s="129" t="s">
        <v>2231</v>
      </c>
      <c r="B369" s="129" t="s">
        <v>236</v>
      </c>
      <c r="C369" s="129" t="s">
        <v>1</v>
      </c>
      <c r="D369" s="118">
        <v>1988</v>
      </c>
      <c r="E369" s="118">
        <v>34</v>
      </c>
      <c r="F369" s="2">
        <v>6.9</v>
      </c>
      <c r="G369" s="116">
        <v>1</v>
      </c>
      <c r="H369" s="125" t="s">
        <v>1780</v>
      </c>
      <c r="I369" s="129" t="s">
        <v>1780</v>
      </c>
      <c r="J369" s="129" t="s">
        <v>235</v>
      </c>
      <c r="K369" s="125" t="s">
        <v>231</v>
      </c>
      <c r="L369" s="125" t="s">
        <v>231</v>
      </c>
      <c r="M369" s="125" t="s">
        <v>232</v>
      </c>
      <c r="N369" s="129" t="s">
        <v>123</v>
      </c>
      <c r="O369" s="129" t="s">
        <v>124</v>
      </c>
      <c r="P369" s="26" t="s">
        <v>1659</v>
      </c>
    </row>
    <row r="370" spans="1:16" s="117" customFormat="1" ht="29.25" customHeight="1">
      <c r="A370" s="129" t="s">
        <v>2190</v>
      </c>
      <c r="B370" s="129" t="s">
        <v>236</v>
      </c>
      <c r="C370" s="129" t="s">
        <v>378</v>
      </c>
      <c r="D370" s="118">
        <v>1998</v>
      </c>
      <c r="E370" s="118">
        <v>24</v>
      </c>
      <c r="F370" s="2">
        <v>17</v>
      </c>
      <c r="G370" s="116">
        <v>1</v>
      </c>
      <c r="H370" s="125" t="s">
        <v>1780</v>
      </c>
      <c r="I370" s="129" t="s">
        <v>1780</v>
      </c>
      <c r="J370" s="129" t="s">
        <v>244</v>
      </c>
      <c r="K370" s="125" t="s">
        <v>231</v>
      </c>
      <c r="L370" s="125" t="s">
        <v>231</v>
      </c>
      <c r="M370" s="125" t="s">
        <v>232</v>
      </c>
      <c r="N370" s="129" t="s">
        <v>123</v>
      </c>
      <c r="O370" s="129" t="s">
        <v>124</v>
      </c>
      <c r="P370" s="26" t="s">
        <v>1659</v>
      </c>
    </row>
    <row r="371" spans="1:16" s="117" customFormat="1" ht="29.25" customHeight="1">
      <c r="A371" s="129" t="s">
        <v>2233</v>
      </c>
      <c r="B371" s="129" t="s">
        <v>236</v>
      </c>
      <c r="C371" s="129" t="s">
        <v>369</v>
      </c>
      <c r="D371" s="118">
        <v>1988</v>
      </c>
      <c r="E371" s="118">
        <v>34</v>
      </c>
      <c r="F371" s="2">
        <v>11.2</v>
      </c>
      <c r="G371" s="116">
        <v>1</v>
      </c>
      <c r="H371" s="125" t="s">
        <v>1780</v>
      </c>
      <c r="I371" s="129" t="s">
        <v>1780</v>
      </c>
      <c r="J371" s="129" t="s">
        <v>235</v>
      </c>
      <c r="K371" s="125" t="s">
        <v>231</v>
      </c>
      <c r="L371" s="125" t="s">
        <v>231</v>
      </c>
      <c r="M371" s="125" t="s">
        <v>232</v>
      </c>
      <c r="N371" s="129" t="s">
        <v>123</v>
      </c>
      <c r="O371" s="129" t="s">
        <v>124</v>
      </c>
      <c r="P371" s="26" t="s">
        <v>1659</v>
      </c>
    </row>
    <row r="372" spans="1:16" s="117" customFormat="1" ht="29.25" customHeight="1">
      <c r="A372" s="129" t="s">
        <v>2210</v>
      </c>
      <c r="B372" s="129" t="s">
        <v>236</v>
      </c>
      <c r="C372" s="129" t="s">
        <v>2311</v>
      </c>
      <c r="D372" s="118">
        <v>2004</v>
      </c>
      <c r="E372" s="118">
        <v>18</v>
      </c>
      <c r="F372" s="2">
        <v>5.39</v>
      </c>
      <c r="G372" s="116">
        <v>1</v>
      </c>
      <c r="H372" s="125" t="s">
        <v>1780</v>
      </c>
      <c r="I372" s="129" t="s">
        <v>1780</v>
      </c>
      <c r="J372" s="129" t="s">
        <v>235</v>
      </c>
      <c r="K372" s="125" t="s">
        <v>231</v>
      </c>
      <c r="L372" s="125" t="s">
        <v>231</v>
      </c>
      <c r="M372" s="125" t="s">
        <v>232</v>
      </c>
      <c r="N372" s="129" t="s">
        <v>123</v>
      </c>
      <c r="O372" s="129" t="s">
        <v>124</v>
      </c>
      <c r="P372" s="26" t="s">
        <v>1659</v>
      </c>
    </row>
    <row r="373" spans="1:16" s="117" customFormat="1" ht="29.25" customHeight="1">
      <c r="A373" s="129" t="s">
        <v>2236</v>
      </c>
      <c r="B373" s="129" t="s">
        <v>236</v>
      </c>
      <c r="C373" s="129" t="s">
        <v>2311</v>
      </c>
      <c r="D373" s="118">
        <v>1994</v>
      </c>
      <c r="E373" s="118">
        <v>28</v>
      </c>
      <c r="F373" s="2">
        <v>1.7</v>
      </c>
      <c r="G373" s="116">
        <v>1</v>
      </c>
      <c r="H373" s="125" t="s">
        <v>1780</v>
      </c>
      <c r="I373" s="129" t="s">
        <v>1780</v>
      </c>
      <c r="J373" s="129" t="s">
        <v>235</v>
      </c>
      <c r="K373" s="125" t="s">
        <v>231</v>
      </c>
      <c r="L373" s="125" t="s">
        <v>231</v>
      </c>
      <c r="M373" s="125" t="s">
        <v>232</v>
      </c>
      <c r="N373" s="129" t="s">
        <v>123</v>
      </c>
      <c r="O373" s="129" t="s">
        <v>124</v>
      </c>
      <c r="P373" s="26" t="s">
        <v>1659</v>
      </c>
    </row>
    <row r="374" spans="1:16" s="117" customFormat="1" ht="29.25" customHeight="1">
      <c r="A374" s="129" t="s">
        <v>3425</v>
      </c>
      <c r="B374" s="129" t="s">
        <v>236</v>
      </c>
      <c r="C374" s="129" t="s">
        <v>2311</v>
      </c>
      <c r="D374" s="118">
        <v>2012</v>
      </c>
      <c r="E374" s="118">
        <v>10</v>
      </c>
      <c r="F374" s="2">
        <v>4.92</v>
      </c>
      <c r="G374" s="116">
        <v>1</v>
      </c>
      <c r="H374" s="125" t="s">
        <v>1780</v>
      </c>
      <c r="I374" s="129" t="s">
        <v>1780</v>
      </c>
      <c r="J374" s="129" t="s">
        <v>1927</v>
      </c>
      <c r="K374" s="125" t="s">
        <v>231</v>
      </c>
      <c r="L374" s="125" t="s">
        <v>231</v>
      </c>
      <c r="M374" s="125" t="s">
        <v>232</v>
      </c>
      <c r="N374" s="129" t="s">
        <v>123</v>
      </c>
      <c r="O374" s="129" t="s">
        <v>124</v>
      </c>
      <c r="P374" s="26" t="s">
        <v>1659</v>
      </c>
    </row>
    <row r="375" spans="1:16" s="117" customFormat="1" ht="29.25" customHeight="1">
      <c r="A375" s="129" t="s">
        <v>2163</v>
      </c>
      <c r="B375" s="129" t="s">
        <v>236</v>
      </c>
      <c r="C375" s="129" t="s">
        <v>963</v>
      </c>
      <c r="D375" s="118">
        <v>1994</v>
      </c>
      <c r="E375" s="118">
        <v>28</v>
      </c>
      <c r="F375" s="2">
        <v>1.7</v>
      </c>
      <c r="G375" s="116">
        <v>1</v>
      </c>
      <c r="H375" s="125" t="s">
        <v>1780</v>
      </c>
      <c r="I375" s="129" t="s">
        <v>1780</v>
      </c>
      <c r="J375" s="129" t="s">
        <v>235</v>
      </c>
      <c r="K375" s="125" t="s">
        <v>231</v>
      </c>
      <c r="L375" s="125" t="s">
        <v>231</v>
      </c>
      <c r="M375" s="125" t="s">
        <v>232</v>
      </c>
      <c r="N375" s="129" t="s">
        <v>123</v>
      </c>
      <c r="O375" s="129" t="s">
        <v>124</v>
      </c>
      <c r="P375" s="26" t="s">
        <v>1659</v>
      </c>
    </row>
    <row r="376" spans="1:16" s="117" customFormat="1" ht="29.25" customHeight="1">
      <c r="A376" s="129" t="s">
        <v>2187</v>
      </c>
      <c r="B376" s="129" t="s">
        <v>236</v>
      </c>
      <c r="C376" s="129" t="s">
        <v>3737</v>
      </c>
      <c r="D376" s="118">
        <v>1990</v>
      </c>
      <c r="E376" s="118">
        <v>32</v>
      </c>
      <c r="F376" s="2">
        <v>2.5</v>
      </c>
      <c r="G376" s="116">
        <v>1</v>
      </c>
      <c r="H376" s="125" t="s">
        <v>1780</v>
      </c>
      <c r="I376" s="129" t="s">
        <v>1780</v>
      </c>
      <c r="J376" s="129" t="s">
        <v>235</v>
      </c>
      <c r="K376" s="125" t="s">
        <v>231</v>
      </c>
      <c r="L376" s="125" t="s">
        <v>231</v>
      </c>
      <c r="M376" s="125" t="s">
        <v>232</v>
      </c>
      <c r="N376" s="129" t="s">
        <v>123</v>
      </c>
      <c r="O376" s="129" t="s">
        <v>124</v>
      </c>
      <c r="P376" s="26" t="s">
        <v>1659</v>
      </c>
    </row>
    <row r="377" spans="1:16" s="117" customFormat="1" ht="29.25" customHeight="1">
      <c r="A377" s="129" t="s">
        <v>2194</v>
      </c>
      <c r="B377" s="129" t="s">
        <v>236</v>
      </c>
      <c r="C377" s="129" t="s">
        <v>34</v>
      </c>
      <c r="D377" s="118">
        <v>2002</v>
      </c>
      <c r="E377" s="118">
        <v>20</v>
      </c>
      <c r="F377" s="2">
        <v>1.7</v>
      </c>
      <c r="G377" s="116">
        <v>1</v>
      </c>
      <c r="H377" s="125" t="s">
        <v>1780</v>
      </c>
      <c r="I377" s="129" t="s">
        <v>1780</v>
      </c>
      <c r="J377" s="129" t="s">
        <v>235</v>
      </c>
      <c r="K377" s="125" t="s">
        <v>231</v>
      </c>
      <c r="L377" s="125" t="s">
        <v>231</v>
      </c>
      <c r="M377" s="125" t="s">
        <v>232</v>
      </c>
      <c r="N377" s="129" t="s">
        <v>123</v>
      </c>
      <c r="O377" s="129" t="s">
        <v>124</v>
      </c>
      <c r="P377" s="26" t="s">
        <v>1659</v>
      </c>
    </row>
    <row r="378" spans="1:16" s="117" customFormat="1" ht="29.25" customHeight="1">
      <c r="A378" s="129" t="s">
        <v>3421</v>
      </c>
      <c r="B378" s="129" t="s">
        <v>236</v>
      </c>
      <c r="C378" s="129" t="s">
        <v>34</v>
      </c>
      <c r="D378" s="118">
        <v>1987</v>
      </c>
      <c r="E378" s="118">
        <v>35</v>
      </c>
      <c r="F378" s="2">
        <v>9.02</v>
      </c>
      <c r="G378" s="116">
        <v>1</v>
      </c>
      <c r="H378" s="125" t="s">
        <v>1780</v>
      </c>
      <c r="I378" s="129" t="s">
        <v>1780</v>
      </c>
      <c r="J378" s="129" t="s">
        <v>235</v>
      </c>
      <c r="K378" s="125" t="s">
        <v>231</v>
      </c>
      <c r="L378" s="125" t="s">
        <v>231</v>
      </c>
      <c r="M378" s="125" t="s">
        <v>232</v>
      </c>
      <c r="N378" s="129" t="s">
        <v>123</v>
      </c>
      <c r="O378" s="129" t="s">
        <v>124</v>
      </c>
      <c r="P378" s="26" t="s">
        <v>1659</v>
      </c>
    </row>
    <row r="379" spans="1:16" s="117" customFormat="1" ht="29.25" customHeight="1">
      <c r="A379" s="129" t="s">
        <v>3416</v>
      </c>
      <c r="B379" s="129" t="s">
        <v>236</v>
      </c>
      <c r="C379" s="129" t="s">
        <v>509</v>
      </c>
      <c r="D379" s="118">
        <v>1982</v>
      </c>
      <c r="E379" s="118">
        <v>40</v>
      </c>
      <c r="F379" s="2">
        <v>1.23</v>
      </c>
      <c r="G379" s="116">
        <v>1</v>
      </c>
      <c r="H379" s="125" t="s">
        <v>1780</v>
      </c>
      <c r="I379" s="129" t="s">
        <v>1780</v>
      </c>
      <c r="J379" s="129" t="s">
        <v>40</v>
      </c>
      <c r="K379" s="125" t="s">
        <v>231</v>
      </c>
      <c r="L379" s="125" t="s">
        <v>231</v>
      </c>
      <c r="M379" s="125" t="s">
        <v>232</v>
      </c>
      <c r="N379" s="129" t="s">
        <v>123</v>
      </c>
      <c r="O379" s="129" t="s">
        <v>124</v>
      </c>
      <c r="P379" s="26" t="s">
        <v>1659</v>
      </c>
    </row>
    <row r="380" spans="1:16" s="117" customFormat="1" ht="29.25" customHeight="1">
      <c r="A380" s="129" t="s">
        <v>3417</v>
      </c>
      <c r="B380" s="129" t="s">
        <v>236</v>
      </c>
      <c r="C380" s="129" t="s">
        <v>509</v>
      </c>
      <c r="D380" s="118">
        <v>1983</v>
      </c>
      <c r="E380" s="118">
        <v>39</v>
      </c>
      <c r="F380" s="2">
        <v>1.7</v>
      </c>
      <c r="G380" s="116">
        <v>1</v>
      </c>
      <c r="H380" s="125" t="s">
        <v>1780</v>
      </c>
      <c r="I380" s="129" t="s">
        <v>1780</v>
      </c>
      <c r="J380" s="129" t="s">
        <v>235</v>
      </c>
      <c r="K380" s="125" t="s">
        <v>231</v>
      </c>
      <c r="L380" s="125" t="s">
        <v>231</v>
      </c>
      <c r="M380" s="125" t="s">
        <v>232</v>
      </c>
      <c r="N380" s="129" t="s">
        <v>123</v>
      </c>
      <c r="O380" s="129" t="s">
        <v>124</v>
      </c>
      <c r="P380" s="26" t="s">
        <v>1659</v>
      </c>
    </row>
    <row r="381" spans="1:16" s="117" customFormat="1" ht="29.25" customHeight="1">
      <c r="A381" s="129" t="s">
        <v>2215</v>
      </c>
      <c r="B381" s="129" t="s">
        <v>236</v>
      </c>
      <c r="C381" s="129" t="s">
        <v>1013</v>
      </c>
      <c r="D381" s="118">
        <v>1992</v>
      </c>
      <c r="E381" s="118">
        <v>30</v>
      </c>
      <c r="F381" s="2">
        <v>1.7</v>
      </c>
      <c r="G381" s="116">
        <v>1</v>
      </c>
      <c r="H381" s="125" t="s">
        <v>1780</v>
      </c>
      <c r="I381" s="129" t="s">
        <v>1780</v>
      </c>
      <c r="J381" s="129" t="s">
        <v>235</v>
      </c>
      <c r="K381" s="125" t="s">
        <v>231</v>
      </c>
      <c r="L381" s="125" t="s">
        <v>231</v>
      </c>
      <c r="M381" s="125" t="s">
        <v>232</v>
      </c>
      <c r="N381" s="129" t="s">
        <v>123</v>
      </c>
      <c r="O381" s="129" t="s">
        <v>124</v>
      </c>
      <c r="P381" s="26" t="s">
        <v>1659</v>
      </c>
    </row>
    <row r="382" spans="1:16" s="117" customFormat="1" ht="29.25" customHeight="1">
      <c r="A382" s="129" t="s">
        <v>2165</v>
      </c>
      <c r="B382" s="129" t="s">
        <v>236</v>
      </c>
      <c r="C382" s="129" t="s">
        <v>395</v>
      </c>
      <c r="D382" s="118">
        <v>2012</v>
      </c>
      <c r="E382" s="118">
        <v>10</v>
      </c>
      <c r="F382" s="2">
        <v>16.82</v>
      </c>
      <c r="G382" s="116">
        <v>1</v>
      </c>
      <c r="H382" s="125" t="s">
        <v>1780</v>
      </c>
      <c r="I382" s="129" t="s">
        <v>1780</v>
      </c>
      <c r="J382" s="129" t="s">
        <v>235</v>
      </c>
      <c r="K382" s="125" t="s">
        <v>231</v>
      </c>
      <c r="L382" s="125" t="s">
        <v>231</v>
      </c>
      <c r="M382" s="125" t="s">
        <v>232</v>
      </c>
      <c r="N382" s="129" t="s">
        <v>123</v>
      </c>
      <c r="O382" s="129" t="s">
        <v>124</v>
      </c>
      <c r="P382" s="26" t="s">
        <v>1659</v>
      </c>
    </row>
    <row r="383" spans="1:16" s="117" customFormat="1" ht="29.25" customHeight="1">
      <c r="A383" s="129" t="s">
        <v>2166</v>
      </c>
      <c r="B383" s="129" t="s">
        <v>236</v>
      </c>
      <c r="C383" s="129" t="s">
        <v>836</v>
      </c>
      <c r="D383" s="118">
        <v>1992</v>
      </c>
      <c r="E383" s="118">
        <v>30</v>
      </c>
      <c r="F383" s="2">
        <v>1.7</v>
      </c>
      <c r="G383" s="116">
        <v>1</v>
      </c>
      <c r="H383" s="125" t="s">
        <v>1780</v>
      </c>
      <c r="I383" s="129" t="s">
        <v>1780</v>
      </c>
      <c r="J383" s="129" t="s">
        <v>235</v>
      </c>
      <c r="K383" s="125" t="s">
        <v>231</v>
      </c>
      <c r="L383" s="125" t="s">
        <v>231</v>
      </c>
      <c r="M383" s="125" t="s">
        <v>232</v>
      </c>
      <c r="N383" s="129" t="s">
        <v>123</v>
      </c>
      <c r="O383" s="129" t="s">
        <v>124</v>
      </c>
      <c r="P383" s="26" t="s">
        <v>1659</v>
      </c>
    </row>
    <row r="384" spans="1:16" s="117" customFormat="1" ht="29.25" customHeight="1">
      <c r="A384" s="129" t="s">
        <v>2157</v>
      </c>
      <c r="B384" s="129" t="s">
        <v>236</v>
      </c>
      <c r="C384" s="129" t="s">
        <v>559</v>
      </c>
      <c r="D384" s="118">
        <v>1989</v>
      </c>
      <c r="E384" s="118">
        <v>33</v>
      </c>
      <c r="F384" s="2">
        <v>15.6</v>
      </c>
      <c r="G384" s="116">
        <v>1</v>
      </c>
      <c r="H384" s="125" t="s">
        <v>1780</v>
      </c>
      <c r="I384" s="129" t="s">
        <v>1780</v>
      </c>
      <c r="J384" s="129" t="s">
        <v>235</v>
      </c>
      <c r="K384" s="125" t="s">
        <v>231</v>
      </c>
      <c r="L384" s="125" t="s">
        <v>231</v>
      </c>
      <c r="M384" s="125" t="s">
        <v>232</v>
      </c>
      <c r="N384" s="129" t="s">
        <v>123</v>
      </c>
      <c r="O384" s="129" t="s">
        <v>124</v>
      </c>
      <c r="P384" s="26" t="s">
        <v>1659</v>
      </c>
    </row>
    <row r="385" spans="1:16" s="117" customFormat="1" ht="29.25" customHeight="1">
      <c r="A385" s="129" t="s">
        <v>947</v>
      </c>
      <c r="B385" s="129" t="s">
        <v>236</v>
      </c>
      <c r="C385" s="129" t="s">
        <v>559</v>
      </c>
      <c r="D385" s="118">
        <v>1989</v>
      </c>
      <c r="E385" s="118">
        <v>33</v>
      </c>
      <c r="F385" s="2">
        <v>15.6</v>
      </c>
      <c r="G385" s="116">
        <v>1</v>
      </c>
      <c r="H385" s="125" t="s">
        <v>1780</v>
      </c>
      <c r="I385" s="129" t="s">
        <v>1780</v>
      </c>
      <c r="J385" s="129" t="s">
        <v>235</v>
      </c>
      <c r="K385" s="125" t="s">
        <v>231</v>
      </c>
      <c r="L385" s="125" t="s">
        <v>231</v>
      </c>
      <c r="M385" s="125" t="s">
        <v>232</v>
      </c>
      <c r="N385" s="129" t="s">
        <v>123</v>
      </c>
      <c r="O385" s="129" t="s">
        <v>124</v>
      </c>
      <c r="P385" s="26" t="s">
        <v>1659</v>
      </c>
    </row>
    <row r="386" spans="1:16" s="117" customFormat="1" ht="29.25" customHeight="1">
      <c r="A386" s="129" t="s">
        <v>2158</v>
      </c>
      <c r="B386" s="129" t="s">
        <v>236</v>
      </c>
      <c r="C386" s="129" t="s">
        <v>559</v>
      </c>
      <c r="D386" s="118">
        <v>1997</v>
      </c>
      <c r="E386" s="118">
        <v>25</v>
      </c>
      <c r="F386" s="2">
        <v>1.7</v>
      </c>
      <c r="G386" s="116">
        <v>1</v>
      </c>
      <c r="H386" s="125" t="s">
        <v>1780</v>
      </c>
      <c r="I386" s="129" t="s">
        <v>1780</v>
      </c>
      <c r="J386" s="129" t="s">
        <v>235</v>
      </c>
      <c r="K386" s="125" t="s">
        <v>231</v>
      </c>
      <c r="L386" s="125" t="s">
        <v>231</v>
      </c>
      <c r="M386" s="125" t="s">
        <v>232</v>
      </c>
      <c r="N386" s="129" t="s">
        <v>123</v>
      </c>
      <c r="O386" s="129" t="s">
        <v>124</v>
      </c>
      <c r="P386" s="26" t="s">
        <v>1659</v>
      </c>
    </row>
    <row r="387" spans="1:16" s="117" customFormat="1" ht="29.25" customHeight="1">
      <c r="A387" s="129" t="s">
        <v>2159</v>
      </c>
      <c r="B387" s="129" t="s">
        <v>236</v>
      </c>
      <c r="C387" s="129" t="s">
        <v>559</v>
      </c>
      <c r="D387" s="118">
        <v>1989</v>
      </c>
      <c r="E387" s="118">
        <v>33</v>
      </c>
      <c r="F387" s="2">
        <v>16.2</v>
      </c>
      <c r="G387" s="116">
        <v>1</v>
      </c>
      <c r="H387" s="125" t="s">
        <v>1780</v>
      </c>
      <c r="I387" s="129" t="s">
        <v>1780</v>
      </c>
      <c r="J387" s="129" t="s">
        <v>235</v>
      </c>
      <c r="K387" s="125" t="s">
        <v>231</v>
      </c>
      <c r="L387" s="125" t="s">
        <v>231</v>
      </c>
      <c r="M387" s="125" t="s">
        <v>232</v>
      </c>
      <c r="N387" s="129" t="s">
        <v>123</v>
      </c>
      <c r="O387" s="129" t="s">
        <v>124</v>
      </c>
      <c r="P387" s="26" t="s">
        <v>1659</v>
      </c>
    </row>
    <row r="388" spans="1:16" s="117" customFormat="1" ht="29.25" customHeight="1">
      <c r="A388" s="129" t="s">
        <v>1073</v>
      </c>
      <c r="B388" s="129" t="s">
        <v>236</v>
      </c>
      <c r="C388" s="129" t="s">
        <v>559</v>
      </c>
      <c r="D388" s="118">
        <v>1989</v>
      </c>
      <c r="E388" s="118">
        <v>33</v>
      </c>
      <c r="F388" s="2">
        <v>15.6</v>
      </c>
      <c r="G388" s="116">
        <v>1</v>
      </c>
      <c r="H388" s="125" t="s">
        <v>1780</v>
      </c>
      <c r="I388" s="129" t="s">
        <v>1780</v>
      </c>
      <c r="J388" s="129" t="s">
        <v>235</v>
      </c>
      <c r="K388" s="125" t="s">
        <v>231</v>
      </c>
      <c r="L388" s="125" t="s">
        <v>231</v>
      </c>
      <c r="M388" s="125" t="s">
        <v>232</v>
      </c>
      <c r="N388" s="129" t="s">
        <v>123</v>
      </c>
      <c r="O388" s="129" t="s">
        <v>124</v>
      </c>
      <c r="P388" s="26" t="s">
        <v>1659</v>
      </c>
    </row>
    <row r="389" spans="1:16" s="117" customFormat="1" ht="29.25" customHeight="1">
      <c r="A389" s="129" t="s">
        <v>2206</v>
      </c>
      <c r="B389" s="129" t="s">
        <v>236</v>
      </c>
      <c r="C389" s="129" t="s">
        <v>514</v>
      </c>
      <c r="D389" s="118">
        <v>2018</v>
      </c>
      <c r="E389" s="118">
        <v>4</v>
      </c>
      <c r="F389" s="2">
        <v>14.8</v>
      </c>
      <c r="G389" s="116">
        <v>1</v>
      </c>
      <c r="H389" s="125" t="s">
        <v>1780</v>
      </c>
      <c r="I389" s="129" t="s">
        <v>1780</v>
      </c>
      <c r="J389" s="129" t="s">
        <v>235</v>
      </c>
      <c r="K389" s="125" t="s">
        <v>231</v>
      </c>
      <c r="L389" s="125" t="s">
        <v>231</v>
      </c>
      <c r="M389" s="125" t="s">
        <v>232</v>
      </c>
      <c r="N389" s="129" t="s">
        <v>123</v>
      </c>
      <c r="O389" s="129" t="s">
        <v>124</v>
      </c>
      <c r="P389" s="26" t="s">
        <v>1659</v>
      </c>
    </row>
    <row r="390" spans="1:16" s="117" customFormat="1" ht="29.25" customHeight="1">
      <c r="A390" s="129" t="s">
        <v>2189</v>
      </c>
      <c r="B390" s="129" t="s">
        <v>236</v>
      </c>
      <c r="C390" s="129" t="s">
        <v>1347</v>
      </c>
      <c r="D390" s="118">
        <v>1985</v>
      </c>
      <c r="E390" s="118">
        <v>37</v>
      </c>
      <c r="F390" s="2">
        <v>5.25</v>
      </c>
      <c r="G390" s="116">
        <v>1</v>
      </c>
      <c r="H390" s="125" t="s">
        <v>1780</v>
      </c>
      <c r="I390" s="129" t="s">
        <v>1780</v>
      </c>
      <c r="J390" s="129" t="s">
        <v>235</v>
      </c>
      <c r="K390" s="125" t="s">
        <v>231</v>
      </c>
      <c r="L390" s="125" t="s">
        <v>231</v>
      </c>
      <c r="M390" s="125" t="s">
        <v>232</v>
      </c>
      <c r="N390" s="129" t="s">
        <v>123</v>
      </c>
      <c r="O390" s="129" t="s">
        <v>124</v>
      </c>
      <c r="P390" s="26" t="s">
        <v>1659</v>
      </c>
    </row>
    <row r="391" spans="1:16" s="117" customFormat="1" ht="29.25" customHeight="1">
      <c r="A391" s="129" t="s">
        <v>1348</v>
      </c>
      <c r="B391" s="129" t="s">
        <v>236</v>
      </c>
      <c r="C391" s="129" t="s">
        <v>1347</v>
      </c>
      <c r="D391" s="118">
        <v>1986</v>
      </c>
      <c r="E391" s="118">
        <v>36</v>
      </c>
      <c r="F391" s="2">
        <v>1.7</v>
      </c>
      <c r="G391" s="116">
        <v>1</v>
      </c>
      <c r="H391" s="125" t="s">
        <v>1780</v>
      </c>
      <c r="I391" s="129" t="s">
        <v>1780</v>
      </c>
      <c r="J391" s="129" t="s">
        <v>235</v>
      </c>
      <c r="K391" s="125" t="s">
        <v>231</v>
      </c>
      <c r="L391" s="125" t="s">
        <v>231</v>
      </c>
      <c r="M391" s="125" t="s">
        <v>232</v>
      </c>
      <c r="N391" s="129" t="s">
        <v>123</v>
      </c>
      <c r="O391" s="129" t="s">
        <v>124</v>
      </c>
      <c r="P391" s="26" t="s">
        <v>1659</v>
      </c>
    </row>
    <row r="392" spans="1:16" s="117" customFormat="1" ht="29.25" customHeight="1">
      <c r="A392" s="129" t="s">
        <v>1349</v>
      </c>
      <c r="B392" s="129" t="s">
        <v>236</v>
      </c>
      <c r="C392" s="129" t="s">
        <v>1347</v>
      </c>
      <c r="D392" s="118">
        <v>1986</v>
      </c>
      <c r="E392" s="118">
        <v>36</v>
      </c>
      <c r="F392" s="2">
        <v>7.15</v>
      </c>
      <c r="G392" s="116">
        <v>1</v>
      </c>
      <c r="H392" s="125" t="s">
        <v>1780</v>
      </c>
      <c r="I392" s="129" t="s">
        <v>1780</v>
      </c>
      <c r="J392" s="129" t="s">
        <v>235</v>
      </c>
      <c r="K392" s="125" t="s">
        <v>231</v>
      </c>
      <c r="L392" s="125" t="s">
        <v>231</v>
      </c>
      <c r="M392" s="125" t="s">
        <v>232</v>
      </c>
      <c r="N392" s="129" t="s">
        <v>123</v>
      </c>
      <c r="O392" s="129" t="s">
        <v>124</v>
      </c>
      <c r="P392" s="26" t="s">
        <v>1659</v>
      </c>
    </row>
    <row r="393" spans="1:16" s="117" customFormat="1" ht="29.25" customHeight="1">
      <c r="A393" s="129" t="s">
        <v>2182</v>
      </c>
      <c r="B393" s="129" t="s">
        <v>236</v>
      </c>
      <c r="C393" s="129" t="s">
        <v>251</v>
      </c>
      <c r="D393" s="118">
        <v>1991</v>
      </c>
      <c r="E393" s="118">
        <v>31</v>
      </c>
      <c r="F393" s="2">
        <v>11.4</v>
      </c>
      <c r="G393" s="116">
        <v>1</v>
      </c>
      <c r="H393" s="125" t="s">
        <v>1780</v>
      </c>
      <c r="I393" s="129" t="s">
        <v>1780</v>
      </c>
      <c r="J393" s="129" t="s">
        <v>235</v>
      </c>
      <c r="K393" s="125" t="s">
        <v>231</v>
      </c>
      <c r="L393" s="125" t="s">
        <v>231</v>
      </c>
      <c r="M393" s="125" t="s">
        <v>232</v>
      </c>
      <c r="N393" s="129" t="s">
        <v>123</v>
      </c>
      <c r="O393" s="129" t="s">
        <v>124</v>
      </c>
      <c r="P393" s="26" t="s">
        <v>1659</v>
      </c>
    </row>
    <row r="394" spans="1:16" s="117" customFormat="1" ht="29.25" customHeight="1">
      <c r="A394" s="129" t="s">
        <v>934</v>
      </c>
      <c r="B394" s="129" t="s">
        <v>236</v>
      </c>
      <c r="C394" s="129" t="s">
        <v>251</v>
      </c>
      <c r="D394" s="118">
        <v>2000</v>
      </c>
      <c r="E394" s="118">
        <v>22</v>
      </c>
      <c r="F394" s="2">
        <v>1.7</v>
      </c>
      <c r="G394" s="116">
        <v>1</v>
      </c>
      <c r="H394" s="125" t="s">
        <v>1780</v>
      </c>
      <c r="I394" s="129" t="s">
        <v>1780</v>
      </c>
      <c r="J394" s="129" t="s">
        <v>235</v>
      </c>
      <c r="K394" s="125" t="s">
        <v>231</v>
      </c>
      <c r="L394" s="125" t="s">
        <v>231</v>
      </c>
      <c r="M394" s="125" t="s">
        <v>232</v>
      </c>
      <c r="N394" s="129" t="s">
        <v>123</v>
      </c>
      <c r="O394" s="129" t="s">
        <v>124</v>
      </c>
      <c r="P394" s="26" t="s">
        <v>1659</v>
      </c>
    </row>
    <row r="395" spans="1:16" s="117" customFormat="1" ht="29.25" customHeight="1">
      <c r="A395" s="129" t="s">
        <v>932</v>
      </c>
      <c r="B395" s="129" t="s">
        <v>236</v>
      </c>
      <c r="C395" s="129" t="s">
        <v>127</v>
      </c>
      <c r="D395" s="118">
        <v>1988</v>
      </c>
      <c r="E395" s="118">
        <v>34</v>
      </c>
      <c r="F395" s="2">
        <v>25.1</v>
      </c>
      <c r="G395" s="116">
        <v>1</v>
      </c>
      <c r="H395" s="125" t="s">
        <v>1780</v>
      </c>
      <c r="I395" s="129" t="s">
        <v>1780</v>
      </c>
      <c r="J395" s="129" t="s">
        <v>235</v>
      </c>
      <c r="K395" s="125" t="s">
        <v>231</v>
      </c>
      <c r="L395" s="125" t="s">
        <v>231</v>
      </c>
      <c r="M395" s="125" t="s">
        <v>232</v>
      </c>
      <c r="N395" s="129" t="s">
        <v>123</v>
      </c>
      <c r="O395" s="129" t="s">
        <v>124</v>
      </c>
      <c r="P395" s="26" t="s">
        <v>1659</v>
      </c>
    </row>
    <row r="396" spans="1:16" s="117" customFormat="1" ht="29.25" customHeight="1">
      <c r="A396" s="129" t="s">
        <v>933</v>
      </c>
      <c r="B396" s="129" t="s">
        <v>236</v>
      </c>
      <c r="C396" s="129" t="s">
        <v>127</v>
      </c>
      <c r="D396" s="118">
        <v>1996</v>
      </c>
      <c r="E396" s="118">
        <v>26</v>
      </c>
      <c r="F396" s="2">
        <v>40</v>
      </c>
      <c r="G396" s="116">
        <v>1</v>
      </c>
      <c r="H396" s="125" t="s">
        <v>1780</v>
      </c>
      <c r="I396" s="129" t="s">
        <v>1780</v>
      </c>
      <c r="J396" s="129" t="s">
        <v>235</v>
      </c>
      <c r="K396" s="125" t="s">
        <v>231</v>
      </c>
      <c r="L396" s="125" t="s">
        <v>231</v>
      </c>
      <c r="M396" s="125" t="s">
        <v>232</v>
      </c>
      <c r="N396" s="129" t="s">
        <v>123</v>
      </c>
      <c r="O396" s="129" t="s">
        <v>124</v>
      </c>
      <c r="P396" s="26" t="s">
        <v>1659</v>
      </c>
    </row>
    <row r="397" spans="1:16" s="117" customFormat="1" ht="29.25" customHeight="1">
      <c r="A397" s="129" t="s">
        <v>2195</v>
      </c>
      <c r="B397" s="129" t="s">
        <v>236</v>
      </c>
      <c r="C397" s="129" t="s">
        <v>494</v>
      </c>
      <c r="D397" s="118">
        <v>2016</v>
      </c>
      <c r="E397" s="118">
        <v>6</v>
      </c>
      <c r="F397" s="2">
        <v>11.33</v>
      </c>
      <c r="G397" s="116">
        <v>1</v>
      </c>
      <c r="H397" s="125" t="s">
        <v>1780</v>
      </c>
      <c r="I397" s="129" t="s">
        <v>1780</v>
      </c>
      <c r="J397" s="129" t="s">
        <v>235</v>
      </c>
      <c r="K397" s="125" t="s">
        <v>231</v>
      </c>
      <c r="L397" s="125" t="s">
        <v>231</v>
      </c>
      <c r="M397" s="125" t="s">
        <v>232</v>
      </c>
      <c r="N397" s="129" t="s">
        <v>123</v>
      </c>
      <c r="O397" s="129" t="s">
        <v>124</v>
      </c>
      <c r="P397" s="26" t="s">
        <v>1659</v>
      </c>
    </row>
    <row r="398" spans="1:16" s="117" customFormat="1" ht="29.25" customHeight="1">
      <c r="A398" s="129" t="s">
        <v>3427</v>
      </c>
      <c r="B398" s="129" t="s">
        <v>236</v>
      </c>
      <c r="C398" s="129" t="s">
        <v>3693</v>
      </c>
      <c r="D398" s="118">
        <v>2012</v>
      </c>
      <c r="E398" s="118">
        <v>10</v>
      </c>
      <c r="F398" s="2">
        <v>50.73</v>
      </c>
      <c r="G398" s="116">
        <v>1</v>
      </c>
      <c r="H398" s="125" t="s">
        <v>1780</v>
      </c>
      <c r="I398" s="129" t="s">
        <v>1780</v>
      </c>
      <c r="J398" s="129" t="s">
        <v>235</v>
      </c>
      <c r="K398" s="125" t="s">
        <v>231</v>
      </c>
      <c r="L398" s="125" t="s">
        <v>231</v>
      </c>
      <c r="M398" s="125" t="s">
        <v>232</v>
      </c>
      <c r="N398" s="129" t="s">
        <v>123</v>
      </c>
      <c r="O398" s="129" t="s">
        <v>124</v>
      </c>
      <c r="P398" s="26" t="s">
        <v>1659</v>
      </c>
    </row>
    <row r="399" spans="1:16" s="117" customFormat="1" ht="29.25" customHeight="1">
      <c r="A399" s="129" t="s">
        <v>2216</v>
      </c>
      <c r="B399" s="129" t="s">
        <v>236</v>
      </c>
      <c r="C399" s="129" t="s">
        <v>830</v>
      </c>
      <c r="D399" s="118">
        <v>1988</v>
      </c>
      <c r="E399" s="118">
        <v>34</v>
      </c>
      <c r="F399" s="2">
        <v>1.7</v>
      </c>
      <c r="G399" s="116">
        <v>1</v>
      </c>
      <c r="H399" s="125" t="s">
        <v>1780</v>
      </c>
      <c r="I399" s="129" t="s">
        <v>1780</v>
      </c>
      <c r="J399" s="129" t="s">
        <v>235</v>
      </c>
      <c r="K399" s="125" t="s">
        <v>231</v>
      </c>
      <c r="L399" s="125" t="s">
        <v>231</v>
      </c>
      <c r="M399" s="125" t="s">
        <v>232</v>
      </c>
      <c r="N399" s="129" t="s">
        <v>123</v>
      </c>
      <c r="O399" s="129" t="s">
        <v>124</v>
      </c>
      <c r="P399" s="26" t="s">
        <v>1659</v>
      </c>
    </row>
    <row r="400" spans="1:16" s="117" customFormat="1" ht="29.25" customHeight="1">
      <c r="A400" s="129" t="s">
        <v>2170</v>
      </c>
      <c r="B400" s="129" t="s">
        <v>236</v>
      </c>
      <c r="C400" s="129" t="s">
        <v>419</v>
      </c>
      <c r="D400" s="118">
        <v>1998</v>
      </c>
      <c r="E400" s="118">
        <v>24</v>
      </c>
      <c r="F400" s="2">
        <v>31.12</v>
      </c>
      <c r="G400" s="116">
        <v>1</v>
      </c>
      <c r="H400" s="125" t="s">
        <v>1780</v>
      </c>
      <c r="I400" s="129" t="s">
        <v>1780</v>
      </c>
      <c r="J400" s="129" t="s">
        <v>28</v>
      </c>
      <c r="K400" s="125" t="s">
        <v>231</v>
      </c>
      <c r="L400" s="125" t="s">
        <v>231</v>
      </c>
      <c r="M400" s="125" t="s">
        <v>232</v>
      </c>
      <c r="N400" s="129" t="s">
        <v>123</v>
      </c>
      <c r="O400" s="129" t="s">
        <v>124</v>
      </c>
      <c r="P400" s="26" t="s">
        <v>1659</v>
      </c>
    </row>
    <row r="401" spans="1:16" s="117" customFormat="1" ht="29.25" customHeight="1">
      <c r="A401" s="129" t="s">
        <v>2171</v>
      </c>
      <c r="B401" s="129" t="s">
        <v>236</v>
      </c>
      <c r="C401" s="129" t="s">
        <v>419</v>
      </c>
      <c r="D401" s="118">
        <v>1992</v>
      </c>
      <c r="E401" s="118">
        <v>30</v>
      </c>
      <c r="F401" s="2">
        <v>22.62</v>
      </c>
      <c r="G401" s="116">
        <v>1</v>
      </c>
      <c r="H401" s="125" t="s">
        <v>1780</v>
      </c>
      <c r="I401" s="129" t="s">
        <v>1780</v>
      </c>
      <c r="J401" s="129" t="s">
        <v>235</v>
      </c>
      <c r="K401" s="125" t="s">
        <v>231</v>
      </c>
      <c r="L401" s="125" t="s">
        <v>231</v>
      </c>
      <c r="M401" s="125" t="s">
        <v>232</v>
      </c>
      <c r="N401" s="129" t="s">
        <v>123</v>
      </c>
      <c r="O401" s="129" t="s">
        <v>124</v>
      </c>
      <c r="P401" s="26" t="s">
        <v>1659</v>
      </c>
    </row>
    <row r="402" spans="1:16" s="117" customFormat="1" ht="29.25" customHeight="1">
      <c r="A402" s="129" t="s">
        <v>420</v>
      </c>
      <c r="B402" s="129" t="s">
        <v>236</v>
      </c>
      <c r="C402" s="129" t="s">
        <v>419</v>
      </c>
      <c r="D402" s="118">
        <v>1999</v>
      </c>
      <c r="E402" s="118">
        <v>23</v>
      </c>
      <c r="F402" s="2">
        <v>236.2</v>
      </c>
      <c r="G402" s="116">
        <v>1</v>
      </c>
      <c r="H402" s="125" t="s">
        <v>1780</v>
      </c>
      <c r="I402" s="129" t="s">
        <v>1780</v>
      </c>
      <c r="J402" s="129" t="s">
        <v>252</v>
      </c>
      <c r="K402" s="125" t="s">
        <v>231</v>
      </c>
      <c r="L402" s="125" t="s">
        <v>231</v>
      </c>
      <c r="M402" s="125" t="s">
        <v>232</v>
      </c>
      <c r="N402" s="129" t="s">
        <v>123</v>
      </c>
      <c r="O402" s="129" t="s">
        <v>124</v>
      </c>
      <c r="P402" s="26" t="s">
        <v>1659</v>
      </c>
    </row>
    <row r="403" spans="1:16" s="117" customFormat="1" ht="29.25" customHeight="1">
      <c r="A403" s="129" t="s">
        <v>2172</v>
      </c>
      <c r="B403" s="129" t="s">
        <v>236</v>
      </c>
      <c r="C403" s="129" t="s">
        <v>425</v>
      </c>
      <c r="D403" s="118">
        <v>1989</v>
      </c>
      <c r="E403" s="118">
        <v>33</v>
      </c>
      <c r="F403" s="2">
        <v>1.7</v>
      </c>
      <c r="G403" s="116">
        <v>1</v>
      </c>
      <c r="H403" s="125" t="s">
        <v>1780</v>
      </c>
      <c r="I403" s="129" t="s">
        <v>1780</v>
      </c>
      <c r="J403" s="129" t="s">
        <v>235</v>
      </c>
      <c r="K403" s="125" t="s">
        <v>231</v>
      </c>
      <c r="L403" s="125" t="s">
        <v>231</v>
      </c>
      <c r="M403" s="125" t="s">
        <v>232</v>
      </c>
      <c r="N403" s="129" t="s">
        <v>123</v>
      </c>
      <c r="O403" s="129" t="s">
        <v>124</v>
      </c>
      <c r="P403" s="26" t="s">
        <v>1659</v>
      </c>
    </row>
    <row r="404" spans="1:16" s="117" customFormat="1" ht="29.25" customHeight="1">
      <c r="A404" s="129" t="s">
        <v>940</v>
      </c>
      <c r="B404" s="129" t="s">
        <v>236</v>
      </c>
      <c r="C404" s="129" t="s">
        <v>941</v>
      </c>
      <c r="D404" s="118" t="s">
        <v>246</v>
      </c>
      <c r="E404" s="118" t="s">
        <v>246</v>
      </c>
      <c r="F404" s="2">
        <v>2.16</v>
      </c>
      <c r="G404" s="116">
        <v>1</v>
      </c>
      <c r="H404" s="125" t="s">
        <v>1780</v>
      </c>
      <c r="I404" s="129" t="s">
        <v>1780</v>
      </c>
      <c r="J404" s="129" t="s">
        <v>942</v>
      </c>
      <c r="K404" s="125" t="s">
        <v>231</v>
      </c>
      <c r="L404" s="125" t="s">
        <v>231</v>
      </c>
      <c r="M404" s="125" t="s">
        <v>232</v>
      </c>
      <c r="N404" s="129" t="s">
        <v>123</v>
      </c>
      <c r="O404" s="129" t="s">
        <v>124</v>
      </c>
      <c r="P404" s="26" t="s">
        <v>1659</v>
      </c>
    </row>
    <row r="405" spans="1:16" s="117" customFormat="1" ht="29.25" customHeight="1">
      <c r="A405" s="129" t="s">
        <v>2176</v>
      </c>
      <c r="B405" s="129" t="s">
        <v>236</v>
      </c>
      <c r="C405" s="129" t="s">
        <v>714</v>
      </c>
      <c r="D405" s="118">
        <v>1975</v>
      </c>
      <c r="E405" s="118">
        <v>47</v>
      </c>
      <c r="F405" s="2">
        <v>6.96</v>
      </c>
      <c r="G405" s="116">
        <v>1</v>
      </c>
      <c r="H405" s="125" t="s">
        <v>1780</v>
      </c>
      <c r="I405" s="129" t="s">
        <v>1780</v>
      </c>
      <c r="J405" s="129" t="s">
        <v>244</v>
      </c>
      <c r="K405" s="125" t="s">
        <v>231</v>
      </c>
      <c r="L405" s="125" t="s">
        <v>231</v>
      </c>
      <c r="M405" s="125" t="s">
        <v>232</v>
      </c>
      <c r="N405" s="129" t="s">
        <v>123</v>
      </c>
      <c r="O405" s="129" t="s">
        <v>124</v>
      </c>
      <c r="P405" s="26" t="s">
        <v>1659</v>
      </c>
    </row>
    <row r="406" spans="1:16" s="117" customFormat="1" ht="29.25" customHeight="1">
      <c r="A406" s="129" t="s">
        <v>2230</v>
      </c>
      <c r="B406" s="129" t="s">
        <v>236</v>
      </c>
      <c r="C406" s="129" t="s">
        <v>714</v>
      </c>
      <c r="D406" s="118">
        <v>1993</v>
      </c>
      <c r="E406" s="118">
        <v>29</v>
      </c>
      <c r="F406" s="2">
        <v>1.7</v>
      </c>
      <c r="G406" s="116">
        <v>1</v>
      </c>
      <c r="H406" s="125" t="s">
        <v>1780</v>
      </c>
      <c r="I406" s="129" t="s">
        <v>1780</v>
      </c>
      <c r="J406" s="129" t="s">
        <v>235</v>
      </c>
      <c r="K406" s="125" t="s">
        <v>231</v>
      </c>
      <c r="L406" s="125" t="s">
        <v>231</v>
      </c>
      <c r="M406" s="125" t="s">
        <v>232</v>
      </c>
      <c r="N406" s="129" t="s">
        <v>123</v>
      </c>
      <c r="O406" s="129" t="s">
        <v>124</v>
      </c>
      <c r="P406" s="26" t="s">
        <v>1659</v>
      </c>
    </row>
    <row r="407" spans="1:16" s="117" customFormat="1" ht="29.25" customHeight="1">
      <c r="A407" s="129" t="s">
        <v>2242</v>
      </c>
      <c r="B407" s="129" t="s">
        <v>236</v>
      </c>
      <c r="C407" s="129" t="s">
        <v>641</v>
      </c>
      <c r="D407" s="118">
        <v>2000</v>
      </c>
      <c r="E407" s="118">
        <v>22</v>
      </c>
      <c r="F407" s="2">
        <v>9.94</v>
      </c>
      <c r="G407" s="116">
        <v>1</v>
      </c>
      <c r="H407" s="125" t="s">
        <v>1780</v>
      </c>
      <c r="I407" s="129" t="s">
        <v>1780</v>
      </c>
      <c r="J407" s="129" t="s">
        <v>235</v>
      </c>
      <c r="K407" s="125" t="s">
        <v>231</v>
      </c>
      <c r="L407" s="125" t="s">
        <v>231</v>
      </c>
      <c r="M407" s="125" t="s">
        <v>232</v>
      </c>
      <c r="N407" s="129" t="s">
        <v>123</v>
      </c>
      <c r="O407" s="129" t="s">
        <v>124</v>
      </c>
      <c r="P407" s="26" t="s">
        <v>1659</v>
      </c>
    </row>
    <row r="408" spans="1:16" s="117" customFormat="1" ht="29.25" customHeight="1">
      <c r="A408" s="129" t="s">
        <v>2168</v>
      </c>
      <c r="B408" s="129" t="s">
        <v>236</v>
      </c>
      <c r="C408" s="129" t="s">
        <v>14</v>
      </c>
      <c r="D408" s="118">
        <v>1993</v>
      </c>
      <c r="E408" s="118">
        <v>29</v>
      </c>
      <c r="F408" s="2">
        <v>9</v>
      </c>
      <c r="G408" s="116">
        <v>1</v>
      </c>
      <c r="H408" s="125" t="s">
        <v>1780</v>
      </c>
      <c r="I408" s="129" t="s">
        <v>1780</v>
      </c>
      <c r="J408" s="129" t="s">
        <v>244</v>
      </c>
      <c r="K408" s="125" t="s">
        <v>231</v>
      </c>
      <c r="L408" s="125" t="s">
        <v>231</v>
      </c>
      <c r="M408" s="125" t="s">
        <v>232</v>
      </c>
      <c r="N408" s="129" t="s">
        <v>123</v>
      </c>
      <c r="O408" s="129" t="s">
        <v>124</v>
      </c>
      <c r="P408" s="26" t="s">
        <v>1659</v>
      </c>
    </row>
    <row r="409" spans="1:16" s="117" customFormat="1" ht="29.25" customHeight="1">
      <c r="A409" s="129" t="s">
        <v>2183</v>
      </c>
      <c r="B409" s="129" t="s">
        <v>236</v>
      </c>
      <c r="C409" s="129" t="s">
        <v>14</v>
      </c>
      <c r="D409" s="118">
        <v>1991</v>
      </c>
      <c r="E409" s="118">
        <v>31</v>
      </c>
      <c r="F409" s="2">
        <v>21.25</v>
      </c>
      <c r="G409" s="116">
        <v>1</v>
      </c>
      <c r="H409" s="125" t="s">
        <v>1780</v>
      </c>
      <c r="I409" s="129" t="s">
        <v>1780</v>
      </c>
      <c r="J409" s="129" t="s">
        <v>235</v>
      </c>
      <c r="K409" s="125" t="s">
        <v>231</v>
      </c>
      <c r="L409" s="125" t="s">
        <v>231</v>
      </c>
      <c r="M409" s="125" t="s">
        <v>232</v>
      </c>
      <c r="N409" s="129" t="s">
        <v>123</v>
      </c>
      <c r="O409" s="129" t="s">
        <v>124</v>
      </c>
      <c r="P409" s="26" t="s">
        <v>1659</v>
      </c>
    </row>
    <row r="410" spans="1:16" s="117" customFormat="1" ht="29.25" customHeight="1">
      <c r="A410" s="129" t="s">
        <v>2192</v>
      </c>
      <c r="B410" s="129" t="s">
        <v>236</v>
      </c>
      <c r="C410" s="129" t="s">
        <v>908</v>
      </c>
      <c r="D410" s="118">
        <v>2001</v>
      </c>
      <c r="E410" s="118">
        <v>21</v>
      </c>
      <c r="F410" s="2">
        <v>4.92</v>
      </c>
      <c r="G410" s="116">
        <v>1</v>
      </c>
      <c r="H410" s="125" t="s">
        <v>1780</v>
      </c>
      <c r="I410" s="129" t="s">
        <v>1780</v>
      </c>
      <c r="J410" s="129" t="s">
        <v>235</v>
      </c>
      <c r="K410" s="125" t="s">
        <v>231</v>
      </c>
      <c r="L410" s="125" t="s">
        <v>231</v>
      </c>
      <c r="M410" s="125" t="s">
        <v>232</v>
      </c>
      <c r="N410" s="129" t="s">
        <v>123</v>
      </c>
      <c r="O410" s="129" t="s">
        <v>124</v>
      </c>
      <c r="P410" s="26" t="s">
        <v>1659</v>
      </c>
    </row>
    <row r="411" spans="1:16" s="117" customFormat="1" ht="29.25" customHeight="1">
      <c r="A411" s="129" t="s">
        <v>2191</v>
      </c>
      <c r="B411" s="129" t="s">
        <v>236</v>
      </c>
      <c r="C411" s="129" t="s">
        <v>1352</v>
      </c>
      <c r="D411" s="118">
        <v>1982</v>
      </c>
      <c r="E411" s="118">
        <v>40</v>
      </c>
      <c r="F411" s="2">
        <v>1.23</v>
      </c>
      <c r="G411" s="116">
        <v>1</v>
      </c>
      <c r="H411" s="125" t="s">
        <v>1780</v>
      </c>
      <c r="I411" s="129" t="s">
        <v>1780</v>
      </c>
      <c r="J411" s="129" t="s">
        <v>1983</v>
      </c>
      <c r="K411" s="125" t="s">
        <v>231</v>
      </c>
      <c r="L411" s="125" t="s">
        <v>231</v>
      </c>
      <c r="M411" s="125" t="s">
        <v>232</v>
      </c>
      <c r="N411" s="129" t="s">
        <v>123</v>
      </c>
      <c r="O411" s="129" t="s">
        <v>124</v>
      </c>
      <c r="P411" s="26" t="s">
        <v>1659</v>
      </c>
    </row>
    <row r="412" spans="1:16" s="117" customFormat="1" ht="29.25" customHeight="1">
      <c r="A412" s="129" t="s">
        <v>1353</v>
      </c>
      <c r="B412" s="129" t="s">
        <v>236</v>
      </c>
      <c r="C412" s="129" t="s">
        <v>1352</v>
      </c>
      <c r="D412" s="118">
        <v>1982</v>
      </c>
      <c r="E412" s="118">
        <v>40</v>
      </c>
      <c r="F412" s="2">
        <v>1.23</v>
      </c>
      <c r="G412" s="116">
        <v>1</v>
      </c>
      <c r="H412" s="125" t="s">
        <v>1780</v>
      </c>
      <c r="I412" s="129" t="s">
        <v>1780</v>
      </c>
      <c r="J412" s="129" t="s">
        <v>1983</v>
      </c>
      <c r="K412" s="125" t="s">
        <v>231</v>
      </c>
      <c r="L412" s="125" t="s">
        <v>231</v>
      </c>
      <c r="M412" s="125" t="s">
        <v>232</v>
      </c>
      <c r="N412" s="129" t="s">
        <v>123</v>
      </c>
      <c r="O412" s="129" t="s">
        <v>124</v>
      </c>
      <c r="P412" s="26" t="s">
        <v>1659</v>
      </c>
    </row>
    <row r="413" spans="1:16" s="117" customFormat="1" ht="29.25" customHeight="1">
      <c r="A413" s="129" t="s">
        <v>2185</v>
      </c>
      <c r="B413" s="129" t="s">
        <v>236</v>
      </c>
      <c r="C413" s="129" t="s">
        <v>939</v>
      </c>
      <c r="D413" s="118">
        <v>2004</v>
      </c>
      <c r="E413" s="118">
        <v>18</v>
      </c>
      <c r="F413" s="2">
        <v>19.8</v>
      </c>
      <c r="G413" s="116">
        <v>1</v>
      </c>
      <c r="H413" s="125" t="s">
        <v>1780</v>
      </c>
      <c r="I413" s="129" t="s">
        <v>1780</v>
      </c>
      <c r="J413" s="129" t="s">
        <v>235</v>
      </c>
      <c r="K413" s="125" t="s">
        <v>231</v>
      </c>
      <c r="L413" s="125" t="s">
        <v>231</v>
      </c>
      <c r="M413" s="125" t="s">
        <v>232</v>
      </c>
      <c r="N413" s="129" t="s">
        <v>123</v>
      </c>
      <c r="O413" s="129" t="s">
        <v>124</v>
      </c>
      <c r="P413" s="26" t="s">
        <v>1659</v>
      </c>
    </row>
    <row r="414" spans="1:16" s="117" customFormat="1" ht="29.25" customHeight="1">
      <c r="A414" s="129" t="s">
        <v>2188</v>
      </c>
      <c r="B414" s="129" t="s">
        <v>236</v>
      </c>
      <c r="C414" s="129" t="s">
        <v>532</v>
      </c>
      <c r="D414" s="118">
        <v>2014</v>
      </c>
      <c r="E414" s="118">
        <v>8</v>
      </c>
      <c r="F414" s="2">
        <v>4.9000000000000004</v>
      </c>
      <c r="G414" s="116">
        <v>1</v>
      </c>
      <c r="H414" s="125" t="s">
        <v>1780</v>
      </c>
      <c r="I414" s="129" t="s">
        <v>1780</v>
      </c>
      <c r="J414" s="129" t="s">
        <v>1927</v>
      </c>
      <c r="K414" s="125" t="s">
        <v>231</v>
      </c>
      <c r="L414" s="125" t="s">
        <v>231</v>
      </c>
      <c r="M414" s="125" t="s">
        <v>232</v>
      </c>
      <c r="N414" s="129" t="s">
        <v>123</v>
      </c>
      <c r="O414" s="129" t="s">
        <v>124</v>
      </c>
      <c r="P414" s="26" t="s">
        <v>1659</v>
      </c>
    </row>
    <row r="415" spans="1:16" s="117" customFormat="1" ht="29.25" customHeight="1">
      <c r="A415" s="129" t="s">
        <v>2199</v>
      </c>
      <c r="B415" s="129" t="s">
        <v>236</v>
      </c>
      <c r="C415" s="129" t="s">
        <v>532</v>
      </c>
      <c r="D415" s="118">
        <v>2007</v>
      </c>
      <c r="E415" s="118">
        <v>15</v>
      </c>
      <c r="F415" s="2">
        <v>20.399999999999999</v>
      </c>
      <c r="G415" s="116">
        <v>1</v>
      </c>
      <c r="H415" s="125" t="s">
        <v>1780</v>
      </c>
      <c r="I415" s="129" t="s">
        <v>1780</v>
      </c>
      <c r="J415" s="129" t="s">
        <v>235</v>
      </c>
      <c r="K415" s="125" t="s">
        <v>231</v>
      </c>
      <c r="L415" s="125" t="s">
        <v>231</v>
      </c>
      <c r="M415" s="125" t="s">
        <v>232</v>
      </c>
      <c r="N415" s="129" t="s">
        <v>123</v>
      </c>
      <c r="O415" s="129" t="s">
        <v>124</v>
      </c>
      <c r="P415" s="26" t="s">
        <v>1659</v>
      </c>
    </row>
    <row r="416" spans="1:16" s="117" customFormat="1" ht="29.25" customHeight="1">
      <c r="A416" s="129" t="s">
        <v>2209</v>
      </c>
      <c r="B416" s="129" t="s">
        <v>236</v>
      </c>
      <c r="C416" s="129" t="s">
        <v>532</v>
      </c>
      <c r="D416" s="118">
        <v>2007</v>
      </c>
      <c r="E416" s="118">
        <v>15</v>
      </c>
      <c r="F416" s="2">
        <v>6.11</v>
      </c>
      <c r="G416" s="116">
        <v>1</v>
      </c>
      <c r="H416" s="125" t="s">
        <v>1780</v>
      </c>
      <c r="I416" s="129" t="s">
        <v>1780</v>
      </c>
      <c r="J416" s="129" t="s">
        <v>235</v>
      </c>
      <c r="K416" s="125" t="s">
        <v>231</v>
      </c>
      <c r="L416" s="125" t="s">
        <v>231</v>
      </c>
      <c r="M416" s="125" t="s">
        <v>232</v>
      </c>
      <c r="N416" s="129" t="s">
        <v>123</v>
      </c>
      <c r="O416" s="129" t="s">
        <v>124</v>
      </c>
      <c r="P416" s="26" t="s">
        <v>1659</v>
      </c>
    </row>
    <row r="417" spans="1:16" s="117" customFormat="1" ht="29.25" customHeight="1">
      <c r="A417" s="129" t="s">
        <v>2221</v>
      </c>
      <c r="B417" s="129" t="s">
        <v>236</v>
      </c>
      <c r="C417" s="129" t="s">
        <v>532</v>
      </c>
      <c r="D417" s="118">
        <v>2011</v>
      </c>
      <c r="E417" s="118">
        <v>11</v>
      </c>
      <c r="F417" s="2">
        <v>4.41</v>
      </c>
      <c r="G417" s="116">
        <v>1</v>
      </c>
      <c r="H417" s="125" t="s">
        <v>1780</v>
      </c>
      <c r="I417" s="129" t="s">
        <v>1780</v>
      </c>
      <c r="J417" s="129" t="s">
        <v>1927</v>
      </c>
      <c r="K417" s="125" t="s">
        <v>231</v>
      </c>
      <c r="L417" s="125" t="s">
        <v>231</v>
      </c>
      <c r="M417" s="125" t="s">
        <v>232</v>
      </c>
      <c r="N417" s="129" t="s">
        <v>123</v>
      </c>
      <c r="O417" s="129" t="s">
        <v>124</v>
      </c>
      <c r="P417" s="26" t="s">
        <v>1659</v>
      </c>
    </row>
    <row r="418" spans="1:16" s="117" customFormat="1" ht="29.25" customHeight="1">
      <c r="A418" s="129" t="s">
        <v>2173</v>
      </c>
      <c r="B418" s="129" t="s">
        <v>236</v>
      </c>
      <c r="C418" s="129" t="s">
        <v>757</v>
      </c>
      <c r="D418" s="118">
        <v>1998</v>
      </c>
      <c r="E418" s="118">
        <v>24</v>
      </c>
      <c r="F418" s="2">
        <v>9.1</v>
      </c>
      <c r="G418" s="116">
        <v>1</v>
      </c>
      <c r="H418" s="125" t="s">
        <v>1780</v>
      </c>
      <c r="I418" s="129" t="s">
        <v>1780</v>
      </c>
      <c r="J418" s="129" t="s">
        <v>235</v>
      </c>
      <c r="K418" s="125" t="s">
        <v>231</v>
      </c>
      <c r="L418" s="125" t="s">
        <v>231</v>
      </c>
      <c r="M418" s="125" t="s">
        <v>232</v>
      </c>
      <c r="N418" s="129" t="s">
        <v>123</v>
      </c>
      <c r="O418" s="129" t="s">
        <v>124</v>
      </c>
      <c r="P418" s="26" t="s">
        <v>1659</v>
      </c>
    </row>
    <row r="419" spans="1:16" s="117" customFormat="1" ht="29.25" customHeight="1">
      <c r="A419" s="129" t="s">
        <v>2213</v>
      </c>
      <c r="B419" s="129" t="s">
        <v>236</v>
      </c>
      <c r="C419" s="129" t="s">
        <v>757</v>
      </c>
      <c r="D419" s="118">
        <v>1979</v>
      </c>
      <c r="E419" s="118">
        <v>43</v>
      </c>
      <c r="F419" s="2">
        <v>10.24</v>
      </c>
      <c r="G419" s="116">
        <v>1</v>
      </c>
      <c r="H419" s="125" t="s">
        <v>1780</v>
      </c>
      <c r="I419" s="129" t="s">
        <v>1780</v>
      </c>
      <c r="J419" s="129" t="s">
        <v>244</v>
      </c>
      <c r="K419" s="125" t="s">
        <v>231</v>
      </c>
      <c r="L419" s="125" t="s">
        <v>231</v>
      </c>
      <c r="M419" s="125" t="s">
        <v>232</v>
      </c>
      <c r="N419" s="129" t="s">
        <v>123</v>
      </c>
      <c r="O419" s="129" t="s">
        <v>124</v>
      </c>
      <c r="P419" s="26" t="s">
        <v>1659</v>
      </c>
    </row>
    <row r="420" spans="1:16" s="117" customFormat="1" ht="29.25" customHeight="1">
      <c r="A420" s="129" t="s">
        <v>2224</v>
      </c>
      <c r="B420" s="129" t="s">
        <v>236</v>
      </c>
      <c r="C420" s="129" t="s">
        <v>196</v>
      </c>
      <c r="D420" s="118">
        <v>1992</v>
      </c>
      <c r="E420" s="118">
        <v>30</v>
      </c>
      <c r="F420" s="2">
        <v>9</v>
      </c>
      <c r="G420" s="116">
        <v>1</v>
      </c>
      <c r="H420" s="125" t="s">
        <v>1780</v>
      </c>
      <c r="I420" s="129" t="s">
        <v>1780</v>
      </c>
      <c r="J420" s="129" t="s">
        <v>235</v>
      </c>
      <c r="K420" s="125" t="s">
        <v>231</v>
      </c>
      <c r="L420" s="125" t="s">
        <v>231</v>
      </c>
      <c r="M420" s="125" t="s">
        <v>232</v>
      </c>
      <c r="N420" s="129" t="s">
        <v>123</v>
      </c>
      <c r="O420" s="129" t="s">
        <v>124</v>
      </c>
      <c r="P420" s="26" t="s">
        <v>1659</v>
      </c>
    </row>
    <row r="421" spans="1:16" s="117" customFormat="1" ht="29.25" customHeight="1">
      <c r="A421" s="129" t="s">
        <v>2162</v>
      </c>
      <c r="B421" s="129" t="s">
        <v>236</v>
      </c>
      <c r="C421" s="129" t="s">
        <v>961</v>
      </c>
      <c r="D421" s="118">
        <v>1999</v>
      </c>
      <c r="E421" s="118">
        <v>23</v>
      </c>
      <c r="F421" s="2">
        <v>14.5</v>
      </c>
      <c r="G421" s="116">
        <v>1</v>
      </c>
      <c r="H421" s="125" t="s">
        <v>1780</v>
      </c>
      <c r="I421" s="129" t="s">
        <v>1780</v>
      </c>
      <c r="J421" s="129" t="s">
        <v>235</v>
      </c>
      <c r="K421" s="125" t="s">
        <v>231</v>
      </c>
      <c r="L421" s="125" t="s">
        <v>231</v>
      </c>
      <c r="M421" s="125" t="s">
        <v>232</v>
      </c>
      <c r="N421" s="129" t="s">
        <v>123</v>
      </c>
      <c r="O421" s="129" t="s">
        <v>124</v>
      </c>
      <c r="P421" s="26" t="s">
        <v>1659</v>
      </c>
    </row>
    <row r="422" spans="1:16" s="117" customFormat="1" ht="29.25" customHeight="1">
      <c r="A422" s="129" t="s">
        <v>2167</v>
      </c>
      <c r="B422" s="129" t="s">
        <v>236</v>
      </c>
      <c r="C422" s="129" t="s">
        <v>786</v>
      </c>
      <c r="D422" s="118">
        <v>1992</v>
      </c>
      <c r="E422" s="118">
        <v>30</v>
      </c>
      <c r="F422" s="2">
        <v>1.7</v>
      </c>
      <c r="G422" s="116">
        <v>1</v>
      </c>
      <c r="H422" s="125" t="s">
        <v>1780</v>
      </c>
      <c r="I422" s="129" t="s">
        <v>1780</v>
      </c>
      <c r="J422" s="129" t="s">
        <v>246</v>
      </c>
      <c r="K422" s="125" t="s">
        <v>231</v>
      </c>
      <c r="L422" s="125" t="s">
        <v>231</v>
      </c>
      <c r="M422" s="125" t="s">
        <v>232</v>
      </c>
      <c r="N422" s="129" t="s">
        <v>123</v>
      </c>
      <c r="O422" s="129" t="s">
        <v>124</v>
      </c>
      <c r="P422" s="26" t="s">
        <v>1659</v>
      </c>
    </row>
    <row r="423" spans="1:16" s="117" customFormat="1" ht="29.25" customHeight="1">
      <c r="A423" s="129" t="s">
        <v>3422</v>
      </c>
      <c r="B423" s="129" t="s">
        <v>236</v>
      </c>
      <c r="C423" s="129" t="s">
        <v>786</v>
      </c>
      <c r="D423" s="118">
        <v>2008</v>
      </c>
      <c r="E423" s="118">
        <v>14</v>
      </c>
      <c r="F423" s="2">
        <v>4.41</v>
      </c>
      <c r="G423" s="116">
        <v>1</v>
      </c>
      <c r="H423" s="125" t="s">
        <v>1780</v>
      </c>
      <c r="I423" s="129" t="s">
        <v>1780</v>
      </c>
      <c r="J423" s="129" t="s">
        <v>1927</v>
      </c>
      <c r="K423" s="125" t="s">
        <v>231</v>
      </c>
      <c r="L423" s="125" t="s">
        <v>231</v>
      </c>
      <c r="M423" s="125" t="s">
        <v>232</v>
      </c>
      <c r="N423" s="129" t="s">
        <v>123</v>
      </c>
      <c r="O423" s="129" t="s">
        <v>124</v>
      </c>
      <c r="P423" s="26" t="s">
        <v>1659</v>
      </c>
    </row>
    <row r="424" spans="1:16" s="117" customFormat="1" ht="29.25" customHeight="1">
      <c r="A424" s="129" t="s">
        <v>2193</v>
      </c>
      <c r="B424" s="129" t="s">
        <v>236</v>
      </c>
      <c r="C424" s="129" t="s">
        <v>1909</v>
      </c>
      <c r="D424" s="118">
        <v>1991</v>
      </c>
      <c r="E424" s="118">
        <v>31</v>
      </c>
      <c r="F424" s="2">
        <v>1.7</v>
      </c>
      <c r="G424" s="116">
        <v>1</v>
      </c>
      <c r="H424" s="125" t="s">
        <v>1780</v>
      </c>
      <c r="I424" s="129" t="s">
        <v>1780</v>
      </c>
      <c r="J424" s="129" t="s">
        <v>246</v>
      </c>
      <c r="K424" s="125" t="s">
        <v>231</v>
      </c>
      <c r="L424" s="125" t="s">
        <v>231</v>
      </c>
      <c r="M424" s="125" t="s">
        <v>232</v>
      </c>
      <c r="N424" s="129" t="s">
        <v>123</v>
      </c>
      <c r="O424" s="129" t="s">
        <v>124</v>
      </c>
      <c r="P424" s="26" t="s">
        <v>1659</v>
      </c>
    </row>
    <row r="425" spans="1:16" s="117" customFormat="1" ht="29.25" customHeight="1">
      <c r="A425" s="129" t="s">
        <v>1354</v>
      </c>
      <c r="B425" s="129" t="s">
        <v>236</v>
      </c>
      <c r="C425" s="129" t="s">
        <v>1909</v>
      </c>
      <c r="D425" s="118">
        <v>1986</v>
      </c>
      <c r="E425" s="118">
        <v>36</v>
      </c>
      <c r="F425" s="2">
        <v>1.7</v>
      </c>
      <c r="G425" s="116">
        <v>1</v>
      </c>
      <c r="H425" s="125" t="s">
        <v>1780</v>
      </c>
      <c r="I425" s="129" t="s">
        <v>1780</v>
      </c>
      <c r="J425" s="129" t="s">
        <v>40</v>
      </c>
      <c r="K425" s="125" t="s">
        <v>231</v>
      </c>
      <c r="L425" s="125" t="s">
        <v>231</v>
      </c>
      <c r="M425" s="125" t="s">
        <v>232</v>
      </c>
      <c r="N425" s="129" t="s">
        <v>123</v>
      </c>
      <c r="O425" s="129" t="s">
        <v>124</v>
      </c>
      <c r="P425" s="26" t="s">
        <v>1659</v>
      </c>
    </row>
    <row r="426" spans="1:16" s="117" customFormat="1" ht="29.25" customHeight="1">
      <c r="A426" s="129" t="s">
        <v>3419</v>
      </c>
      <c r="B426" s="129" t="s">
        <v>236</v>
      </c>
      <c r="C426" s="129" t="s">
        <v>976</v>
      </c>
      <c r="D426" s="118">
        <v>1990</v>
      </c>
      <c r="E426" s="118">
        <v>32</v>
      </c>
      <c r="F426" s="2">
        <v>9.1</v>
      </c>
      <c r="G426" s="116">
        <v>1</v>
      </c>
      <c r="H426" s="125" t="s">
        <v>1780</v>
      </c>
      <c r="I426" s="129" t="s">
        <v>1780</v>
      </c>
      <c r="J426" s="129" t="s">
        <v>235</v>
      </c>
      <c r="K426" s="125" t="s">
        <v>231</v>
      </c>
      <c r="L426" s="125" t="s">
        <v>231</v>
      </c>
      <c r="M426" s="125" t="s">
        <v>232</v>
      </c>
      <c r="N426" s="129" t="s">
        <v>123</v>
      </c>
      <c r="O426" s="129" t="s">
        <v>124</v>
      </c>
      <c r="P426" s="26" t="s">
        <v>1659</v>
      </c>
    </row>
    <row r="427" spans="1:16" s="117" customFormat="1" ht="29.25" customHeight="1">
      <c r="A427" s="129" t="s">
        <v>3420</v>
      </c>
      <c r="B427" s="129" t="s">
        <v>236</v>
      </c>
      <c r="C427" s="129" t="s">
        <v>976</v>
      </c>
      <c r="D427" s="118">
        <v>1988</v>
      </c>
      <c r="E427" s="118">
        <v>34</v>
      </c>
      <c r="F427" s="2">
        <v>10.3</v>
      </c>
      <c r="G427" s="116">
        <v>1</v>
      </c>
      <c r="H427" s="125" t="s">
        <v>1780</v>
      </c>
      <c r="I427" s="129" t="s">
        <v>1780</v>
      </c>
      <c r="J427" s="129" t="s">
        <v>235</v>
      </c>
      <c r="K427" s="125" t="s">
        <v>231</v>
      </c>
      <c r="L427" s="125" t="s">
        <v>231</v>
      </c>
      <c r="M427" s="125" t="s">
        <v>232</v>
      </c>
      <c r="N427" s="129" t="s">
        <v>123</v>
      </c>
      <c r="O427" s="129" t="s">
        <v>124</v>
      </c>
      <c r="P427" s="26" t="s">
        <v>1659</v>
      </c>
    </row>
    <row r="428" spans="1:16" s="117" customFormat="1" ht="29.25" customHeight="1">
      <c r="A428" s="129" t="s">
        <v>1369</v>
      </c>
      <c r="B428" s="129" t="s">
        <v>236</v>
      </c>
      <c r="C428" s="129" t="s">
        <v>1368</v>
      </c>
      <c r="D428" s="118">
        <v>1997</v>
      </c>
      <c r="E428" s="118">
        <v>25</v>
      </c>
      <c r="F428" s="2">
        <v>17.8</v>
      </c>
      <c r="G428" s="116">
        <v>1</v>
      </c>
      <c r="H428" s="125" t="s">
        <v>1780</v>
      </c>
      <c r="I428" s="129" t="s">
        <v>1780</v>
      </c>
      <c r="J428" s="129" t="s">
        <v>235</v>
      </c>
      <c r="K428" s="125" t="s">
        <v>231</v>
      </c>
      <c r="L428" s="125" t="s">
        <v>231</v>
      </c>
      <c r="M428" s="125" t="s">
        <v>232</v>
      </c>
      <c r="N428" s="129" t="s">
        <v>123</v>
      </c>
      <c r="O428" s="129" t="s">
        <v>124</v>
      </c>
      <c r="P428" s="26" t="s">
        <v>1659</v>
      </c>
    </row>
    <row r="429" spans="1:16" s="117" customFormat="1" ht="29.25" customHeight="1">
      <c r="A429" s="129" t="s">
        <v>1370</v>
      </c>
      <c r="B429" s="129" t="s">
        <v>236</v>
      </c>
      <c r="C429" s="129" t="s">
        <v>1368</v>
      </c>
      <c r="D429" s="118">
        <v>1998</v>
      </c>
      <c r="E429" s="118">
        <v>24</v>
      </c>
      <c r="F429" s="2">
        <v>4.5</v>
      </c>
      <c r="G429" s="116">
        <v>1</v>
      </c>
      <c r="H429" s="125" t="s">
        <v>1780</v>
      </c>
      <c r="I429" s="129" t="s">
        <v>1780</v>
      </c>
      <c r="J429" s="129" t="s">
        <v>235</v>
      </c>
      <c r="K429" s="125" t="s">
        <v>231</v>
      </c>
      <c r="L429" s="125" t="s">
        <v>231</v>
      </c>
      <c r="M429" s="125" t="s">
        <v>232</v>
      </c>
      <c r="N429" s="129" t="s">
        <v>123</v>
      </c>
      <c r="O429" s="129" t="s">
        <v>124</v>
      </c>
      <c r="P429" s="26" t="s">
        <v>1659</v>
      </c>
    </row>
    <row r="430" spans="1:16" s="117" customFormat="1" ht="29.25" customHeight="1">
      <c r="A430" s="129" t="s">
        <v>506</v>
      </c>
      <c r="B430" s="129" t="s">
        <v>236</v>
      </c>
      <c r="C430" s="129" t="s">
        <v>1368</v>
      </c>
      <c r="D430" s="118">
        <v>1997</v>
      </c>
      <c r="E430" s="118">
        <v>25</v>
      </c>
      <c r="F430" s="2">
        <v>20.6</v>
      </c>
      <c r="G430" s="116">
        <v>1</v>
      </c>
      <c r="H430" s="125" t="s">
        <v>1780</v>
      </c>
      <c r="I430" s="129" t="s">
        <v>1780</v>
      </c>
      <c r="J430" s="129" t="s">
        <v>235</v>
      </c>
      <c r="K430" s="125" t="s">
        <v>231</v>
      </c>
      <c r="L430" s="125" t="s">
        <v>231</v>
      </c>
      <c r="M430" s="125" t="s">
        <v>232</v>
      </c>
      <c r="N430" s="129" t="s">
        <v>123</v>
      </c>
      <c r="O430" s="129" t="s">
        <v>124</v>
      </c>
      <c r="P430" s="26" t="s">
        <v>1659</v>
      </c>
    </row>
    <row r="431" spans="1:16" s="117" customFormat="1" ht="29.25" customHeight="1">
      <c r="A431" s="129" t="s">
        <v>3415</v>
      </c>
      <c r="B431" s="129" t="s">
        <v>236</v>
      </c>
      <c r="C431" s="129" t="s">
        <v>1368</v>
      </c>
      <c r="D431" s="118">
        <v>1997</v>
      </c>
      <c r="E431" s="118">
        <v>25</v>
      </c>
      <c r="F431" s="2">
        <v>318.2</v>
      </c>
      <c r="G431" s="116">
        <v>1</v>
      </c>
      <c r="H431" s="125" t="s">
        <v>1780</v>
      </c>
      <c r="I431" s="129" t="s">
        <v>1780</v>
      </c>
      <c r="J431" s="129" t="s">
        <v>235</v>
      </c>
      <c r="K431" s="125" t="s">
        <v>231</v>
      </c>
      <c r="L431" s="125" t="s">
        <v>231</v>
      </c>
      <c r="M431" s="125" t="s">
        <v>232</v>
      </c>
      <c r="N431" s="129" t="s">
        <v>123</v>
      </c>
      <c r="O431" s="129" t="s">
        <v>124</v>
      </c>
      <c r="P431" s="26" t="s">
        <v>1659</v>
      </c>
    </row>
    <row r="432" spans="1:16" s="117" customFormat="1" ht="29.25" customHeight="1">
      <c r="A432" s="129" t="s">
        <v>2197</v>
      </c>
      <c r="B432" s="129" t="s">
        <v>236</v>
      </c>
      <c r="C432" s="129" t="s">
        <v>210</v>
      </c>
      <c r="D432" s="118">
        <v>2003</v>
      </c>
      <c r="E432" s="118">
        <v>19</v>
      </c>
      <c r="F432" s="2">
        <v>1.7</v>
      </c>
      <c r="G432" s="116">
        <v>1</v>
      </c>
      <c r="H432" s="125" t="s">
        <v>1780</v>
      </c>
      <c r="I432" s="129" t="s">
        <v>1780</v>
      </c>
      <c r="J432" s="129" t="s">
        <v>235</v>
      </c>
      <c r="K432" s="125" t="s">
        <v>231</v>
      </c>
      <c r="L432" s="125" t="s">
        <v>231</v>
      </c>
      <c r="M432" s="125" t="s">
        <v>232</v>
      </c>
      <c r="N432" s="129" t="s">
        <v>123</v>
      </c>
      <c r="O432" s="129" t="s">
        <v>124</v>
      </c>
      <c r="P432" s="26" t="s">
        <v>1659</v>
      </c>
    </row>
    <row r="433" spans="1:16" s="117" customFormat="1" ht="29.25" customHeight="1">
      <c r="A433" s="129" t="s">
        <v>2234</v>
      </c>
      <c r="B433" s="129" t="s">
        <v>236</v>
      </c>
      <c r="C433" s="129" t="s">
        <v>210</v>
      </c>
      <c r="D433" s="118">
        <v>2018</v>
      </c>
      <c r="E433" s="118">
        <v>4</v>
      </c>
      <c r="F433" s="2">
        <v>9.9</v>
      </c>
      <c r="G433" s="116">
        <v>1</v>
      </c>
      <c r="H433" s="125" t="s">
        <v>1780</v>
      </c>
      <c r="I433" s="129" t="s">
        <v>1780</v>
      </c>
      <c r="J433" s="129" t="s">
        <v>235</v>
      </c>
      <c r="K433" s="125" t="s">
        <v>231</v>
      </c>
      <c r="L433" s="125" t="s">
        <v>231</v>
      </c>
      <c r="M433" s="125" t="s">
        <v>232</v>
      </c>
      <c r="N433" s="129" t="s">
        <v>123</v>
      </c>
      <c r="O433" s="129" t="s">
        <v>124</v>
      </c>
      <c r="P433" s="26" t="s">
        <v>1659</v>
      </c>
    </row>
    <row r="434" spans="1:16" s="117" customFormat="1" ht="29.25" customHeight="1">
      <c r="A434" s="129" t="s">
        <v>2198</v>
      </c>
      <c r="B434" s="129" t="s">
        <v>236</v>
      </c>
      <c r="C434" s="129" t="s">
        <v>723</v>
      </c>
      <c r="D434" s="118">
        <v>1975</v>
      </c>
      <c r="E434" s="118">
        <v>47</v>
      </c>
      <c r="F434" s="2">
        <v>1.21</v>
      </c>
      <c r="G434" s="116">
        <v>1</v>
      </c>
      <c r="H434" s="125" t="s">
        <v>1780</v>
      </c>
      <c r="I434" s="129" t="s">
        <v>1780</v>
      </c>
      <c r="J434" s="129" t="s">
        <v>3914</v>
      </c>
      <c r="K434" s="125" t="s">
        <v>231</v>
      </c>
      <c r="L434" s="125" t="s">
        <v>231</v>
      </c>
      <c r="M434" s="125" t="s">
        <v>232</v>
      </c>
      <c r="N434" s="129" t="s">
        <v>123</v>
      </c>
      <c r="O434" s="129" t="s">
        <v>124</v>
      </c>
      <c r="P434" s="26" t="s">
        <v>1659</v>
      </c>
    </row>
    <row r="435" spans="1:16" s="117" customFormat="1" ht="29.25" customHeight="1">
      <c r="A435" s="129" t="s">
        <v>2200</v>
      </c>
      <c r="B435" s="129" t="s">
        <v>236</v>
      </c>
      <c r="C435" s="129" t="s">
        <v>507</v>
      </c>
      <c r="D435" s="118">
        <v>1992</v>
      </c>
      <c r="E435" s="118">
        <v>30</v>
      </c>
      <c r="F435" s="2">
        <v>1.7</v>
      </c>
      <c r="G435" s="116">
        <v>1</v>
      </c>
      <c r="H435" s="125" t="s">
        <v>1780</v>
      </c>
      <c r="I435" s="129" t="s">
        <v>1780</v>
      </c>
      <c r="J435" s="129" t="s">
        <v>235</v>
      </c>
      <c r="K435" s="125" t="s">
        <v>231</v>
      </c>
      <c r="L435" s="125" t="s">
        <v>231</v>
      </c>
      <c r="M435" s="125" t="s">
        <v>232</v>
      </c>
      <c r="N435" s="129" t="s">
        <v>123</v>
      </c>
      <c r="O435" s="129" t="s">
        <v>124</v>
      </c>
      <c r="P435" s="26" t="s">
        <v>1659</v>
      </c>
    </row>
    <row r="436" spans="1:16" s="117" customFormat="1" ht="29.25" customHeight="1">
      <c r="A436" s="129" t="s">
        <v>2203</v>
      </c>
      <c r="B436" s="129" t="s">
        <v>236</v>
      </c>
      <c r="C436" s="129" t="s">
        <v>174</v>
      </c>
      <c r="D436" s="118">
        <v>1986</v>
      </c>
      <c r="E436" s="118">
        <v>36</v>
      </c>
      <c r="F436" s="2">
        <v>1.7</v>
      </c>
      <c r="G436" s="116">
        <v>1</v>
      </c>
      <c r="H436" s="125" t="s">
        <v>1780</v>
      </c>
      <c r="I436" s="129" t="s">
        <v>1780</v>
      </c>
      <c r="J436" s="129" t="s">
        <v>235</v>
      </c>
      <c r="K436" s="125" t="s">
        <v>231</v>
      </c>
      <c r="L436" s="125" t="s">
        <v>231</v>
      </c>
      <c r="M436" s="125" t="s">
        <v>232</v>
      </c>
      <c r="N436" s="129" t="s">
        <v>123</v>
      </c>
      <c r="O436" s="129" t="s">
        <v>124</v>
      </c>
      <c r="P436" s="26" t="s">
        <v>1659</v>
      </c>
    </row>
    <row r="437" spans="1:16" s="117" customFormat="1" ht="29.25" customHeight="1">
      <c r="A437" s="129" t="s">
        <v>2202</v>
      </c>
      <c r="B437" s="129" t="s">
        <v>236</v>
      </c>
      <c r="C437" s="129" t="s">
        <v>472</v>
      </c>
      <c r="D437" s="118">
        <v>1983</v>
      </c>
      <c r="E437" s="118">
        <v>39</v>
      </c>
      <c r="F437" s="2">
        <v>1.7</v>
      </c>
      <c r="G437" s="116">
        <v>1</v>
      </c>
      <c r="H437" s="125" t="s">
        <v>1780</v>
      </c>
      <c r="I437" s="129" t="s">
        <v>1780</v>
      </c>
      <c r="J437" s="129" t="s">
        <v>235</v>
      </c>
      <c r="K437" s="125" t="s">
        <v>231</v>
      </c>
      <c r="L437" s="125" t="s">
        <v>231</v>
      </c>
      <c r="M437" s="125" t="s">
        <v>232</v>
      </c>
      <c r="N437" s="129" t="s">
        <v>123</v>
      </c>
      <c r="O437" s="129" t="s">
        <v>124</v>
      </c>
      <c r="P437" s="26" t="s">
        <v>1659</v>
      </c>
    </row>
    <row r="438" spans="1:16" s="117" customFormat="1" ht="29.25" customHeight="1">
      <c r="A438" s="129" t="s">
        <v>2184</v>
      </c>
      <c r="B438" s="129" t="s">
        <v>236</v>
      </c>
      <c r="C438" s="129" t="s">
        <v>1156</v>
      </c>
      <c r="D438" s="118">
        <v>1978</v>
      </c>
      <c r="E438" s="118">
        <v>44</v>
      </c>
      <c r="F438" s="2">
        <v>1.08</v>
      </c>
      <c r="G438" s="116">
        <v>1</v>
      </c>
      <c r="H438" s="125" t="s">
        <v>1780</v>
      </c>
      <c r="I438" s="129" t="s">
        <v>1780</v>
      </c>
      <c r="J438" s="129" t="s">
        <v>1927</v>
      </c>
      <c r="K438" s="125" t="s">
        <v>231</v>
      </c>
      <c r="L438" s="125" t="s">
        <v>231</v>
      </c>
      <c r="M438" s="125" t="s">
        <v>232</v>
      </c>
      <c r="N438" s="129" t="s">
        <v>123</v>
      </c>
      <c r="O438" s="129" t="s">
        <v>124</v>
      </c>
      <c r="P438" s="26" t="s">
        <v>1659</v>
      </c>
    </row>
    <row r="439" spans="1:16" s="117" customFormat="1" ht="29.25" customHeight="1">
      <c r="A439" s="129" t="s">
        <v>2196</v>
      </c>
      <c r="B439" s="129" t="s">
        <v>236</v>
      </c>
      <c r="C439" s="129" t="s">
        <v>206</v>
      </c>
      <c r="D439" s="118">
        <v>1975</v>
      </c>
      <c r="E439" s="118">
        <v>47</v>
      </c>
      <c r="F439" s="2">
        <v>6.49</v>
      </c>
      <c r="G439" s="116">
        <v>1</v>
      </c>
      <c r="H439" s="125" t="s">
        <v>1780</v>
      </c>
      <c r="I439" s="129" t="s">
        <v>1780</v>
      </c>
      <c r="J439" s="129" t="s">
        <v>244</v>
      </c>
      <c r="K439" s="125" t="s">
        <v>231</v>
      </c>
      <c r="L439" s="125" t="s">
        <v>231</v>
      </c>
      <c r="M439" s="125" t="s">
        <v>232</v>
      </c>
      <c r="N439" s="129" t="s">
        <v>123</v>
      </c>
      <c r="O439" s="129" t="s">
        <v>124</v>
      </c>
      <c r="P439" s="26" t="s">
        <v>1659</v>
      </c>
    </row>
    <row r="440" spans="1:16" s="117" customFormat="1" ht="29.25" customHeight="1">
      <c r="A440" s="129" t="s">
        <v>2214</v>
      </c>
      <c r="B440" s="129" t="s">
        <v>236</v>
      </c>
      <c r="C440" s="129" t="s">
        <v>206</v>
      </c>
      <c r="D440" s="118">
        <v>1996</v>
      </c>
      <c r="E440" s="118">
        <v>26</v>
      </c>
      <c r="F440" s="2">
        <v>20.5</v>
      </c>
      <c r="G440" s="116">
        <v>1</v>
      </c>
      <c r="H440" s="125" t="s">
        <v>1780</v>
      </c>
      <c r="I440" s="129" t="s">
        <v>1780</v>
      </c>
      <c r="J440" s="129" t="s">
        <v>235</v>
      </c>
      <c r="K440" s="125" t="s">
        <v>231</v>
      </c>
      <c r="L440" s="125" t="s">
        <v>231</v>
      </c>
      <c r="M440" s="125" t="s">
        <v>232</v>
      </c>
      <c r="N440" s="129" t="s">
        <v>123</v>
      </c>
      <c r="O440" s="129" t="s">
        <v>124</v>
      </c>
      <c r="P440" s="26" t="s">
        <v>1659</v>
      </c>
    </row>
    <row r="441" spans="1:16" s="117" customFormat="1" ht="29.25" customHeight="1">
      <c r="A441" s="129" t="s">
        <v>2164</v>
      </c>
      <c r="B441" s="129" t="s">
        <v>236</v>
      </c>
      <c r="C441" s="129" t="s">
        <v>965</v>
      </c>
      <c r="D441" s="118">
        <v>1999</v>
      </c>
      <c r="E441" s="118">
        <v>23</v>
      </c>
      <c r="F441" s="2">
        <v>15.9</v>
      </c>
      <c r="G441" s="116">
        <v>1</v>
      </c>
      <c r="H441" s="125" t="s">
        <v>1780</v>
      </c>
      <c r="I441" s="129" t="s">
        <v>1780</v>
      </c>
      <c r="J441" s="129" t="s">
        <v>235</v>
      </c>
      <c r="K441" s="125" t="s">
        <v>231</v>
      </c>
      <c r="L441" s="125" t="s">
        <v>231</v>
      </c>
      <c r="M441" s="125" t="s">
        <v>232</v>
      </c>
      <c r="N441" s="129" t="s">
        <v>123</v>
      </c>
      <c r="O441" s="129" t="s">
        <v>124</v>
      </c>
      <c r="P441" s="26" t="s">
        <v>1659</v>
      </c>
    </row>
    <row r="442" spans="1:16" s="117" customFormat="1" ht="29.25" customHeight="1">
      <c r="A442" s="129" t="s">
        <v>2217</v>
      </c>
      <c r="B442" s="129" t="s">
        <v>236</v>
      </c>
      <c r="C442" s="129" t="s">
        <v>834</v>
      </c>
      <c r="D442" s="118">
        <v>1979</v>
      </c>
      <c r="E442" s="118">
        <v>43</v>
      </c>
      <c r="F442" s="2">
        <v>15.32</v>
      </c>
      <c r="G442" s="116">
        <v>1</v>
      </c>
      <c r="H442" s="125" t="s">
        <v>1780</v>
      </c>
      <c r="I442" s="129" t="s">
        <v>1780</v>
      </c>
      <c r="J442" s="129" t="s">
        <v>244</v>
      </c>
      <c r="K442" s="125" t="s">
        <v>231</v>
      </c>
      <c r="L442" s="125" t="s">
        <v>231</v>
      </c>
      <c r="M442" s="125" t="s">
        <v>232</v>
      </c>
      <c r="N442" s="129" t="s">
        <v>123</v>
      </c>
      <c r="O442" s="129" t="s">
        <v>124</v>
      </c>
      <c r="P442" s="26" t="s">
        <v>1659</v>
      </c>
    </row>
    <row r="443" spans="1:16" s="117" customFormat="1" ht="29.25" customHeight="1">
      <c r="A443" s="129" t="s">
        <v>2244</v>
      </c>
      <c r="B443" s="129" t="s">
        <v>236</v>
      </c>
      <c r="C443" s="129" t="s">
        <v>834</v>
      </c>
      <c r="D443" s="118">
        <v>1998</v>
      </c>
      <c r="E443" s="118">
        <v>24</v>
      </c>
      <c r="F443" s="2">
        <v>14.8</v>
      </c>
      <c r="G443" s="116">
        <v>1</v>
      </c>
      <c r="H443" s="125" t="s">
        <v>1780</v>
      </c>
      <c r="I443" s="129" t="s">
        <v>1780</v>
      </c>
      <c r="J443" s="129" t="s">
        <v>235</v>
      </c>
      <c r="K443" s="125" t="s">
        <v>231</v>
      </c>
      <c r="L443" s="125" t="s">
        <v>231</v>
      </c>
      <c r="M443" s="125" t="s">
        <v>232</v>
      </c>
      <c r="N443" s="129" t="s">
        <v>123</v>
      </c>
      <c r="O443" s="129" t="s">
        <v>124</v>
      </c>
      <c r="P443" s="26" t="s">
        <v>1659</v>
      </c>
    </row>
    <row r="444" spans="1:16" s="117" customFormat="1" ht="29.25" customHeight="1">
      <c r="A444" s="129" t="s">
        <v>2207</v>
      </c>
      <c r="B444" s="129" t="s">
        <v>236</v>
      </c>
      <c r="C444" s="129" t="s">
        <v>479</v>
      </c>
      <c r="D444" s="118">
        <v>1986</v>
      </c>
      <c r="E444" s="118">
        <v>36</v>
      </c>
      <c r="F444" s="2">
        <v>1.7</v>
      </c>
      <c r="G444" s="116">
        <v>1</v>
      </c>
      <c r="H444" s="125" t="s">
        <v>1780</v>
      </c>
      <c r="I444" s="129" t="s">
        <v>1780</v>
      </c>
      <c r="J444" s="129" t="s">
        <v>235</v>
      </c>
      <c r="K444" s="125" t="s">
        <v>231</v>
      </c>
      <c r="L444" s="125" t="s">
        <v>231</v>
      </c>
      <c r="M444" s="125" t="s">
        <v>232</v>
      </c>
      <c r="N444" s="129" t="s">
        <v>123</v>
      </c>
      <c r="O444" s="129" t="s">
        <v>124</v>
      </c>
      <c r="P444" s="26" t="s">
        <v>1659</v>
      </c>
    </row>
    <row r="445" spans="1:16" s="117" customFormat="1" ht="29.25" customHeight="1">
      <c r="A445" s="129" t="s">
        <v>2208</v>
      </c>
      <c r="B445" s="129" t="s">
        <v>236</v>
      </c>
      <c r="C445" s="129" t="s">
        <v>479</v>
      </c>
      <c r="D445" s="118">
        <v>2002</v>
      </c>
      <c r="E445" s="118">
        <v>20</v>
      </c>
      <c r="F445" s="2">
        <v>1.7</v>
      </c>
      <c r="G445" s="116">
        <v>1</v>
      </c>
      <c r="H445" s="125" t="s">
        <v>1780</v>
      </c>
      <c r="I445" s="129" t="s">
        <v>1780</v>
      </c>
      <c r="J445" s="129" t="s">
        <v>235</v>
      </c>
      <c r="K445" s="125" t="s">
        <v>231</v>
      </c>
      <c r="L445" s="125" t="s">
        <v>231</v>
      </c>
      <c r="M445" s="125" t="s">
        <v>232</v>
      </c>
      <c r="N445" s="129" t="s">
        <v>123</v>
      </c>
      <c r="O445" s="129" t="s">
        <v>124</v>
      </c>
      <c r="P445" s="26" t="s">
        <v>1659</v>
      </c>
    </row>
    <row r="446" spans="1:16" s="117" customFormat="1" ht="29.25" customHeight="1">
      <c r="A446" s="129" t="s">
        <v>2238</v>
      </c>
      <c r="B446" s="129" t="s">
        <v>236</v>
      </c>
      <c r="C446" s="129" t="s">
        <v>3311</v>
      </c>
      <c r="D446" s="118">
        <v>1980</v>
      </c>
      <c r="E446" s="118">
        <v>42</v>
      </c>
      <c r="F446" s="2">
        <v>21.6</v>
      </c>
      <c r="G446" s="116">
        <v>1</v>
      </c>
      <c r="H446" s="125" t="s">
        <v>1780</v>
      </c>
      <c r="I446" s="129" t="s">
        <v>1780</v>
      </c>
      <c r="J446" s="129" t="s">
        <v>235</v>
      </c>
      <c r="K446" s="125" t="s">
        <v>231</v>
      </c>
      <c r="L446" s="125" t="s">
        <v>231</v>
      </c>
      <c r="M446" s="125" t="s">
        <v>232</v>
      </c>
      <c r="N446" s="129" t="s">
        <v>123</v>
      </c>
      <c r="O446" s="129" t="s">
        <v>124</v>
      </c>
      <c r="P446" s="26" t="s">
        <v>1659</v>
      </c>
    </row>
    <row r="447" spans="1:16" s="117" customFormat="1" ht="29.25" customHeight="1">
      <c r="A447" s="129" t="s">
        <v>958</v>
      </c>
      <c r="B447" s="129" t="s">
        <v>236</v>
      </c>
      <c r="C447" s="129" t="s">
        <v>1138</v>
      </c>
      <c r="D447" s="118">
        <v>1981</v>
      </c>
      <c r="E447" s="118">
        <v>41</v>
      </c>
      <c r="F447" s="2">
        <v>18.25</v>
      </c>
      <c r="G447" s="116">
        <v>1</v>
      </c>
      <c r="H447" s="125" t="s">
        <v>1780</v>
      </c>
      <c r="I447" s="129" t="s">
        <v>1780</v>
      </c>
      <c r="J447" s="129" t="s">
        <v>235</v>
      </c>
      <c r="K447" s="125" t="s">
        <v>231</v>
      </c>
      <c r="L447" s="125" t="s">
        <v>231</v>
      </c>
      <c r="M447" s="125" t="s">
        <v>232</v>
      </c>
      <c r="N447" s="129" t="s">
        <v>123</v>
      </c>
      <c r="O447" s="129" t="s">
        <v>124</v>
      </c>
      <c r="P447" s="26" t="s">
        <v>1659</v>
      </c>
    </row>
    <row r="448" spans="1:16" s="117" customFormat="1" ht="29.25" customHeight="1">
      <c r="A448" s="129" t="s">
        <v>2241</v>
      </c>
      <c r="B448" s="129" t="s">
        <v>236</v>
      </c>
      <c r="C448" s="129" t="s">
        <v>78</v>
      </c>
      <c r="D448" s="118">
        <v>1988</v>
      </c>
      <c r="E448" s="118">
        <v>34</v>
      </c>
      <c r="F448" s="2">
        <v>1.7</v>
      </c>
      <c r="G448" s="116">
        <v>1</v>
      </c>
      <c r="H448" s="125" t="s">
        <v>1780</v>
      </c>
      <c r="I448" s="129" t="s">
        <v>1780</v>
      </c>
      <c r="J448" s="129" t="s">
        <v>235</v>
      </c>
      <c r="K448" s="125" t="s">
        <v>231</v>
      </c>
      <c r="L448" s="125" t="s">
        <v>231</v>
      </c>
      <c r="M448" s="125" t="s">
        <v>232</v>
      </c>
      <c r="N448" s="129" t="s">
        <v>123</v>
      </c>
      <c r="O448" s="129" t="s">
        <v>124</v>
      </c>
      <c r="P448" s="26" t="s">
        <v>1659</v>
      </c>
    </row>
    <row r="449" spans="1:16" s="117" customFormat="1" ht="29.25" customHeight="1">
      <c r="A449" s="129" t="s">
        <v>638</v>
      </c>
      <c r="B449" s="129" t="s">
        <v>236</v>
      </c>
      <c r="C449" s="129" t="s">
        <v>78</v>
      </c>
      <c r="D449" s="118">
        <v>1996</v>
      </c>
      <c r="E449" s="118">
        <v>26</v>
      </c>
      <c r="F449" s="2">
        <v>15.96</v>
      </c>
      <c r="G449" s="116">
        <v>1</v>
      </c>
      <c r="H449" s="125" t="s">
        <v>1780</v>
      </c>
      <c r="I449" s="129" t="s">
        <v>1780</v>
      </c>
      <c r="J449" s="129" t="s">
        <v>244</v>
      </c>
      <c r="K449" s="125" t="s">
        <v>231</v>
      </c>
      <c r="L449" s="125" t="s">
        <v>231</v>
      </c>
      <c r="M449" s="125" t="s">
        <v>232</v>
      </c>
      <c r="N449" s="129" t="s">
        <v>123</v>
      </c>
      <c r="O449" s="129" t="s">
        <v>124</v>
      </c>
      <c r="P449" s="26" t="s">
        <v>1659</v>
      </c>
    </row>
    <row r="450" spans="1:16" s="117" customFormat="1" ht="29.25" customHeight="1">
      <c r="A450" s="129" t="s">
        <v>2220</v>
      </c>
      <c r="B450" s="129" t="s">
        <v>236</v>
      </c>
      <c r="C450" s="129" t="s">
        <v>1016</v>
      </c>
      <c r="D450" s="118">
        <v>1984</v>
      </c>
      <c r="E450" s="118">
        <v>38</v>
      </c>
      <c r="F450" s="2">
        <v>7</v>
      </c>
      <c r="G450" s="116">
        <v>1</v>
      </c>
      <c r="H450" s="125" t="s">
        <v>1780</v>
      </c>
      <c r="I450" s="129" t="s">
        <v>1780</v>
      </c>
      <c r="J450" s="129" t="s">
        <v>235</v>
      </c>
      <c r="K450" s="125" t="s">
        <v>231</v>
      </c>
      <c r="L450" s="125" t="s">
        <v>231</v>
      </c>
      <c r="M450" s="125" t="s">
        <v>232</v>
      </c>
      <c r="N450" s="129" t="s">
        <v>123</v>
      </c>
      <c r="O450" s="129" t="s">
        <v>124</v>
      </c>
      <c r="P450" s="26" t="s">
        <v>1659</v>
      </c>
    </row>
    <row r="451" spans="1:16" s="117" customFormat="1" ht="29.25" customHeight="1">
      <c r="A451" s="129" t="s">
        <v>2246</v>
      </c>
      <c r="B451" s="129" t="s">
        <v>236</v>
      </c>
      <c r="C451" s="129" t="s">
        <v>3738</v>
      </c>
      <c r="D451" s="118">
        <v>1978</v>
      </c>
      <c r="E451" s="118">
        <v>44</v>
      </c>
      <c r="F451" s="2">
        <v>5.25</v>
      </c>
      <c r="G451" s="116">
        <v>1</v>
      </c>
      <c r="H451" s="125" t="s">
        <v>1780</v>
      </c>
      <c r="I451" s="129" t="s">
        <v>1780</v>
      </c>
      <c r="J451" s="129" t="s">
        <v>244</v>
      </c>
      <c r="K451" s="125" t="s">
        <v>231</v>
      </c>
      <c r="L451" s="125" t="s">
        <v>231</v>
      </c>
      <c r="M451" s="125" t="s">
        <v>232</v>
      </c>
      <c r="N451" s="129" t="s">
        <v>123</v>
      </c>
      <c r="O451" s="129" t="s">
        <v>124</v>
      </c>
      <c r="P451" s="26" t="s">
        <v>1659</v>
      </c>
    </row>
    <row r="452" spans="1:16" s="117" customFormat="1" ht="29.25" customHeight="1">
      <c r="A452" s="129" t="s">
        <v>1077</v>
      </c>
      <c r="B452" s="129" t="s">
        <v>236</v>
      </c>
      <c r="C452" s="129" t="s">
        <v>3738</v>
      </c>
      <c r="D452" s="118">
        <v>1991</v>
      </c>
      <c r="E452" s="118">
        <v>31</v>
      </c>
      <c r="F452" s="2">
        <v>1.7</v>
      </c>
      <c r="G452" s="116">
        <v>1</v>
      </c>
      <c r="H452" s="125" t="s">
        <v>1780</v>
      </c>
      <c r="I452" s="129" t="s">
        <v>1780</v>
      </c>
      <c r="J452" s="129" t="s">
        <v>235</v>
      </c>
      <c r="K452" s="125" t="s">
        <v>231</v>
      </c>
      <c r="L452" s="125" t="s">
        <v>231</v>
      </c>
      <c r="M452" s="125" t="s">
        <v>232</v>
      </c>
      <c r="N452" s="129" t="s">
        <v>123</v>
      </c>
      <c r="O452" s="129" t="s">
        <v>124</v>
      </c>
      <c r="P452" s="26" t="s">
        <v>1659</v>
      </c>
    </row>
    <row r="453" spans="1:16" s="117" customFormat="1" ht="29.25" customHeight="1">
      <c r="A453" s="129" t="s">
        <v>504</v>
      </c>
      <c r="B453" s="129" t="s">
        <v>236</v>
      </c>
      <c r="C453" s="129" t="s">
        <v>505</v>
      </c>
      <c r="D453" s="118">
        <v>1997</v>
      </c>
      <c r="E453" s="118">
        <v>25</v>
      </c>
      <c r="F453" s="2">
        <v>35.5</v>
      </c>
      <c r="G453" s="116">
        <v>1</v>
      </c>
      <c r="H453" s="125" t="s">
        <v>1780</v>
      </c>
      <c r="I453" s="129" t="s">
        <v>1780</v>
      </c>
      <c r="J453" s="129" t="s">
        <v>235</v>
      </c>
      <c r="K453" s="125" t="s">
        <v>231</v>
      </c>
      <c r="L453" s="125" t="s">
        <v>231</v>
      </c>
      <c r="M453" s="125" t="s">
        <v>232</v>
      </c>
      <c r="N453" s="129" t="s">
        <v>123</v>
      </c>
      <c r="O453" s="129" t="s">
        <v>124</v>
      </c>
      <c r="P453" s="26" t="s">
        <v>1659</v>
      </c>
    </row>
    <row r="454" spans="1:16" s="117" customFormat="1" ht="29.25" customHeight="1">
      <c r="A454" s="129" t="s">
        <v>2212</v>
      </c>
      <c r="B454" s="129" t="s">
        <v>236</v>
      </c>
      <c r="C454" s="129" t="s">
        <v>52</v>
      </c>
      <c r="D454" s="118">
        <v>1979</v>
      </c>
      <c r="E454" s="118">
        <v>43</v>
      </c>
      <c r="F454" s="2">
        <v>5.3</v>
      </c>
      <c r="G454" s="116">
        <v>1</v>
      </c>
      <c r="H454" s="125" t="s">
        <v>1780</v>
      </c>
      <c r="I454" s="129" t="s">
        <v>1780</v>
      </c>
      <c r="J454" s="129" t="s">
        <v>244</v>
      </c>
      <c r="K454" s="125" t="s">
        <v>231</v>
      </c>
      <c r="L454" s="125" t="s">
        <v>231</v>
      </c>
      <c r="M454" s="125" t="s">
        <v>232</v>
      </c>
      <c r="N454" s="129" t="s">
        <v>123</v>
      </c>
      <c r="O454" s="129" t="s">
        <v>124</v>
      </c>
      <c r="P454" s="26" t="s">
        <v>1659</v>
      </c>
    </row>
    <row r="455" spans="1:16" s="117" customFormat="1" ht="29.25" customHeight="1">
      <c r="A455" s="129" t="s">
        <v>2174</v>
      </c>
      <c r="B455" s="129" t="s">
        <v>236</v>
      </c>
      <c r="C455" s="129" t="s">
        <v>373</v>
      </c>
      <c r="D455" s="118">
        <v>1997</v>
      </c>
      <c r="E455" s="118">
        <v>25</v>
      </c>
      <c r="F455" s="2">
        <v>21.5</v>
      </c>
      <c r="G455" s="116">
        <v>1</v>
      </c>
      <c r="H455" s="125" t="s">
        <v>1780</v>
      </c>
      <c r="I455" s="129" t="s">
        <v>1780</v>
      </c>
      <c r="J455" s="129" t="s">
        <v>235</v>
      </c>
      <c r="K455" s="125" t="s">
        <v>231</v>
      </c>
      <c r="L455" s="125" t="s">
        <v>231</v>
      </c>
      <c r="M455" s="125" t="s">
        <v>232</v>
      </c>
      <c r="N455" s="129" t="s">
        <v>123</v>
      </c>
      <c r="O455" s="129" t="s">
        <v>124</v>
      </c>
      <c r="P455" s="26" t="s">
        <v>1659</v>
      </c>
    </row>
    <row r="456" spans="1:16" s="117" customFormat="1" ht="29.25" customHeight="1">
      <c r="A456" s="129" t="s">
        <v>3418</v>
      </c>
      <c r="B456" s="129" t="s">
        <v>236</v>
      </c>
      <c r="C456" s="129" t="s">
        <v>373</v>
      </c>
      <c r="D456" s="118">
        <v>2008</v>
      </c>
      <c r="E456" s="118">
        <v>14</v>
      </c>
      <c r="F456" s="2">
        <v>16.03</v>
      </c>
      <c r="G456" s="116">
        <v>1</v>
      </c>
      <c r="H456" s="125" t="s">
        <v>1780</v>
      </c>
      <c r="I456" s="129" t="s">
        <v>1780</v>
      </c>
      <c r="J456" s="129" t="s">
        <v>235</v>
      </c>
      <c r="K456" s="125" t="s">
        <v>231</v>
      </c>
      <c r="L456" s="125" t="s">
        <v>231</v>
      </c>
      <c r="M456" s="125" t="s">
        <v>232</v>
      </c>
      <c r="N456" s="129" t="s">
        <v>123</v>
      </c>
      <c r="O456" s="129" t="s">
        <v>124</v>
      </c>
      <c r="P456" s="26" t="s">
        <v>1659</v>
      </c>
    </row>
    <row r="457" spans="1:16" s="117" customFormat="1" ht="29.25" customHeight="1">
      <c r="A457" s="129" t="s">
        <v>3423</v>
      </c>
      <c r="B457" s="129" t="s">
        <v>236</v>
      </c>
      <c r="C457" s="129" t="s">
        <v>1203</v>
      </c>
      <c r="D457" s="118" t="s">
        <v>246</v>
      </c>
      <c r="E457" s="118" t="s">
        <v>246</v>
      </c>
      <c r="F457" s="2">
        <v>19.39</v>
      </c>
      <c r="G457" s="116">
        <v>1</v>
      </c>
      <c r="H457" s="125" t="s">
        <v>1780</v>
      </c>
      <c r="I457" s="129" t="s">
        <v>1780</v>
      </c>
      <c r="J457" s="129" t="s">
        <v>235</v>
      </c>
      <c r="K457" s="125" t="s">
        <v>231</v>
      </c>
      <c r="L457" s="125" t="s">
        <v>231</v>
      </c>
      <c r="M457" s="125" t="s">
        <v>232</v>
      </c>
      <c r="N457" s="129" t="s">
        <v>123</v>
      </c>
      <c r="O457" s="129" t="s">
        <v>124</v>
      </c>
      <c r="P457" s="26" t="s">
        <v>1659</v>
      </c>
    </row>
    <row r="458" spans="1:16" s="117" customFormat="1" ht="29.25" customHeight="1">
      <c r="A458" s="129" t="s">
        <v>3424</v>
      </c>
      <c r="B458" s="129" t="s">
        <v>236</v>
      </c>
      <c r="C458" s="129" t="s">
        <v>1203</v>
      </c>
      <c r="D458" s="118">
        <v>2012</v>
      </c>
      <c r="E458" s="118">
        <v>10</v>
      </c>
      <c r="F458" s="2">
        <v>4.92</v>
      </c>
      <c r="G458" s="116">
        <v>1</v>
      </c>
      <c r="H458" s="125" t="s">
        <v>1780</v>
      </c>
      <c r="I458" s="129" t="s">
        <v>1780</v>
      </c>
      <c r="J458" s="129" t="s">
        <v>1927</v>
      </c>
      <c r="K458" s="125" t="s">
        <v>231</v>
      </c>
      <c r="L458" s="125" t="s">
        <v>231</v>
      </c>
      <c r="M458" s="125" t="s">
        <v>232</v>
      </c>
      <c r="N458" s="129" t="s">
        <v>123</v>
      </c>
      <c r="O458" s="129" t="s">
        <v>124</v>
      </c>
      <c r="P458" s="26" t="s">
        <v>1659</v>
      </c>
    </row>
    <row r="459" spans="1:16" s="117" customFormat="1" ht="29.25" customHeight="1">
      <c r="A459" s="129" t="s">
        <v>2161</v>
      </c>
      <c r="B459" s="129" t="s">
        <v>236</v>
      </c>
      <c r="C459" s="129" t="s">
        <v>960</v>
      </c>
      <c r="D459" s="118">
        <v>1994</v>
      </c>
      <c r="E459" s="118">
        <v>28</v>
      </c>
      <c r="F459" s="2">
        <v>1.7</v>
      </c>
      <c r="G459" s="116">
        <v>1</v>
      </c>
      <c r="H459" s="125" t="s">
        <v>1780</v>
      </c>
      <c r="I459" s="129" t="s">
        <v>1780</v>
      </c>
      <c r="J459" s="129" t="s">
        <v>235</v>
      </c>
      <c r="K459" s="125" t="s">
        <v>231</v>
      </c>
      <c r="L459" s="125" t="s">
        <v>231</v>
      </c>
      <c r="M459" s="125" t="s">
        <v>232</v>
      </c>
      <c r="N459" s="129" t="s">
        <v>123</v>
      </c>
      <c r="O459" s="129" t="s">
        <v>124</v>
      </c>
      <c r="P459" s="26" t="s">
        <v>1659</v>
      </c>
    </row>
    <row r="460" spans="1:16" s="117" customFormat="1" ht="29.25" customHeight="1">
      <c r="A460" s="129" t="s">
        <v>2226</v>
      </c>
      <c r="B460" s="129" t="s">
        <v>236</v>
      </c>
      <c r="C460" s="129" t="s">
        <v>1026</v>
      </c>
      <c r="D460" s="118">
        <v>1992</v>
      </c>
      <c r="E460" s="118">
        <v>30</v>
      </c>
      <c r="F460" s="2">
        <v>1.7</v>
      </c>
      <c r="G460" s="116">
        <v>1</v>
      </c>
      <c r="H460" s="125" t="s">
        <v>1780</v>
      </c>
      <c r="I460" s="129" t="s">
        <v>1780</v>
      </c>
      <c r="J460" s="129" t="s">
        <v>235</v>
      </c>
      <c r="K460" s="125" t="s">
        <v>231</v>
      </c>
      <c r="L460" s="125" t="s">
        <v>231</v>
      </c>
      <c r="M460" s="125" t="s">
        <v>232</v>
      </c>
      <c r="N460" s="129" t="s">
        <v>123</v>
      </c>
      <c r="O460" s="129" t="s">
        <v>124</v>
      </c>
      <c r="P460" s="26" t="s">
        <v>1659</v>
      </c>
    </row>
    <row r="461" spans="1:16" s="117" customFormat="1" ht="29.25" customHeight="1">
      <c r="A461" s="129" t="s">
        <v>2169</v>
      </c>
      <c r="B461" s="129" t="s">
        <v>236</v>
      </c>
      <c r="C461" s="129" t="s">
        <v>630</v>
      </c>
      <c r="D461" s="118">
        <v>1996</v>
      </c>
      <c r="E461" s="118">
        <v>26</v>
      </c>
      <c r="F461" s="2">
        <v>7.56</v>
      </c>
      <c r="G461" s="116">
        <v>1</v>
      </c>
      <c r="H461" s="125" t="s">
        <v>1780</v>
      </c>
      <c r="I461" s="129" t="s">
        <v>1780</v>
      </c>
      <c r="J461" s="129" t="s">
        <v>244</v>
      </c>
      <c r="K461" s="125" t="s">
        <v>231</v>
      </c>
      <c r="L461" s="125" t="s">
        <v>231</v>
      </c>
      <c r="M461" s="125" t="s">
        <v>232</v>
      </c>
      <c r="N461" s="129" t="s">
        <v>123</v>
      </c>
      <c r="O461" s="129" t="s">
        <v>124</v>
      </c>
      <c r="P461" s="26" t="s">
        <v>1659</v>
      </c>
    </row>
    <row r="462" spans="1:16" s="117" customFormat="1" ht="29.25" customHeight="1">
      <c r="A462" s="129" t="s">
        <v>2240</v>
      </c>
      <c r="B462" s="129" t="s">
        <v>236</v>
      </c>
      <c r="C462" s="129" t="s">
        <v>630</v>
      </c>
      <c r="D462" s="118">
        <v>2014</v>
      </c>
      <c r="E462" s="118">
        <v>8</v>
      </c>
      <c r="F462" s="2">
        <v>11.33</v>
      </c>
      <c r="G462" s="116">
        <v>1</v>
      </c>
      <c r="H462" s="125" t="s">
        <v>1780</v>
      </c>
      <c r="I462" s="129" t="s">
        <v>1780</v>
      </c>
      <c r="J462" s="129" t="s">
        <v>235</v>
      </c>
      <c r="K462" s="125" t="s">
        <v>231</v>
      </c>
      <c r="L462" s="125" t="s">
        <v>231</v>
      </c>
      <c r="M462" s="125" t="s">
        <v>232</v>
      </c>
      <c r="N462" s="129" t="s">
        <v>123</v>
      </c>
      <c r="O462" s="129" t="s">
        <v>124</v>
      </c>
      <c r="P462" s="26" t="s">
        <v>1659</v>
      </c>
    </row>
    <row r="463" spans="1:16" s="117" customFormat="1" ht="29.25" customHeight="1">
      <c r="A463" s="129" t="s">
        <v>2225</v>
      </c>
      <c r="B463" s="129" t="s">
        <v>236</v>
      </c>
      <c r="C463" s="129" t="s">
        <v>1027</v>
      </c>
      <c r="D463" s="118">
        <v>1986</v>
      </c>
      <c r="E463" s="118">
        <v>36</v>
      </c>
      <c r="F463" s="2">
        <v>1.7</v>
      </c>
      <c r="G463" s="116">
        <v>1</v>
      </c>
      <c r="H463" s="125" t="s">
        <v>1780</v>
      </c>
      <c r="I463" s="129" t="s">
        <v>1780</v>
      </c>
      <c r="J463" s="129" t="s">
        <v>235</v>
      </c>
      <c r="K463" s="125" t="s">
        <v>231</v>
      </c>
      <c r="L463" s="125" t="s">
        <v>231</v>
      </c>
      <c r="M463" s="125" t="s">
        <v>232</v>
      </c>
      <c r="N463" s="129" t="s">
        <v>123</v>
      </c>
      <c r="O463" s="129" t="s">
        <v>124</v>
      </c>
      <c r="P463" s="26" t="s">
        <v>1659</v>
      </c>
    </row>
    <row r="464" spans="1:16" s="117" customFormat="1" ht="29.25" customHeight="1">
      <c r="A464" s="129" t="s">
        <v>2228</v>
      </c>
      <c r="B464" s="129" t="s">
        <v>236</v>
      </c>
      <c r="C464" s="129" t="s">
        <v>133</v>
      </c>
      <c r="D464" s="118">
        <v>2007</v>
      </c>
      <c r="E464" s="118">
        <v>15</v>
      </c>
      <c r="F464" s="2">
        <v>21</v>
      </c>
      <c r="G464" s="116">
        <v>1</v>
      </c>
      <c r="H464" s="125" t="s">
        <v>1780</v>
      </c>
      <c r="I464" s="129" t="s">
        <v>1780</v>
      </c>
      <c r="J464" s="129" t="s">
        <v>235</v>
      </c>
      <c r="K464" s="125" t="s">
        <v>231</v>
      </c>
      <c r="L464" s="125" t="s">
        <v>231</v>
      </c>
      <c r="M464" s="125" t="s">
        <v>232</v>
      </c>
      <c r="N464" s="129" t="s">
        <v>123</v>
      </c>
      <c r="O464" s="129" t="s">
        <v>124</v>
      </c>
      <c r="P464" s="26" t="s">
        <v>1659</v>
      </c>
    </row>
    <row r="465" spans="1:16" s="117" customFormat="1" ht="29.25" customHeight="1">
      <c r="A465" s="129" t="s">
        <v>2232</v>
      </c>
      <c r="B465" s="129" t="s">
        <v>236</v>
      </c>
      <c r="C465" s="129" t="s">
        <v>475</v>
      </c>
      <c r="D465" s="118">
        <v>2013</v>
      </c>
      <c r="E465" s="118">
        <v>9</v>
      </c>
      <c r="F465" s="2">
        <v>11.33</v>
      </c>
      <c r="G465" s="116">
        <v>1</v>
      </c>
      <c r="H465" s="125" t="s">
        <v>1780</v>
      </c>
      <c r="I465" s="129" t="s">
        <v>1780</v>
      </c>
      <c r="J465" s="129" t="s">
        <v>235</v>
      </c>
      <c r="K465" s="125" t="s">
        <v>231</v>
      </c>
      <c r="L465" s="125" t="s">
        <v>231</v>
      </c>
      <c r="M465" s="125" t="s">
        <v>232</v>
      </c>
      <c r="N465" s="129" t="s">
        <v>123</v>
      </c>
      <c r="O465" s="129" t="s">
        <v>124</v>
      </c>
      <c r="P465" s="26" t="s">
        <v>1659</v>
      </c>
    </row>
    <row r="466" spans="1:16" s="117" customFormat="1" ht="29.25" customHeight="1">
      <c r="A466" s="129" t="s">
        <v>2204</v>
      </c>
      <c r="B466" s="129" t="s">
        <v>236</v>
      </c>
      <c r="C466" s="129" t="s">
        <v>255</v>
      </c>
      <c r="D466" s="118">
        <v>1997</v>
      </c>
      <c r="E466" s="118">
        <v>25</v>
      </c>
      <c r="F466" s="2">
        <v>1.7</v>
      </c>
      <c r="G466" s="116">
        <v>1</v>
      </c>
      <c r="H466" s="125" t="s">
        <v>1780</v>
      </c>
      <c r="I466" s="129" t="s">
        <v>1780</v>
      </c>
      <c r="J466" s="129" t="s">
        <v>235</v>
      </c>
      <c r="K466" s="125" t="s">
        <v>231</v>
      </c>
      <c r="L466" s="125" t="s">
        <v>231</v>
      </c>
      <c r="M466" s="125" t="s">
        <v>232</v>
      </c>
      <c r="N466" s="129" t="s">
        <v>123</v>
      </c>
      <c r="O466" s="129" t="s">
        <v>124</v>
      </c>
      <c r="P466" s="26" t="s">
        <v>1659</v>
      </c>
    </row>
    <row r="467" spans="1:16" s="117" customFormat="1" ht="29.25" customHeight="1">
      <c r="A467" s="129" t="s">
        <v>2223</v>
      </c>
      <c r="B467" s="129" t="s">
        <v>236</v>
      </c>
      <c r="C467" s="129" t="s">
        <v>255</v>
      </c>
      <c r="D467" s="118">
        <v>1973</v>
      </c>
      <c r="E467" s="118">
        <v>49</v>
      </c>
      <c r="F467" s="2">
        <v>11.81</v>
      </c>
      <c r="G467" s="116">
        <v>1</v>
      </c>
      <c r="H467" s="125" t="s">
        <v>1780</v>
      </c>
      <c r="I467" s="129" t="s">
        <v>1780</v>
      </c>
      <c r="J467" s="129" t="s">
        <v>244</v>
      </c>
      <c r="K467" s="125" t="s">
        <v>231</v>
      </c>
      <c r="L467" s="125" t="s">
        <v>231</v>
      </c>
      <c r="M467" s="125" t="s">
        <v>232</v>
      </c>
      <c r="N467" s="129" t="s">
        <v>123</v>
      </c>
      <c r="O467" s="129" t="s">
        <v>124</v>
      </c>
      <c r="P467" s="26" t="s">
        <v>1659</v>
      </c>
    </row>
    <row r="468" spans="1:16" s="117" customFormat="1" ht="29.25" customHeight="1">
      <c r="A468" s="129" t="s">
        <v>2235</v>
      </c>
      <c r="B468" s="129" t="s">
        <v>236</v>
      </c>
      <c r="C468" s="129" t="s">
        <v>182</v>
      </c>
      <c r="D468" s="118">
        <v>1995</v>
      </c>
      <c r="E468" s="118">
        <v>27</v>
      </c>
      <c r="F468" s="2">
        <v>21.1</v>
      </c>
      <c r="G468" s="116">
        <v>1</v>
      </c>
      <c r="H468" s="125" t="s">
        <v>1780</v>
      </c>
      <c r="I468" s="129" t="s">
        <v>1780</v>
      </c>
      <c r="J468" s="129" t="s">
        <v>235</v>
      </c>
      <c r="K468" s="125" t="s">
        <v>231</v>
      </c>
      <c r="L468" s="125" t="s">
        <v>231</v>
      </c>
      <c r="M468" s="125" t="s">
        <v>232</v>
      </c>
      <c r="N468" s="129" t="s">
        <v>123</v>
      </c>
      <c r="O468" s="129" t="s">
        <v>124</v>
      </c>
      <c r="P468" s="26" t="s">
        <v>1659</v>
      </c>
    </row>
    <row r="469" spans="1:16" s="117" customFormat="1" ht="29.25" customHeight="1">
      <c r="A469" s="129" t="s">
        <v>3412</v>
      </c>
      <c r="B469" s="129" t="s">
        <v>236</v>
      </c>
      <c r="C469" s="129" t="s">
        <v>966</v>
      </c>
      <c r="D469" s="118">
        <v>2000</v>
      </c>
      <c r="E469" s="118">
        <v>22</v>
      </c>
      <c r="F469" s="2">
        <v>13.5</v>
      </c>
      <c r="G469" s="116">
        <v>1</v>
      </c>
      <c r="H469" s="125" t="s">
        <v>1780</v>
      </c>
      <c r="I469" s="129" t="s">
        <v>1780</v>
      </c>
      <c r="J469" s="129" t="s">
        <v>235</v>
      </c>
      <c r="K469" s="125" t="s">
        <v>231</v>
      </c>
      <c r="L469" s="125" t="s">
        <v>231</v>
      </c>
      <c r="M469" s="125" t="s">
        <v>232</v>
      </c>
      <c r="N469" s="129" t="s">
        <v>123</v>
      </c>
      <c r="O469" s="129" t="s">
        <v>124</v>
      </c>
      <c r="P469" s="26" t="s">
        <v>1659</v>
      </c>
    </row>
    <row r="470" spans="1:16" s="117" customFormat="1" ht="29.25" customHeight="1">
      <c r="A470" s="129" t="s">
        <v>3413</v>
      </c>
      <c r="B470" s="129" t="s">
        <v>236</v>
      </c>
      <c r="C470" s="129" t="s">
        <v>966</v>
      </c>
      <c r="D470" s="118">
        <v>2001</v>
      </c>
      <c r="E470" s="118">
        <v>21</v>
      </c>
      <c r="F470" s="2">
        <v>17.3</v>
      </c>
      <c r="G470" s="116">
        <v>1</v>
      </c>
      <c r="H470" s="125" t="s">
        <v>1780</v>
      </c>
      <c r="I470" s="129" t="s">
        <v>1780</v>
      </c>
      <c r="J470" s="129" t="s">
        <v>1927</v>
      </c>
      <c r="K470" s="125" t="s">
        <v>231</v>
      </c>
      <c r="L470" s="125" t="s">
        <v>231</v>
      </c>
      <c r="M470" s="125" t="s">
        <v>232</v>
      </c>
      <c r="N470" s="129" t="s">
        <v>123</v>
      </c>
      <c r="O470" s="129" t="s">
        <v>124</v>
      </c>
      <c r="P470" s="26" t="s">
        <v>1659</v>
      </c>
    </row>
    <row r="471" spans="1:16" s="117" customFormat="1" ht="29.25" customHeight="1">
      <c r="A471" s="129" t="s">
        <v>2201</v>
      </c>
      <c r="B471" s="129" t="s">
        <v>236</v>
      </c>
      <c r="C471" s="129" t="s">
        <v>1628</v>
      </c>
      <c r="D471" s="118">
        <v>1995</v>
      </c>
      <c r="E471" s="118">
        <v>27</v>
      </c>
      <c r="F471" s="2">
        <v>10.6</v>
      </c>
      <c r="G471" s="116">
        <v>1</v>
      </c>
      <c r="H471" s="125" t="s">
        <v>1780</v>
      </c>
      <c r="I471" s="129" t="s">
        <v>1780</v>
      </c>
      <c r="J471" s="129" t="s">
        <v>235</v>
      </c>
      <c r="K471" s="125" t="s">
        <v>231</v>
      </c>
      <c r="L471" s="125" t="s">
        <v>231</v>
      </c>
      <c r="M471" s="125" t="s">
        <v>232</v>
      </c>
      <c r="N471" s="129" t="s">
        <v>123</v>
      </c>
      <c r="O471" s="129" t="s">
        <v>124</v>
      </c>
      <c r="P471" s="26" t="s">
        <v>1659</v>
      </c>
    </row>
    <row r="472" spans="1:16" s="117" customFormat="1" ht="29.25" customHeight="1">
      <c r="A472" s="129" t="s">
        <v>2178</v>
      </c>
      <c r="B472" s="129" t="s">
        <v>236</v>
      </c>
      <c r="C472" s="129" t="s">
        <v>430</v>
      </c>
      <c r="D472" s="118">
        <v>1994</v>
      </c>
      <c r="E472" s="118">
        <v>28</v>
      </c>
      <c r="F472" s="2">
        <v>7.29</v>
      </c>
      <c r="G472" s="116">
        <v>1</v>
      </c>
      <c r="H472" s="125" t="s">
        <v>1780</v>
      </c>
      <c r="I472" s="129" t="s">
        <v>1780</v>
      </c>
      <c r="J472" s="129" t="s">
        <v>235</v>
      </c>
      <c r="K472" s="125" t="s">
        <v>231</v>
      </c>
      <c r="L472" s="125" t="s">
        <v>231</v>
      </c>
      <c r="M472" s="125" t="s">
        <v>232</v>
      </c>
      <c r="N472" s="129" t="s">
        <v>123</v>
      </c>
      <c r="O472" s="129" t="s">
        <v>124</v>
      </c>
      <c r="P472" s="26" t="s">
        <v>1659</v>
      </c>
    </row>
    <row r="473" spans="1:16" s="117" customFormat="1" ht="29.25" customHeight="1">
      <c r="A473" s="129" t="s">
        <v>959</v>
      </c>
      <c r="B473" s="129" t="s">
        <v>236</v>
      </c>
      <c r="C473" s="129" t="s">
        <v>374</v>
      </c>
      <c r="D473" s="118">
        <v>1981</v>
      </c>
      <c r="E473" s="118">
        <v>41</v>
      </c>
      <c r="F473" s="2">
        <v>18.75</v>
      </c>
      <c r="G473" s="116">
        <v>1</v>
      </c>
      <c r="H473" s="125" t="s">
        <v>1780</v>
      </c>
      <c r="I473" s="129" t="s">
        <v>1780</v>
      </c>
      <c r="J473" s="129" t="s">
        <v>235</v>
      </c>
      <c r="K473" s="125" t="s">
        <v>231</v>
      </c>
      <c r="L473" s="125" t="s">
        <v>231</v>
      </c>
      <c r="M473" s="125" t="s">
        <v>232</v>
      </c>
      <c r="N473" s="129" t="s">
        <v>123</v>
      </c>
      <c r="O473" s="129" t="s">
        <v>124</v>
      </c>
      <c r="P473" s="26" t="s">
        <v>1659</v>
      </c>
    </row>
    <row r="474" spans="1:16" s="117" customFormat="1" ht="29.25" customHeight="1">
      <c r="A474" s="129" t="s">
        <v>2227</v>
      </c>
      <c r="B474" s="129" t="s">
        <v>236</v>
      </c>
      <c r="C474" s="129" t="s">
        <v>374</v>
      </c>
      <c r="D474" s="118">
        <v>1989</v>
      </c>
      <c r="E474" s="118">
        <v>33</v>
      </c>
      <c r="F474" s="2">
        <v>29.8</v>
      </c>
      <c r="G474" s="116">
        <v>1</v>
      </c>
      <c r="H474" s="125" t="s">
        <v>1780</v>
      </c>
      <c r="I474" s="129" t="s">
        <v>1780</v>
      </c>
      <c r="J474" s="129" t="s">
        <v>235</v>
      </c>
      <c r="K474" s="125" t="s">
        <v>231</v>
      </c>
      <c r="L474" s="125" t="s">
        <v>231</v>
      </c>
      <c r="M474" s="125" t="s">
        <v>232</v>
      </c>
      <c r="N474" s="129" t="s">
        <v>123</v>
      </c>
      <c r="O474" s="129" t="s">
        <v>124</v>
      </c>
      <c r="P474" s="26" t="s">
        <v>1659</v>
      </c>
    </row>
    <row r="475" spans="1:16" s="117" customFormat="1" ht="29.25" customHeight="1">
      <c r="A475" s="129" t="s">
        <v>972</v>
      </c>
      <c r="B475" s="129" t="s">
        <v>236</v>
      </c>
      <c r="C475" s="129" t="s">
        <v>374</v>
      </c>
      <c r="D475" s="118">
        <v>1989</v>
      </c>
      <c r="E475" s="118">
        <v>33</v>
      </c>
      <c r="F475" s="2">
        <v>18.149999999999999</v>
      </c>
      <c r="G475" s="116">
        <v>1</v>
      </c>
      <c r="H475" s="125" t="s">
        <v>1780</v>
      </c>
      <c r="I475" s="129" t="s">
        <v>1780</v>
      </c>
      <c r="J475" s="129" t="s">
        <v>235</v>
      </c>
      <c r="K475" s="125" t="s">
        <v>231</v>
      </c>
      <c r="L475" s="125" t="s">
        <v>231</v>
      </c>
      <c r="M475" s="125" t="s">
        <v>232</v>
      </c>
      <c r="N475" s="129" t="s">
        <v>123</v>
      </c>
      <c r="O475" s="129" t="s">
        <v>124</v>
      </c>
      <c r="P475" s="26" t="s">
        <v>1659</v>
      </c>
    </row>
    <row r="476" spans="1:16" s="117" customFormat="1" ht="29.25" customHeight="1">
      <c r="A476" s="129" t="s">
        <v>2237</v>
      </c>
      <c r="B476" s="129" t="s">
        <v>236</v>
      </c>
      <c r="C476" s="129" t="s">
        <v>374</v>
      </c>
      <c r="D476" s="118">
        <v>2003</v>
      </c>
      <c r="E476" s="118">
        <v>19</v>
      </c>
      <c r="F476" s="2">
        <v>1.7</v>
      </c>
      <c r="G476" s="116">
        <v>1</v>
      </c>
      <c r="H476" s="125" t="s">
        <v>1780</v>
      </c>
      <c r="I476" s="129" t="s">
        <v>1780</v>
      </c>
      <c r="J476" s="129" t="s">
        <v>235</v>
      </c>
      <c r="K476" s="125" t="s">
        <v>231</v>
      </c>
      <c r="L476" s="125" t="s">
        <v>231</v>
      </c>
      <c r="M476" s="125" t="s">
        <v>232</v>
      </c>
      <c r="N476" s="129" t="s">
        <v>123</v>
      </c>
      <c r="O476" s="129" t="s">
        <v>124</v>
      </c>
      <c r="P476" s="26" t="s">
        <v>1659</v>
      </c>
    </row>
    <row r="477" spans="1:16" s="117" customFormat="1" ht="29.25" customHeight="1">
      <c r="A477" s="129" t="s">
        <v>984</v>
      </c>
      <c r="B477" s="129" t="s">
        <v>236</v>
      </c>
      <c r="C477" s="129" t="s">
        <v>366</v>
      </c>
      <c r="D477" s="118">
        <v>1983</v>
      </c>
      <c r="E477" s="118">
        <v>39</v>
      </c>
      <c r="F477" s="2">
        <v>16.8</v>
      </c>
      <c r="G477" s="116">
        <v>1</v>
      </c>
      <c r="H477" s="125" t="s">
        <v>1780</v>
      </c>
      <c r="I477" s="129" t="s">
        <v>1780</v>
      </c>
      <c r="J477" s="129" t="s">
        <v>235</v>
      </c>
      <c r="K477" s="125" t="s">
        <v>231</v>
      </c>
      <c r="L477" s="125" t="s">
        <v>231</v>
      </c>
      <c r="M477" s="125" t="s">
        <v>232</v>
      </c>
      <c r="N477" s="129" t="s">
        <v>123</v>
      </c>
      <c r="O477" s="129" t="s">
        <v>124</v>
      </c>
      <c r="P477" s="26" t="s">
        <v>1659</v>
      </c>
    </row>
    <row r="478" spans="1:16" s="117" customFormat="1" ht="29.25" customHeight="1">
      <c r="A478" s="129" t="s">
        <v>2239</v>
      </c>
      <c r="B478" s="129" t="s">
        <v>236</v>
      </c>
      <c r="C478" s="129" t="s">
        <v>366</v>
      </c>
      <c r="D478" s="118">
        <v>1996</v>
      </c>
      <c r="E478" s="118">
        <v>26</v>
      </c>
      <c r="F478" s="2">
        <v>1.7</v>
      </c>
      <c r="G478" s="116">
        <v>1</v>
      </c>
      <c r="H478" s="125" t="s">
        <v>1780</v>
      </c>
      <c r="I478" s="129" t="s">
        <v>1780</v>
      </c>
      <c r="J478" s="129" t="s">
        <v>235</v>
      </c>
      <c r="K478" s="125" t="s">
        <v>231</v>
      </c>
      <c r="L478" s="125" t="s">
        <v>231</v>
      </c>
      <c r="M478" s="125" t="s">
        <v>232</v>
      </c>
      <c r="N478" s="129" t="s">
        <v>123</v>
      </c>
      <c r="O478" s="129" t="s">
        <v>124</v>
      </c>
      <c r="P478" s="26" t="s">
        <v>1659</v>
      </c>
    </row>
    <row r="479" spans="1:16" s="117" customFormat="1" ht="29.25" customHeight="1">
      <c r="A479" s="129" t="s">
        <v>2222</v>
      </c>
      <c r="B479" s="129" t="s">
        <v>236</v>
      </c>
      <c r="C479" s="129" t="s">
        <v>60</v>
      </c>
      <c r="D479" s="118">
        <v>1984</v>
      </c>
      <c r="E479" s="118">
        <v>38</v>
      </c>
      <c r="F479" s="2">
        <v>1.7</v>
      </c>
      <c r="G479" s="116">
        <v>1</v>
      </c>
      <c r="H479" s="125" t="s">
        <v>1780</v>
      </c>
      <c r="I479" s="129" t="s">
        <v>1780</v>
      </c>
      <c r="J479" s="129" t="s">
        <v>235</v>
      </c>
      <c r="K479" s="125" t="s">
        <v>231</v>
      </c>
      <c r="L479" s="125" t="s">
        <v>231</v>
      </c>
      <c r="M479" s="125" t="s">
        <v>232</v>
      </c>
      <c r="N479" s="129" t="s">
        <v>123</v>
      </c>
      <c r="O479" s="129" t="s">
        <v>124</v>
      </c>
      <c r="P479" s="26" t="s">
        <v>1659</v>
      </c>
    </row>
    <row r="480" spans="1:16" s="117" customFormat="1" ht="29.25" customHeight="1">
      <c r="A480" s="129" t="s">
        <v>2245</v>
      </c>
      <c r="B480" s="129" t="s">
        <v>236</v>
      </c>
      <c r="C480" s="129" t="s">
        <v>948</v>
      </c>
      <c r="D480" s="118">
        <v>1995</v>
      </c>
      <c r="E480" s="118">
        <v>27</v>
      </c>
      <c r="F480" s="2">
        <v>18</v>
      </c>
      <c r="G480" s="116">
        <v>1</v>
      </c>
      <c r="H480" s="125" t="s">
        <v>1780</v>
      </c>
      <c r="I480" s="129" t="s">
        <v>1780</v>
      </c>
      <c r="J480" s="129" t="s">
        <v>235</v>
      </c>
      <c r="K480" s="125" t="s">
        <v>231</v>
      </c>
      <c r="L480" s="125" t="s">
        <v>231</v>
      </c>
      <c r="M480" s="125" t="s">
        <v>232</v>
      </c>
      <c r="N480" s="129" t="s">
        <v>123</v>
      </c>
      <c r="O480" s="129" t="s">
        <v>124</v>
      </c>
      <c r="P480" s="26" t="s">
        <v>1659</v>
      </c>
    </row>
    <row r="481" spans="1:16" s="117" customFormat="1" ht="29.25" customHeight="1">
      <c r="A481" s="129" t="s">
        <v>2205</v>
      </c>
      <c r="B481" s="129" t="s">
        <v>236</v>
      </c>
      <c r="C481" s="129" t="s">
        <v>866</v>
      </c>
      <c r="D481" s="118">
        <v>1995</v>
      </c>
      <c r="E481" s="118">
        <v>27</v>
      </c>
      <c r="F481" s="2">
        <v>1.7</v>
      </c>
      <c r="G481" s="116">
        <v>1</v>
      </c>
      <c r="H481" s="125" t="s">
        <v>1780</v>
      </c>
      <c r="I481" s="129" t="s">
        <v>1780</v>
      </c>
      <c r="J481" s="129" t="s">
        <v>235</v>
      </c>
      <c r="K481" s="125" t="s">
        <v>231</v>
      </c>
      <c r="L481" s="125" t="s">
        <v>231</v>
      </c>
      <c r="M481" s="125" t="s">
        <v>232</v>
      </c>
      <c r="N481" s="129" t="s">
        <v>123</v>
      </c>
      <c r="O481" s="129" t="s">
        <v>124</v>
      </c>
      <c r="P481" s="26" t="s">
        <v>1659</v>
      </c>
    </row>
    <row r="482" spans="1:16" s="117" customFormat="1" ht="29.25" customHeight="1">
      <c r="A482" s="129" t="s">
        <v>2175</v>
      </c>
      <c r="B482" s="129" t="s">
        <v>236</v>
      </c>
      <c r="C482" s="129" t="s">
        <v>428</v>
      </c>
      <c r="D482" s="118">
        <v>1989</v>
      </c>
      <c r="E482" s="118">
        <v>33</v>
      </c>
      <c r="F482" s="2">
        <v>1.7</v>
      </c>
      <c r="G482" s="116">
        <v>1</v>
      </c>
      <c r="H482" s="125" t="s">
        <v>1780</v>
      </c>
      <c r="I482" s="129" t="s">
        <v>1780</v>
      </c>
      <c r="J482" s="129" t="s">
        <v>235</v>
      </c>
      <c r="K482" s="125" t="s">
        <v>231</v>
      </c>
      <c r="L482" s="125" t="s">
        <v>231</v>
      </c>
      <c r="M482" s="125" t="s">
        <v>232</v>
      </c>
      <c r="N482" s="129" t="s">
        <v>123</v>
      </c>
      <c r="O482" s="129" t="s">
        <v>124</v>
      </c>
      <c r="P482" s="26" t="s">
        <v>1659</v>
      </c>
    </row>
    <row r="483" spans="1:16" s="117" customFormat="1" ht="29.25" customHeight="1">
      <c r="A483" s="129" t="s">
        <v>3872</v>
      </c>
      <c r="B483" s="129" t="s">
        <v>236</v>
      </c>
      <c r="C483" s="129" t="s">
        <v>547</v>
      </c>
      <c r="D483" s="118">
        <v>2019</v>
      </c>
      <c r="E483" s="118">
        <v>3</v>
      </c>
      <c r="F483" s="2">
        <v>29.18</v>
      </c>
      <c r="G483" s="116">
        <v>1</v>
      </c>
      <c r="H483" s="125" t="s">
        <v>1780</v>
      </c>
      <c r="I483" s="129" t="s">
        <v>1780</v>
      </c>
      <c r="J483" s="129" t="s">
        <v>677</v>
      </c>
      <c r="K483" s="125" t="s">
        <v>231</v>
      </c>
      <c r="L483" s="125" t="s">
        <v>231</v>
      </c>
      <c r="M483" s="125" t="s">
        <v>232</v>
      </c>
      <c r="N483" s="129" t="s">
        <v>123</v>
      </c>
      <c r="O483" s="129" t="s">
        <v>124</v>
      </c>
      <c r="P483" s="26" t="s">
        <v>1659</v>
      </c>
    </row>
    <row r="484" spans="1:16" s="117" customFormat="1" ht="29.25" customHeight="1">
      <c r="A484" s="129" t="s">
        <v>957</v>
      </c>
      <c r="B484" s="129" t="s">
        <v>236</v>
      </c>
      <c r="C484" s="129" t="s">
        <v>547</v>
      </c>
      <c r="D484" s="118">
        <v>1984</v>
      </c>
      <c r="E484" s="118">
        <v>38</v>
      </c>
      <c r="F484" s="2">
        <v>14</v>
      </c>
      <c r="G484" s="116">
        <v>1</v>
      </c>
      <c r="H484" s="125" t="s">
        <v>1780</v>
      </c>
      <c r="I484" s="129" t="s">
        <v>1780</v>
      </c>
      <c r="J484" s="129" t="s">
        <v>235</v>
      </c>
      <c r="K484" s="125" t="s">
        <v>231</v>
      </c>
      <c r="L484" s="125" t="s">
        <v>231</v>
      </c>
      <c r="M484" s="125" t="s">
        <v>232</v>
      </c>
      <c r="N484" s="129" t="s">
        <v>123</v>
      </c>
      <c r="O484" s="129" t="s">
        <v>124</v>
      </c>
      <c r="P484" s="26" t="s">
        <v>1659</v>
      </c>
    </row>
    <row r="485" spans="1:16" s="117" customFormat="1" ht="29.25" customHeight="1">
      <c r="A485" s="129" t="s">
        <v>2160</v>
      </c>
      <c r="B485" s="129" t="s">
        <v>236</v>
      </c>
      <c r="C485" s="129" t="s">
        <v>547</v>
      </c>
      <c r="D485" s="118">
        <v>1983</v>
      </c>
      <c r="E485" s="118">
        <v>39</v>
      </c>
      <c r="F485" s="2">
        <v>15.14</v>
      </c>
      <c r="G485" s="116">
        <v>1</v>
      </c>
      <c r="H485" s="125" t="s">
        <v>1780</v>
      </c>
      <c r="I485" s="129" t="s">
        <v>1780</v>
      </c>
      <c r="J485" s="129" t="s">
        <v>235</v>
      </c>
      <c r="K485" s="125" t="s">
        <v>231</v>
      </c>
      <c r="L485" s="125" t="s">
        <v>231</v>
      </c>
      <c r="M485" s="125" t="s">
        <v>232</v>
      </c>
      <c r="N485" s="129" t="s">
        <v>123</v>
      </c>
      <c r="O485" s="129" t="s">
        <v>124</v>
      </c>
      <c r="P485" s="26" t="s">
        <v>1659</v>
      </c>
    </row>
    <row r="486" spans="1:16" s="117" customFormat="1" ht="29.25" customHeight="1">
      <c r="A486" s="129" t="s">
        <v>2177</v>
      </c>
      <c r="B486" s="129" t="s">
        <v>236</v>
      </c>
      <c r="C486" s="129" t="s">
        <v>56</v>
      </c>
      <c r="D486" s="118">
        <v>1983</v>
      </c>
      <c r="E486" s="118">
        <v>39</v>
      </c>
      <c r="F486" s="2">
        <v>6.7</v>
      </c>
      <c r="G486" s="116">
        <v>1</v>
      </c>
      <c r="H486" s="125" t="s">
        <v>1780</v>
      </c>
      <c r="I486" s="129" t="s">
        <v>1780</v>
      </c>
      <c r="J486" s="129" t="s">
        <v>235</v>
      </c>
      <c r="K486" s="125" t="s">
        <v>231</v>
      </c>
      <c r="L486" s="125" t="s">
        <v>231</v>
      </c>
      <c r="M486" s="125" t="s">
        <v>232</v>
      </c>
      <c r="N486" s="129" t="s">
        <v>123</v>
      </c>
      <c r="O486" s="129" t="s">
        <v>124</v>
      </c>
      <c r="P486" s="26" t="s">
        <v>1659</v>
      </c>
    </row>
    <row r="487" spans="1:16" s="117" customFormat="1" ht="29.25" customHeight="1">
      <c r="A487" s="129" t="s">
        <v>2179</v>
      </c>
      <c r="B487" s="129" t="s">
        <v>236</v>
      </c>
      <c r="C487" s="129" t="s">
        <v>56</v>
      </c>
      <c r="D487" s="118">
        <v>1999</v>
      </c>
      <c r="E487" s="118">
        <v>23</v>
      </c>
      <c r="F487" s="2">
        <v>14.5</v>
      </c>
      <c r="G487" s="116">
        <v>1</v>
      </c>
      <c r="H487" s="125" t="s">
        <v>1780</v>
      </c>
      <c r="I487" s="129" t="s">
        <v>1780</v>
      </c>
      <c r="J487" s="129" t="s">
        <v>235</v>
      </c>
      <c r="K487" s="125" t="s">
        <v>231</v>
      </c>
      <c r="L487" s="125" t="s">
        <v>231</v>
      </c>
      <c r="M487" s="125" t="s">
        <v>232</v>
      </c>
      <c r="N487" s="129" t="s">
        <v>123</v>
      </c>
      <c r="O487" s="129" t="s">
        <v>124</v>
      </c>
      <c r="P487" s="26" t="s">
        <v>1659</v>
      </c>
    </row>
    <row r="488" spans="1:16" s="117" customFormat="1" ht="29.25" customHeight="1">
      <c r="A488" s="129" t="s">
        <v>3426</v>
      </c>
      <c r="B488" s="129" t="s">
        <v>236</v>
      </c>
      <c r="C488" s="129" t="s">
        <v>773</v>
      </c>
      <c r="D488" s="118">
        <v>2013</v>
      </c>
      <c r="E488" s="118">
        <v>9</v>
      </c>
      <c r="F488" s="2">
        <v>4.92</v>
      </c>
      <c r="G488" s="116">
        <v>1</v>
      </c>
      <c r="H488" s="125" t="s">
        <v>1780</v>
      </c>
      <c r="I488" s="129" t="s">
        <v>1780</v>
      </c>
      <c r="J488" s="129" t="s">
        <v>1927</v>
      </c>
      <c r="K488" s="125" t="s">
        <v>231</v>
      </c>
      <c r="L488" s="125" t="s">
        <v>231</v>
      </c>
      <c r="M488" s="125" t="s">
        <v>232</v>
      </c>
      <c r="N488" s="129" t="s">
        <v>123</v>
      </c>
      <c r="O488" s="129" t="s">
        <v>124</v>
      </c>
      <c r="P488" s="26" t="s">
        <v>1659</v>
      </c>
    </row>
    <row r="489" spans="1:16" s="117" customFormat="1" ht="29.25" customHeight="1">
      <c r="A489" s="129" t="s">
        <v>2243</v>
      </c>
      <c r="B489" s="129" t="s">
        <v>236</v>
      </c>
      <c r="C489" s="129" t="s">
        <v>642</v>
      </c>
      <c r="D489" s="118">
        <v>1994</v>
      </c>
      <c r="E489" s="118">
        <v>28</v>
      </c>
      <c r="F489" s="2">
        <v>1.7</v>
      </c>
      <c r="G489" s="116">
        <v>1</v>
      </c>
      <c r="H489" s="125" t="s">
        <v>1780</v>
      </c>
      <c r="I489" s="129" t="s">
        <v>1780</v>
      </c>
      <c r="J489" s="129" t="s">
        <v>235</v>
      </c>
      <c r="K489" s="125" t="s">
        <v>231</v>
      </c>
      <c r="L489" s="125" t="s">
        <v>231</v>
      </c>
      <c r="M489" s="125" t="s">
        <v>232</v>
      </c>
      <c r="N489" s="129" t="s">
        <v>123</v>
      </c>
      <c r="O489" s="129" t="s">
        <v>124</v>
      </c>
      <c r="P489" s="26" t="s">
        <v>1659</v>
      </c>
    </row>
    <row r="490" spans="1:16" s="117" customFormat="1" ht="29.25" customHeight="1">
      <c r="A490" s="129" t="s">
        <v>2254</v>
      </c>
      <c r="B490" s="129" t="s">
        <v>240</v>
      </c>
      <c r="C490" s="129" t="s">
        <v>483</v>
      </c>
      <c r="D490" s="118">
        <v>1977</v>
      </c>
      <c r="E490" s="118">
        <v>45</v>
      </c>
      <c r="F490" s="2">
        <v>8.4499999999999993</v>
      </c>
      <c r="G490" s="116">
        <v>1</v>
      </c>
      <c r="H490" s="125" t="s">
        <v>1780</v>
      </c>
      <c r="I490" s="129" t="s">
        <v>1780</v>
      </c>
      <c r="J490" s="129" t="s">
        <v>244</v>
      </c>
      <c r="K490" s="125" t="s">
        <v>231</v>
      </c>
      <c r="L490" s="125" t="s">
        <v>231</v>
      </c>
      <c r="M490" s="125" t="s">
        <v>232</v>
      </c>
      <c r="N490" s="129" t="s">
        <v>123</v>
      </c>
      <c r="O490" s="129" t="s">
        <v>124</v>
      </c>
      <c r="P490" s="26" t="s">
        <v>1659</v>
      </c>
    </row>
    <row r="491" spans="1:16" s="117" customFormat="1" ht="29.25" customHeight="1">
      <c r="A491" s="129" t="s">
        <v>2268</v>
      </c>
      <c r="B491" s="129" t="s">
        <v>240</v>
      </c>
      <c r="C491" s="129" t="s">
        <v>483</v>
      </c>
      <c r="D491" s="118">
        <v>1984</v>
      </c>
      <c r="E491" s="118">
        <v>38</v>
      </c>
      <c r="F491" s="2">
        <v>5.25</v>
      </c>
      <c r="G491" s="116">
        <v>1</v>
      </c>
      <c r="H491" s="125" t="s">
        <v>1780</v>
      </c>
      <c r="I491" s="129" t="s">
        <v>1780</v>
      </c>
      <c r="J491" s="129" t="s">
        <v>235</v>
      </c>
      <c r="K491" s="125" t="s">
        <v>231</v>
      </c>
      <c r="L491" s="125" t="s">
        <v>231</v>
      </c>
      <c r="M491" s="125" t="s">
        <v>232</v>
      </c>
      <c r="N491" s="129" t="s">
        <v>123</v>
      </c>
      <c r="O491" s="129" t="s">
        <v>124</v>
      </c>
      <c r="P491" s="26" t="s">
        <v>1659</v>
      </c>
    </row>
    <row r="492" spans="1:16" s="117" customFormat="1" ht="29.25" customHeight="1">
      <c r="A492" s="129" t="s">
        <v>2269</v>
      </c>
      <c r="B492" s="129" t="s">
        <v>240</v>
      </c>
      <c r="C492" s="129" t="s">
        <v>483</v>
      </c>
      <c r="D492" s="118">
        <v>1970</v>
      </c>
      <c r="E492" s="118">
        <v>52</v>
      </c>
      <c r="F492" s="2">
        <v>15</v>
      </c>
      <c r="G492" s="116">
        <v>1</v>
      </c>
      <c r="H492" s="125" t="s">
        <v>1780</v>
      </c>
      <c r="I492" s="129" t="s">
        <v>1780</v>
      </c>
      <c r="J492" s="129" t="s">
        <v>244</v>
      </c>
      <c r="K492" s="125" t="s">
        <v>245</v>
      </c>
      <c r="L492" s="125" t="s">
        <v>246</v>
      </c>
      <c r="M492" s="125" t="s">
        <v>232</v>
      </c>
      <c r="N492" s="129" t="s">
        <v>123</v>
      </c>
      <c r="O492" s="129" t="s">
        <v>124</v>
      </c>
      <c r="P492" s="26" t="s">
        <v>1659</v>
      </c>
    </row>
    <row r="493" spans="1:16" s="117" customFormat="1" ht="29.25" customHeight="1">
      <c r="A493" s="129" t="s">
        <v>3430</v>
      </c>
      <c r="B493" s="129" t="s">
        <v>240</v>
      </c>
      <c r="C493" s="129" t="s">
        <v>483</v>
      </c>
      <c r="D493" s="118">
        <v>1984</v>
      </c>
      <c r="E493" s="118">
        <v>38</v>
      </c>
      <c r="F493" s="2">
        <v>5.67</v>
      </c>
      <c r="G493" s="116">
        <v>1</v>
      </c>
      <c r="H493" s="125" t="s">
        <v>1780</v>
      </c>
      <c r="I493" s="129" t="s">
        <v>1780</v>
      </c>
      <c r="J493" s="129" t="s">
        <v>3913</v>
      </c>
      <c r="K493" s="125" t="s">
        <v>231</v>
      </c>
      <c r="L493" s="125" t="s">
        <v>231</v>
      </c>
      <c r="M493" s="125" t="s">
        <v>232</v>
      </c>
      <c r="N493" s="129" t="s">
        <v>123</v>
      </c>
      <c r="O493" s="129" t="s">
        <v>124</v>
      </c>
      <c r="P493" s="26" t="s">
        <v>1659</v>
      </c>
    </row>
    <row r="494" spans="1:16" s="117" customFormat="1" ht="29.25" customHeight="1">
      <c r="A494" s="129" t="s">
        <v>1004</v>
      </c>
      <c r="B494" s="129" t="s">
        <v>240</v>
      </c>
      <c r="C494" s="129" t="s">
        <v>483</v>
      </c>
      <c r="D494" s="118">
        <v>1977</v>
      </c>
      <c r="E494" s="118">
        <v>45</v>
      </c>
      <c r="F494" s="2">
        <v>8.4499999999999993</v>
      </c>
      <c r="G494" s="116">
        <v>1</v>
      </c>
      <c r="H494" s="125" t="s">
        <v>1780</v>
      </c>
      <c r="I494" s="129" t="s">
        <v>1780</v>
      </c>
      <c r="J494" s="129" t="s">
        <v>244</v>
      </c>
      <c r="K494" s="125" t="s">
        <v>231</v>
      </c>
      <c r="L494" s="125" t="s">
        <v>231</v>
      </c>
      <c r="M494" s="125" t="s">
        <v>232</v>
      </c>
      <c r="N494" s="129" t="s">
        <v>123</v>
      </c>
      <c r="O494" s="129" t="s">
        <v>124</v>
      </c>
      <c r="P494" s="26" t="s">
        <v>1659</v>
      </c>
    </row>
    <row r="495" spans="1:16" s="117" customFormat="1" ht="29.25" customHeight="1">
      <c r="A495" s="129" t="s">
        <v>3465</v>
      </c>
      <c r="B495" s="129" t="s">
        <v>240</v>
      </c>
      <c r="C495" s="129" t="s">
        <v>483</v>
      </c>
      <c r="D495" s="118">
        <v>2018</v>
      </c>
      <c r="E495" s="118">
        <v>4</v>
      </c>
      <c r="F495" s="2">
        <v>21.12</v>
      </c>
      <c r="G495" s="116">
        <v>1</v>
      </c>
      <c r="H495" s="125" t="s">
        <v>1780</v>
      </c>
      <c r="I495" s="129" t="s">
        <v>1780</v>
      </c>
      <c r="J495" s="129" t="s">
        <v>235</v>
      </c>
      <c r="K495" s="125" t="s">
        <v>231</v>
      </c>
      <c r="L495" s="125" t="s">
        <v>231</v>
      </c>
      <c r="M495" s="125" t="s">
        <v>232</v>
      </c>
      <c r="N495" s="129" t="s">
        <v>123</v>
      </c>
      <c r="O495" s="129" t="s">
        <v>124</v>
      </c>
      <c r="P495" s="26" t="s">
        <v>1659</v>
      </c>
    </row>
    <row r="496" spans="1:16" s="117" customFormat="1" ht="29.25" customHeight="1">
      <c r="A496" s="129" t="s">
        <v>1075</v>
      </c>
      <c r="B496" s="129" t="s">
        <v>240</v>
      </c>
      <c r="C496" s="129" t="s">
        <v>180</v>
      </c>
      <c r="D496" s="118">
        <v>2001</v>
      </c>
      <c r="E496" s="118">
        <v>21</v>
      </c>
      <c r="F496" s="2">
        <v>21.75</v>
      </c>
      <c r="G496" s="116">
        <v>1</v>
      </c>
      <c r="H496" s="125" t="s">
        <v>1780</v>
      </c>
      <c r="I496" s="129" t="s">
        <v>1780</v>
      </c>
      <c r="J496" s="129" t="s">
        <v>235</v>
      </c>
      <c r="K496" s="125" t="s">
        <v>231</v>
      </c>
      <c r="L496" s="125" t="s">
        <v>231</v>
      </c>
      <c r="M496" s="125" t="s">
        <v>232</v>
      </c>
      <c r="N496" s="129" t="s">
        <v>123</v>
      </c>
      <c r="O496" s="129" t="s">
        <v>124</v>
      </c>
      <c r="P496" s="26" t="s">
        <v>1659</v>
      </c>
    </row>
    <row r="497" spans="1:16" s="117" customFormat="1" ht="29.25" customHeight="1">
      <c r="A497" s="129" t="s">
        <v>417</v>
      </c>
      <c r="B497" s="129" t="s">
        <v>240</v>
      </c>
      <c r="C497" s="129" t="s">
        <v>180</v>
      </c>
      <c r="D497" s="118">
        <v>1994</v>
      </c>
      <c r="E497" s="118">
        <v>28</v>
      </c>
      <c r="F497" s="2">
        <v>2.2999999999999998</v>
      </c>
      <c r="G497" s="116">
        <v>1</v>
      </c>
      <c r="H497" s="125" t="s">
        <v>1780</v>
      </c>
      <c r="I497" s="129" t="s">
        <v>1780</v>
      </c>
      <c r="J497" s="129" t="s">
        <v>235</v>
      </c>
      <c r="K497" s="125" t="s">
        <v>231</v>
      </c>
      <c r="L497" s="125" t="s">
        <v>231</v>
      </c>
      <c r="M497" s="125" t="s">
        <v>232</v>
      </c>
      <c r="N497" s="129" t="s">
        <v>123</v>
      </c>
      <c r="O497" s="129" t="s">
        <v>124</v>
      </c>
      <c r="P497" s="26" t="s">
        <v>1659</v>
      </c>
    </row>
    <row r="498" spans="1:16" s="117" customFormat="1" ht="29.25" customHeight="1">
      <c r="A498" s="129" t="s">
        <v>3433</v>
      </c>
      <c r="B498" s="129" t="s">
        <v>240</v>
      </c>
      <c r="C498" s="129" t="s">
        <v>3466</v>
      </c>
      <c r="D498" s="118">
        <v>2015</v>
      </c>
      <c r="E498" s="118">
        <v>7</v>
      </c>
      <c r="F498" s="2">
        <v>12.07</v>
      </c>
      <c r="G498" s="116">
        <v>1</v>
      </c>
      <c r="H498" s="125" t="s">
        <v>1780</v>
      </c>
      <c r="I498" s="129" t="s">
        <v>1780</v>
      </c>
      <c r="J498" s="129" t="s">
        <v>235</v>
      </c>
      <c r="K498" s="125" t="s">
        <v>231</v>
      </c>
      <c r="L498" s="125" t="s">
        <v>231</v>
      </c>
      <c r="M498" s="125" t="s">
        <v>232</v>
      </c>
      <c r="N498" s="129" t="s">
        <v>123</v>
      </c>
      <c r="O498" s="129" t="s">
        <v>124</v>
      </c>
      <c r="P498" s="26" t="s">
        <v>1659</v>
      </c>
    </row>
    <row r="499" spans="1:16" s="117" customFormat="1" ht="29.25" customHeight="1">
      <c r="A499" s="129" t="s">
        <v>2281</v>
      </c>
      <c r="B499" s="129" t="s">
        <v>240</v>
      </c>
      <c r="C499" s="129" t="s">
        <v>1154</v>
      </c>
      <c r="D499" s="118">
        <v>1970</v>
      </c>
      <c r="E499" s="118">
        <v>52</v>
      </c>
      <c r="F499" s="2">
        <v>6</v>
      </c>
      <c r="G499" s="116">
        <v>1</v>
      </c>
      <c r="H499" s="125" t="s">
        <v>1780</v>
      </c>
      <c r="I499" s="129" t="s">
        <v>1780</v>
      </c>
      <c r="J499" s="129" t="s">
        <v>244</v>
      </c>
      <c r="K499" s="125" t="s">
        <v>231</v>
      </c>
      <c r="L499" s="125" t="s">
        <v>231</v>
      </c>
      <c r="M499" s="125" t="s">
        <v>232</v>
      </c>
      <c r="N499" s="129" t="s">
        <v>123</v>
      </c>
      <c r="O499" s="129" t="s">
        <v>124</v>
      </c>
      <c r="P499" s="26" t="s">
        <v>1659</v>
      </c>
    </row>
    <row r="500" spans="1:16" s="117" customFormat="1" ht="29.25" customHeight="1">
      <c r="A500" s="129" t="s">
        <v>2257</v>
      </c>
      <c r="B500" s="129" t="s">
        <v>240</v>
      </c>
      <c r="C500" s="129" t="s">
        <v>17</v>
      </c>
      <c r="D500" s="118">
        <v>1997</v>
      </c>
      <c r="E500" s="118">
        <v>25</v>
      </c>
      <c r="F500" s="2">
        <v>8.16</v>
      </c>
      <c r="G500" s="116">
        <v>1</v>
      </c>
      <c r="H500" s="125" t="s">
        <v>1780</v>
      </c>
      <c r="I500" s="129" t="s">
        <v>1780</v>
      </c>
      <c r="J500" s="129" t="s">
        <v>1983</v>
      </c>
      <c r="K500" s="125" t="s">
        <v>231</v>
      </c>
      <c r="L500" s="125" t="s">
        <v>231</v>
      </c>
      <c r="M500" s="125" t="s">
        <v>232</v>
      </c>
      <c r="N500" s="129" t="s">
        <v>123</v>
      </c>
      <c r="O500" s="129" t="s">
        <v>124</v>
      </c>
      <c r="P500" s="26" t="s">
        <v>1659</v>
      </c>
    </row>
    <row r="501" spans="1:16" s="117" customFormat="1" ht="29.25" customHeight="1">
      <c r="A501" s="129" t="s">
        <v>2258</v>
      </c>
      <c r="B501" s="129" t="s">
        <v>240</v>
      </c>
      <c r="C501" s="129" t="s">
        <v>17</v>
      </c>
      <c r="D501" s="118">
        <v>1983</v>
      </c>
      <c r="E501" s="118">
        <v>39</v>
      </c>
      <c r="F501" s="2">
        <v>11.04</v>
      </c>
      <c r="G501" s="116">
        <v>1</v>
      </c>
      <c r="H501" s="125" t="s">
        <v>1780</v>
      </c>
      <c r="I501" s="129" t="s">
        <v>1780</v>
      </c>
      <c r="J501" s="129" t="s">
        <v>244</v>
      </c>
      <c r="K501" s="125" t="s">
        <v>231</v>
      </c>
      <c r="L501" s="125" t="s">
        <v>231</v>
      </c>
      <c r="M501" s="125" t="s">
        <v>232</v>
      </c>
      <c r="N501" s="129" t="s">
        <v>123</v>
      </c>
      <c r="O501" s="129" t="s">
        <v>124</v>
      </c>
      <c r="P501" s="26" t="s">
        <v>1659</v>
      </c>
    </row>
    <row r="502" spans="1:16" s="117" customFormat="1" ht="29.25" customHeight="1">
      <c r="A502" s="129" t="s">
        <v>2248</v>
      </c>
      <c r="B502" s="129" t="s">
        <v>240</v>
      </c>
      <c r="C502" s="129" t="s">
        <v>911</v>
      </c>
      <c r="D502" s="118">
        <v>1989</v>
      </c>
      <c r="E502" s="118">
        <v>33</v>
      </c>
      <c r="F502" s="2">
        <v>22.58</v>
      </c>
      <c r="G502" s="116">
        <v>1</v>
      </c>
      <c r="H502" s="125" t="s">
        <v>1780</v>
      </c>
      <c r="I502" s="129" t="s">
        <v>1780</v>
      </c>
      <c r="J502" s="129" t="s">
        <v>235</v>
      </c>
      <c r="K502" s="125" t="s">
        <v>231</v>
      </c>
      <c r="L502" s="125" t="s">
        <v>231</v>
      </c>
      <c r="M502" s="125" t="s">
        <v>232</v>
      </c>
      <c r="N502" s="129" t="s">
        <v>123</v>
      </c>
      <c r="O502" s="129" t="s">
        <v>124</v>
      </c>
      <c r="P502" s="26" t="s">
        <v>1659</v>
      </c>
    </row>
    <row r="503" spans="1:16" s="117" customFormat="1" ht="29.25" customHeight="1">
      <c r="A503" s="129" t="s">
        <v>3428</v>
      </c>
      <c r="B503" s="129" t="s">
        <v>240</v>
      </c>
      <c r="C503" s="129" t="s">
        <v>911</v>
      </c>
      <c r="D503" s="118">
        <v>1995</v>
      </c>
      <c r="E503" s="118">
        <v>27</v>
      </c>
      <c r="F503" s="2">
        <v>23.6</v>
      </c>
      <c r="G503" s="116">
        <v>1</v>
      </c>
      <c r="H503" s="125" t="s">
        <v>1780</v>
      </c>
      <c r="I503" s="129" t="s">
        <v>1780</v>
      </c>
      <c r="J503" s="129" t="s">
        <v>235</v>
      </c>
      <c r="K503" s="125" t="s">
        <v>231</v>
      </c>
      <c r="L503" s="125" t="s">
        <v>231</v>
      </c>
      <c r="M503" s="125" t="s">
        <v>232</v>
      </c>
      <c r="N503" s="129" t="s">
        <v>123</v>
      </c>
      <c r="O503" s="129" t="s">
        <v>124</v>
      </c>
      <c r="P503" s="26" t="s">
        <v>1659</v>
      </c>
    </row>
    <row r="504" spans="1:16" s="117" customFormat="1" ht="29.25" customHeight="1">
      <c r="A504" s="129" t="s">
        <v>2249</v>
      </c>
      <c r="B504" s="129" t="s">
        <v>240</v>
      </c>
      <c r="C504" s="129" t="s">
        <v>911</v>
      </c>
      <c r="D504" s="118">
        <v>1994</v>
      </c>
      <c r="E504" s="118">
        <v>28</v>
      </c>
      <c r="F504" s="2">
        <v>7</v>
      </c>
      <c r="G504" s="116">
        <v>1</v>
      </c>
      <c r="H504" s="125" t="s">
        <v>1780</v>
      </c>
      <c r="I504" s="129" t="s">
        <v>1780</v>
      </c>
      <c r="J504" s="129" t="s">
        <v>235</v>
      </c>
      <c r="K504" s="125" t="s">
        <v>231</v>
      </c>
      <c r="L504" s="125" t="s">
        <v>231</v>
      </c>
      <c r="M504" s="125" t="s">
        <v>232</v>
      </c>
      <c r="N504" s="129" t="s">
        <v>123</v>
      </c>
      <c r="O504" s="129" t="s">
        <v>124</v>
      </c>
      <c r="P504" s="26" t="s">
        <v>1659</v>
      </c>
    </row>
    <row r="505" spans="1:16" s="117" customFormat="1" ht="29.25" customHeight="1">
      <c r="A505" s="129" t="s">
        <v>2250</v>
      </c>
      <c r="B505" s="129" t="s">
        <v>240</v>
      </c>
      <c r="C505" s="129" t="s">
        <v>911</v>
      </c>
      <c r="D505" s="118">
        <v>1996</v>
      </c>
      <c r="E505" s="118">
        <v>26</v>
      </c>
      <c r="F505" s="2">
        <v>25.8</v>
      </c>
      <c r="G505" s="116">
        <v>1</v>
      </c>
      <c r="H505" s="125" t="s">
        <v>1780</v>
      </c>
      <c r="I505" s="129" t="s">
        <v>1780</v>
      </c>
      <c r="J505" s="129" t="s">
        <v>235</v>
      </c>
      <c r="K505" s="125" t="s">
        <v>231</v>
      </c>
      <c r="L505" s="125" t="s">
        <v>231</v>
      </c>
      <c r="M505" s="125" t="s">
        <v>232</v>
      </c>
      <c r="N505" s="129" t="s">
        <v>123</v>
      </c>
      <c r="O505" s="129" t="s">
        <v>124</v>
      </c>
      <c r="P505" s="26" t="s">
        <v>1659</v>
      </c>
    </row>
    <row r="506" spans="1:16" s="117" customFormat="1" ht="29.25" customHeight="1">
      <c r="A506" s="129" t="s">
        <v>3429</v>
      </c>
      <c r="B506" s="129" t="s">
        <v>240</v>
      </c>
      <c r="C506" s="129" t="s">
        <v>911</v>
      </c>
      <c r="D506" s="118">
        <v>1979</v>
      </c>
      <c r="E506" s="118">
        <v>43</v>
      </c>
      <c r="F506" s="2">
        <v>4.5</v>
      </c>
      <c r="G506" s="116">
        <v>1</v>
      </c>
      <c r="H506" s="125" t="s">
        <v>1780</v>
      </c>
      <c r="I506" s="129" t="s">
        <v>1780</v>
      </c>
      <c r="J506" s="129" t="s">
        <v>244</v>
      </c>
      <c r="K506" s="125" t="s">
        <v>231</v>
      </c>
      <c r="L506" s="125" t="s">
        <v>231</v>
      </c>
      <c r="M506" s="125" t="s">
        <v>232</v>
      </c>
      <c r="N506" s="129" t="s">
        <v>123</v>
      </c>
      <c r="O506" s="129" t="s">
        <v>124</v>
      </c>
      <c r="P506" s="26" t="s">
        <v>1659</v>
      </c>
    </row>
    <row r="507" spans="1:16" s="117" customFormat="1" ht="29.25" customHeight="1">
      <c r="A507" s="129" t="s">
        <v>716</v>
      </c>
      <c r="B507" s="129" t="s">
        <v>240</v>
      </c>
      <c r="C507" s="129" t="s">
        <v>911</v>
      </c>
      <c r="D507" s="118">
        <v>1994</v>
      </c>
      <c r="E507" s="118">
        <v>28</v>
      </c>
      <c r="F507" s="2">
        <v>10</v>
      </c>
      <c r="G507" s="116">
        <v>1</v>
      </c>
      <c r="H507" s="125" t="s">
        <v>1780</v>
      </c>
      <c r="I507" s="129" t="s">
        <v>1780</v>
      </c>
      <c r="J507" s="129" t="s">
        <v>246</v>
      </c>
      <c r="K507" s="125" t="s">
        <v>231</v>
      </c>
      <c r="L507" s="125" t="s">
        <v>231</v>
      </c>
      <c r="M507" s="125" t="s">
        <v>232</v>
      </c>
      <c r="N507" s="129" t="s">
        <v>123</v>
      </c>
      <c r="O507" s="129" t="s">
        <v>124</v>
      </c>
      <c r="P507" s="26" t="s">
        <v>1659</v>
      </c>
    </row>
    <row r="508" spans="1:16" s="117" customFormat="1" ht="29.25" customHeight="1">
      <c r="A508" s="129" t="s">
        <v>2255</v>
      </c>
      <c r="B508" s="129" t="s">
        <v>240</v>
      </c>
      <c r="C508" s="129" t="s">
        <v>911</v>
      </c>
      <c r="D508" s="118">
        <v>1963</v>
      </c>
      <c r="E508" s="118">
        <v>59</v>
      </c>
      <c r="F508" s="2">
        <v>11.88</v>
      </c>
      <c r="G508" s="116">
        <v>1</v>
      </c>
      <c r="H508" s="125" t="s">
        <v>1780</v>
      </c>
      <c r="I508" s="129" t="s">
        <v>1780</v>
      </c>
      <c r="J508" s="129" t="s">
        <v>244</v>
      </c>
      <c r="K508" s="125" t="s">
        <v>245</v>
      </c>
      <c r="L508" s="125" t="s">
        <v>246</v>
      </c>
      <c r="M508" s="125" t="s">
        <v>232</v>
      </c>
      <c r="N508" s="129" t="s">
        <v>123</v>
      </c>
      <c r="O508" s="129" t="s">
        <v>124</v>
      </c>
      <c r="P508" s="26" t="s">
        <v>1659</v>
      </c>
    </row>
    <row r="509" spans="1:16" s="117" customFormat="1" ht="29.25" customHeight="1">
      <c r="A509" s="129" t="s">
        <v>2259</v>
      </c>
      <c r="B509" s="129" t="s">
        <v>240</v>
      </c>
      <c r="C509" s="129" t="s">
        <v>2260</v>
      </c>
      <c r="D509" s="118">
        <v>1977</v>
      </c>
      <c r="E509" s="118">
        <v>45</v>
      </c>
      <c r="F509" s="2">
        <v>6.51</v>
      </c>
      <c r="G509" s="116">
        <v>1</v>
      </c>
      <c r="H509" s="125" t="s">
        <v>1780</v>
      </c>
      <c r="I509" s="129" t="s">
        <v>1780</v>
      </c>
      <c r="J509" s="129" t="s">
        <v>3915</v>
      </c>
      <c r="K509" s="125" t="s">
        <v>231</v>
      </c>
      <c r="L509" s="125" t="s">
        <v>231</v>
      </c>
      <c r="M509" s="125" t="s">
        <v>232</v>
      </c>
      <c r="N509" s="129" t="s">
        <v>123</v>
      </c>
      <c r="O509" s="129" t="s">
        <v>124</v>
      </c>
      <c r="P509" s="26" t="s">
        <v>1659</v>
      </c>
    </row>
    <row r="510" spans="1:16" s="117" customFormat="1" ht="29.25" customHeight="1">
      <c r="A510" s="129" t="s">
        <v>2272</v>
      </c>
      <c r="B510" s="129" t="s">
        <v>240</v>
      </c>
      <c r="C510" s="129" t="s">
        <v>87</v>
      </c>
      <c r="D510" s="118">
        <v>2000</v>
      </c>
      <c r="E510" s="118">
        <v>22</v>
      </c>
      <c r="F510" s="2">
        <v>4</v>
      </c>
      <c r="G510" s="116">
        <v>1</v>
      </c>
      <c r="H510" s="125" t="s">
        <v>1780</v>
      </c>
      <c r="I510" s="129" t="s">
        <v>1780</v>
      </c>
      <c r="J510" s="129" t="s">
        <v>1983</v>
      </c>
      <c r="K510" s="125" t="s">
        <v>231</v>
      </c>
      <c r="L510" s="125" t="s">
        <v>231</v>
      </c>
      <c r="M510" s="125" t="s">
        <v>232</v>
      </c>
      <c r="N510" s="129" t="s">
        <v>123</v>
      </c>
      <c r="O510" s="129" t="s">
        <v>124</v>
      </c>
      <c r="P510" s="26" t="s">
        <v>1659</v>
      </c>
    </row>
    <row r="511" spans="1:16" s="117" customFormat="1" ht="29.25" customHeight="1">
      <c r="A511" s="129" t="s">
        <v>3431</v>
      </c>
      <c r="B511" s="129" t="s">
        <v>240</v>
      </c>
      <c r="C511" s="129" t="s">
        <v>267</v>
      </c>
      <c r="D511" s="118">
        <v>2008</v>
      </c>
      <c r="E511" s="118">
        <v>14</v>
      </c>
      <c r="F511" s="2">
        <v>22.87</v>
      </c>
      <c r="G511" s="116">
        <v>1</v>
      </c>
      <c r="H511" s="125" t="s">
        <v>1780</v>
      </c>
      <c r="I511" s="129" t="s">
        <v>1780</v>
      </c>
      <c r="J511" s="129" t="s">
        <v>235</v>
      </c>
      <c r="K511" s="125" t="s">
        <v>231</v>
      </c>
      <c r="L511" s="125" t="s">
        <v>231</v>
      </c>
      <c r="M511" s="125" t="s">
        <v>232</v>
      </c>
      <c r="N511" s="129" t="s">
        <v>123</v>
      </c>
      <c r="O511" s="129" t="s">
        <v>124</v>
      </c>
      <c r="P511" s="26" t="s">
        <v>1659</v>
      </c>
    </row>
    <row r="512" spans="1:16" s="117" customFormat="1" ht="29.25" customHeight="1">
      <c r="A512" s="129" t="s">
        <v>2275</v>
      </c>
      <c r="B512" s="129" t="s">
        <v>240</v>
      </c>
      <c r="C512" s="129" t="s">
        <v>267</v>
      </c>
      <c r="D512" s="118">
        <v>1995</v>
      </c>
      <c r="E512" s="118">
        <v>27</v>
      </c>
      <c r="F512" s="2">
        <v>14.94</v>
      </c>
      <c r="G512" s="116">
        <v>1</v>
      </c>
      <c r="H512" s="125" t="s">
        <v>1780</v>
      </c>
      <c r="I512" s="129" t="s">
        <v>1780</v>
      </c>
      <c r="J512" s="129" t="s">
        <v>235</v>
      </c>
      <c r="K512" s="125" t="s">
        <v>231</v>
      </c>
      <c r="L512" s="125" t="s">
        <v>231</v>
      </c>
      <c r="M512" s="125" t="s">
        <v>232</v>
      </c>
      <c r="N512" s="129" t="s">
        <v>123</v>
      </c>
      <c r="O512" s="129" t="s">
        <v>124</v>
      </c>
      <c r="P512" s="26" t="s">
        <v>1659</v>
      </c>
    </row>
    <row r="513" spans="1:16" s="117" customFormat="1" ht="29.25" customHeight="1">
      <c r="A513" s="129" t="s">
        <v>2282</v>
      </c>
      <c r="B513" s="129" t="s">
        <v>240</v>
      </c>
      <c r="C513" s="129" t="s">
        <v>267</v>
      </c>
      <c r="D513" s="118">
        <v>2002</v>
      </c>
      <c r="E513" s="118">
        <v>20</v>
      </c>
      <c r="F513" s="2">
        <v>14.5</v>
      </c>
      <c r="G513" s="116">
        <v>1</v>
      </c>
      <c r="H513" s="125" t="s">
        <v>1780</v>
      </c>
      <c r="I513" s="129" t="s">
        <v>1780</v>
      </c>
      <c r="J513" s="129" t="s">
        <v>235</v>
      </c>
      <c r="K513" s="125" t="s">
        <v>231</v>
      </c>
      <c r="L513" s="125" t="s">
        <v>231</v>
      </c>
      <c r="M513" s="125" t="s">
        <v>232</v>
      </c>
      <c r="N513" s="129" t="s">
        <v>123</v>
      </c>
      <c r="O513" s="129" t="s">
        <v>124</v>
      </c>
      <c r="P513" s="26" t="s">
        <v>1659</v>
      </c>
    </row>
    <row r="514" spans="1:16" s="117" customFormat="1" ht="29.25" customHeight="1">
      <c r="A514" s="129" t="s">
        <v>2252</v>
      </c>
      <c r="B514" s="129" t="s">
        <v>240</v>
      </c>
      <c r="C514" s="129" t="s">
        <v>66</v>
      </c>
      <c r="D514" s="118">
        <v>1995</v>
      </c>
      <c r="E514" s="118">
        <v>27</v>
      </c>
      <c r="F514" s="2">
        <v>13.23</v>
      </c>
      <c r="G514" s="116">
        <v>1</v>
      </c>
      <c r="H514" s="125" t="s">
        <v>1780</v>
      </c>
      <c r="I514" s="129" t="s">
        <v>1780</v>
      </c>
      <c r="J514" s="129" t="s">
        <v>235</v>
      </c>
      <c r="K514" s="125" t="s">
        <v>231</v>
      </c>
      <c r="L514" s="125" t="s">
        <v>231</v>
      </c>
      <c r="M514" s="125" t="s">
        <v>232</v>
      </c>
      <c r="N514" s="129" t="s">
        <v>123</v>
      </c>
      <c r="O514" s="129" t="s">
        <v>124</v>
      </c>
      <c r="P514" s="26" t="s">
        <v>1659</v>
      </c>
    </row>
    <row r="515" spans="1:16" s="117" customFormat="1" ht="29.25" customHeight="1">
      <c r="A515" s="129" t="s">
        <v>2251</v>
      </c>
      <c r="B515" s="129" t="s">
        <v>240</v>
      </c>
      <c r="C515" s="129" t="s">
        <v>831</v>
      </c>
      <c r="D515" s="118">
        <v>1998</v>
      </c>
      <c r="E515" s="118">
        <v>24</v>
      </c>
      <c r="F515" s="2">
        <v>8</v>
      </c>
      <c r="G515" s="116">
        <v>1</v>
      </c>
      <c r="H515" s="125" t="s">
        <v>1780</v>
      </c>
      <c r="I515" s="129" t="s">
        <v>1780</v>
      </c>
      <c r="J515" s="129" t="s">
        <v>235</v>
      </c>
      <c r="K515" s="125" t="s">
        <v>231</v>
      </c>
      <c r="L515" s="125" t="s">
        <v>231</v>
      </c>
      <c r="M515" s="125" t="s">
        <v>232</v>
      </c>
      <c r="N515" s="129" t="s">
        <v>123</v>
      </c>
      <c r="O515" s="129" t="s">
        <v>124</v>
      </c>
      <c r="P515" s="26" t="s">
        <v>1659</v>
      </c>
    </row>
    <row r="516" spans="1:16" s="117" customFormat="1" ht="29.25" customHeight="1">
      <c r="A516" s="129" t="s">
        <v>2265</v>
      </c>
      <c r="B516" s="129" t="s">
        <v>240</v>
      </c>
      <c r="C516" s="129" t="s">
        <v>831</v>
      </c>
      <c r="D516" s="118">
        <v>2012</v>
      </c>
      <c r="E516" s="118">
        <v>10</v>
      </c>
      <c r="F516" s="2">
        <v>17.96</v>
      </c>
      <c r="G516" s="116">
        <v>1</v>
      </c>
      <c r="H516" s="125" t="s">
        <v>1780</v>
      </c>
      <c r="I516" s="129" t="s">
        <v>1780</v>
      </c>
      <c r="J516" s="129" t="s">
        <v>235</v>
      </c>
      <c r="K516" s="125" t="s">
        <v>231</v>
      </c>
      <c r="L516" s="125" t="s">
        <v>231</v>
      </c>
      <c r="M516" s="125" t="s">
        <v>232</v>
      </c>
      <c r="N516" s="129" t="s">
        <v>123</v>
      </c>
      <c r="O516" s="129" t="s">
        <v>124</v>
      </c>
      <c r="P516" s="26" t="s">
        <v>1659</v>
      </c>
    </row>
    <row r="517" spans="1:16" s="117" customFormat="1" ht="29.25" customHeight="1">
      <c r="A517" s="129" t="s">
        <v>1020</v>
      </c>
      <c r="B517" s="129" t="s">
        <v>240</v>
      </c>
      <c r="C517" s="129" t="s">
        <v>831</v>
      </c>
      <c r="D517" s="118">
        <v>2001</v>
      </c>
      <c r="E517" s="118">
        <v>21</v>
      </c>
      <c r="F517" s="2">
        <v>1.7</v>
      </c>
      <c r="G517" s="116">
        <v>1</v>
      </c>
      <c r="H517" s="125" t="s">
        <v>1780</v>
      </c>
      <c r="I517" s="129" t="s">
        <v>1780</v>
      </c>
      <c r="J517" s="129" t="s">
        <v>235</v>
      </c>
      <c r="K517" s="125" t="s">
        <v>231</v>
      </c>
      <c r="L517" s="125" t="s">
        <v>231</v>
      </c>
      <c r="M517" s="125" t="s">
        <v>232</v>
      </c>
      <c r="N517" s="129" t="s">
        <v>123</v>
      </c>
      <c r="O517" s="129" t="s">
        <v>124</v>
      </c>
      <c r="P517" s="26" t="s">
        <v>1659</v>
      </c>
    </row>
    <row r="518" spans="1:16" s="117" customFormat="1" ht="29.25" customHeight="1">
      <c r="A518" s="129" t="s">
        <v>2267</v>
      </c>
      <c r="B518" s="129" t="s">
        <v>240</v>
      </c>
      <c r="C518" s="129" t="s">
        <v>212</v>
      </c>
      <c r="D518" s="118">
        <v>1993</v>
      </c>
      <c r="E518" s="118">
        <v>29</v>
      </c>
      <c r="F518" s="2">
        <v>1.7</v>
      </c>
      <c r="G518" s="116">
        <v>1</v>
      </c>
      <c r="H518" s="125" t="s">
        <v>1780</v>
      </c>
      <c r="I518" s="129" t="s">
        <v>1780</v>
      </c>
      <c r="J518" s="129" t="s">
        <v>235</v>
      </c>
      <c r="K518" s="125" t="s">
        <v>231</v>
      </c>
      <c r="L518" s="125" t="s">
        <v>231</v>
      </c>
      <c r="M518" s="125" t="s">
        <v>232</v>
      </c>
      <c r="N518" s="129" t="s">
        <v>123</v>
      </c>
      <c r="O518" s="129" t="s">
        <v>124</v>
      </c>
      <c r="P518" s="26" t="s">
        <v>1659</v>
      </c>
    </row>
    <row r="519" spans="1:16" s="117" customFormat="1" ht="29.25" customHeight="1">
      <c r="A519" s="129" t="s">
        <v>2256</v>
      </c>
      <c r="B519" s="129" t="s">
        <v>240</v>
      </c>
      <c r="C519" s="129" t="s">
        <v>142</v>
      </c>
      <c r="D519" s="118">
        <v>1979</v>
      </c>
      <c r="E519" s="118">
        <v>43</v>
      </c>
      <c r="F519" s="2">
        <v>4.5</v>
      </c>
      <c r="G519" s="116">
        <v>1</v>
      </c>
      <c r="H519" s="125" t="s">
        <v>1780</v>
      </c>
      <c r="I519" s="129" t="s">
        <v>1780</v>
      </c>
      <c r="J519" s="129" t="s">
        <v>244</v>
      </c>
      <c r="K519" s="125" t="s">
        <v>231</v>
      </c>
      <c r="L519" s="125" t="s">
        <v>231</v>
      </c>
      <c r="M519" s="125" t="s">
        <v>232</v>
      </c>
      <c r="N519" s="129" t="s">
        <v>123</v>
      </c>
      <c r="O519" s="129" t="s">
        <v>124</v>
      </c>
      <c r="P519" s="26" t="s">
        <v>1659</v>
      </c>
    </row>
    <row r="520" spans="1:16" s="117" customFormat="1" ht="29.25" customHeight="1">
      <c r="A520" s="129" t="s">
        <v>2277</v>
      </c>
      <c r="B520" s="129" t="s">
        <v>240</v>
      </c>
      <c r="C520" s="129" t="s">
        <v>142</v>
      </c>
      <c r="D520" s="118">
        <v>1999</v>
      </c>
      <c r="E520" s="118">
        <v>23</v>
      </c>
      <c r="F520" s="2">
        <v>3.6</v>
      </c>
      <c r="G520" s="116">
        <v>1</v>
      </c>
      <c r="H520" s="125" t="s">
        <v>1780</v>
      </c>
      <c r="I520" s="129" t="s">
        <v>1780</v>
      </c>
      <c r="J520" s="129" t="s">
        <v>1927</v>
      </c>
      <c r="K520" s="125" t="s">
        <v>231</v>
      </c>
      <c r="L520" s="125" t="s">
        <v>231</v>
      </c>
      <c r="M520" s="125" t="s">
        <v>232</v>
      </c>
      <c r="N520" s="129" t="s">
        <v>123</v>
      </c>
      <c r="O520" s="129" t="s">
        <v>124</v>
      </c>
      <c r="P520" s="26" t="s">
        <v>1659</v>
      </c>
    </row>
    <row r="521" spans="1:16" s="117" customFormat="1" ht="29.25" customHeight="1">
      <c r="A521" s="129" t="s">
        <v>2263</v>
      </c>
      <c r="B521" s="129" t="s">
        <v>240</v>
      </c>
      <c r="C521" s="129" t="s">
        <v>1350</v>
      </c>
      <c r="D521" s="118">
        <v>1970</v>
      </c>
      <c r="E521" s="118">
        <v>52</v>
      </c>
      <c r="F521" s="2">
        <v>6</v>
      </c>
      <c r="G521" s="116">
        <v>1</v>
      </c>
      <c r="H521" s="125" t="s">
        <v>1780</v>
      </c>
      <c r="I521" s="129" t="s">
        <v>1780</v>
      </c>
      <c r="J521" s="129" t="s">
        <v>244</v>
      </c>
      <c r="K521" s="125" t="s">
        <v>231</v>
      </c>
      <c r="L521" s="125" t="s">
        <v>231</v>
      </c>
      <c r="M521" s="125" t="s">
        <v>232</v>
      </c>
      <c r="N521" s="129" t="s">
        <v>123</v>
      </c>
      <c r="O521" s="129" t="s">
        <v>124</v>
      </c>
      <c r="P521" s="26" t="s">
        <v>1659</v>
      </c>
    </row>
    <row r="522" spans="1:16" s="117" customFormat="1" ht="29.25" customHeight="1">
      <c r="A522" s="129" t="s">
        <v>2273</v>
      </c>
      <c r="B522" s="129" t="s">
        <v>240</v>
      </c>
      <c r="C522" s="129" t="s">
        <v>1021</v>
      </c>
      <c r="D522" s="118">
        <v>2009</v>
      </c>
      <c r="E522" s="118">
        <v>13</v>
      </c>
      <c r="F522" s="2">
        <v>9.84</v>
      </c>
      <c r="G522" s="116">
        <v>1</v>
      </c>
      <c r="H522" s="125" t="s">
        <v>1780</v>
      </c>
      <c r="I522" s="129" t="s">
        <v>1780</v>
      </c>
      <c r="J522" s="129" t="s">
        <v>235</v>
      </c>
      <c r="K522" s="125" t="s">
        <v>231</v>
      </c>
      <c r="L522" s="125" t="s">
        <v>231</v>
      </c>
      <c r="M522" s="125" t="s">
        <v>232</v>
      </c>
      <c r="N522" s="129" t="s">
        <v>123</v>
      </c>
      <c r="O522" s="129" t="s">
        <v>124</v>
      </c>
      <c r="P522" s="26" t="s">
        <v>1659</v>
      </c>
    </row>
    <row r="523" spans="1:16" s="117" customFormat="1" ht="29.25" customHeight="1">
      <c r="A523" s="129" t="s">
        <v>2264</v>
      </c>
      <c r="B523" s="129" t="s">
        <v>240</v>
      </c>
      <c r="C523" s="129" t="s">
        <v>4</v>
      </c>
      <c r="D523" s="118">
        <v>1998</v>
      </c>
      <c r="E523" s="118">
        <v>24</v>
      </c>
      <c r="F523" s="2">
        <v>13.52</v>
      </c>
      <c r="G523" s="116">
        <v>1</v>
      </c>
      <c r="H523" s="125" t="s">
        <v>1780</v>
      </c>
      <c r="I523" s="129" t="s">
        <v>1780</v>
      </c>
      <c r="J523" s="129" t="s">
        <v>235</v>
      </c>
      <c r="K523" s="125" t="s">
        <v>231</v>
      </c>
      <c r="L523" s="125" t="s">
        <v>231</v>
      </c>
      <c r="M523" s="125" t="s">
        <v>232</v>
      </c>
      <c r="N523" s="129" t="s">
        <v>123</v>
      </c>
      <c r="O523" s="129" t="s">
        <v>124</v>
      </c>
      <c r="P523" s="26" t="s">
        <v>1659</v>
      </c>
    </row>
    <row r="524" spans="1:16" s="117" customFormat="1" ht="29.25" customHeight="1">
      <c r="A524" s="129" t="s">
        <v>718</v>
      </c>
      <c r="B524" s="129" t="s">
        <v>240</v>
      </c>
      <c r="C524" s="129" t="s">
        <v>4</v>
      </c>
      <c r="D524" s="118">
        <v>1966</v>
      </c>
      <c r="E524" s="118">
        <v>56</v>
      </c>
      <c r="F524" s="2">
        <v>33.99</v>
      </c>
      <c r="G524" s="116">
        <v>1</v>
      </c>
      <c r="H524" s="125" t="s">
        <v>1780</v>
      </c>
      <c r="I524" s="129" t="s">
        <v>1780</v>
      </c>
      <c r="J524" s="129" t="s">
        <v>244</v>
      </c>
      <c r="K524" s="125" t="s">
        <v>245</v>
      </c>
      <c r="L524" s="125" t="s">
        <v>246</v>
      </c>
      <c r="M524" s="125" t="s">
        <v>232</v>
      </c>
      <c r="N524" s="129" t="s">
        <v>123</v>
      </c>
      <c r="O524" s="129" t="s">
        <v>124</v>
      </c>
      <c r="P524" s="26" t="s">
        <v>1659</v>
      </c>
    </row>
    <row r="525" spans="1:16" s="117" customFormat="1" ht="29.25" customHeight="1">
      <c r="A525" s="129" t="s">
        <v>718</v>
      </c>
      <c r="B525" s="129" t="s">
        <v>240</v>
      </c>
      <c r="C525" s="129" t="s">
        <v>4</v>
      </c>
      <c r="D525" s="118">
        <v>1964</v>
      </c>
      <c r="E525" s="118">
        <v>58</v>
      </c>
      <c r="F525" s="2">
        <v>11.88</v>
      </c>
      <c r="G525" s="116">
        <v>1</v>
      </c>
      <c r="H525" s="125" t="s">
        <v>1780</v>
      </c>
      <c r="I525" s="129" t="s">
        <v>1780</v>
      </c>
      <c r="J525" s="129" t="s">
        <v>244</v>
      </c>
      <c r="K525" s="125" t="s">
        <v>245</v>
      </c>
      <c r="L525" s="125" t="s">
        <v>246</v>
      </c>
      <c r="M525" s="125" t="s">
        <v>232</v>
      </c>
      <c r="N525" s="129" t="s">
        <v>123</v>
      </c>
      <c r="O525" s="129" t="s">
        <v>124</v>
      </c>
      <c r="P525" s="26" t="s">
        <v>1659</v>
      </c>
    </row>
    <row r="526" spans="1:16" s="117" customFormat="1" ht="29.25" customHeight="1">
      <c r="A526" s="129" t="s">
        <v>2266</v>
      </c>
      <c r="B526" s="129" t="s">
        <v>240</v>
      </c>
      <c r="C526" s="129" t="s">
        <v>4</v>
      </c>
      <c r="D526" s="118">
        <v>1994</v>
      </c>
      <c r="E526" s="118">
        <v>28</v>
      </c>
      <c r="F526" s="2">
        <v>15.2</v>
      </c>
      <c r="G526" s="116">
        <v>1</v>
      </c>
      <c r="H526" s="125" t="s">
        <v>1780</v>
      </c>
      <c r="I526" s="129" t="s">
        <v>1780</v>
      </c>
      <c r="J526" s="129" t="s">
        <v>69</v>
      </c>
      <c r="K526" s="125" t="s">
        <v>231</v>
      </c>
      <c r="L526" s="125" t="s">
        <v>231</v>
      </c>
      <c r="M526" s="125" t="s">
        <v>232</v>
      </c>
      <c r="N526" s="129" t="s">
        <v>123</v>
      </c>
      <c r="O526" s="129" t="s">
        <v>124</v>
      </c>
      <c r="P526" s="26" t="s">
        <v>1659</v>
      </c>
    </row>
    <row r="527" spans="1:16" s="117" customFormat="1" ht="29.25" customHeight="1">
      <c r="A527" s="129" t="s">
        <v>2271</v>
      </c>
      <c r="B527" s="129" t="s">
        <v>240</v>
      </c>
      <c r="C527" s="129" t="s">
        <v>581</v>
      </c>
      <c r="D527" s="118">
        <v>2014</v>
      </c>
      <c r="E527" s="118">
        <v>8</v>
      </c>
      <c r="F527" s="2">
        <v>22.76</v>
      </c>
      <c r="G527" s="116">
        <v>1</v>
      </c>
      <c r="H527" s="125" t="s">
        <v>1780</v>
      </c>
      <c r="I527" s="129" t="s">
        <v>1780</v>
      </c>
      <c r="J527" s="129" t="s">
        <v>235</v>
      </c>
      <c r="K527" s="125" t="s">
        <v>231</v>
      </c>
      <c r="L527" s="125" t="s">
        <v>231</v>
      </c>
      <c r="M527" s="125" t="s">
        <v>232</v>
      </c>
      <c r="N527" s="129" t="s">
        <v>123</v>
      </c>
      <c r="O527" s="129" t="s">
        <v>124</v>
      </c>
      <c r="P527" s="26" t="s">
        <v>1659</v>
      </c>
    </row>
    <row r="528" spans="1:16" s="117" customFormat="1" ht="29.25" customHeight="1">
      <c r="A528" s="129" t="s">
        <v>2280</v>
      </c>
      <c r="B528" s="129" t="s">
        <v>240</v>
      </c>
      <c r="C528" s="129" t="s">
        <v>581</v>
      </c>
      <c r="D528" s="118">
        <v>1970</v>
      </c>
      <c r="E528" s="118">
        <v>52</v>
      </c>
      <c r="F528" s="2">
        <v>1.7</v>
      </c>
      <c r="G528" s="116">
        <v>1</v>
      </c>
      <c r="H528" s="125" t="s">
        <v>1780</v>
      </c>
      <c r="I528" s="129" t="s">
        <v>1780</v>
      </c>
      <c r="J528" s="129" t="s">
        <v>235</v>
      </c>
      <c r="K528" s="125" t="s">
        <v>231</v>
      </c>
      <c r="L528" s="125" t="s">
        <v>231</v>
      </c>
      <c r="M528" s="125" t="s">
        <v>232</v>
      </c>
      <c r="N528" s="129" t="s">
        <v>123</v>
      </c>
      <c r="O528" s="129" t="s">
        <v>124</v>
      </c>
      <c r="P528" s="26" t="s">
        <v>1659</v>
      </c>
    </row>
    <row r="529" spans="1:16" s="117" customFormat="1" ht="29.25" customHeight="1">
      <c r="A529" s="129" t="s">
        <v>1358</v>
      </c>
      <c r="B529" s="129" t="s">
        <v>240</v>
      </c>
      <c r="C529" s="129" t="s">
        <v>32</v>
      </c>
      <c r="D529" s="118">
        <v>1996</v>
      </c>
      <c r="E529" s="118">
        <v>26</v>
      </c>
      <c r="F529" s="2">
        <v>20</v>
      </c>
      <c r="G529" s="116">
        <v>1</v>
      </c>
      <c r="H529" s="125" t="s">
        <v>1780</v>
      </c>
      <c r="I529" s="129" t="s">
        <v>1780</v>
      </c>
      <c r="J529" s="129" t="s">
        <v>235</v>
      </c>
      <c r="K529" s="125" t="s">
        <v>231</v>
      </c>
      <c r="L529" s="125" t="s">
        <v>231</v>
      </c>
      <c r="M529" s="125" t="s">
        <v>232</v>
      </c>
      <c r="N529" s="129" t="s">
        <v>123</v>
      </c>
      <c r="O529" s="129" t="s">
        <v>124</v>
      </c>
      <c r="P529" s="26" t="s">
        <v>1659</v>
      </c>
    </row>
    <row r="530" spans="1:16" s="117" customFormat="1" ht="29.25" customHeight="1">
      <c r="A530" s="129" t="s">
        <v>2274</v>
      </c>
      <c r="B530" s="129" t="s">
        <v>240</v>
      </c>
      <c r="C530" s="129" t="s">
        <v>32</v>
      </c>
      <c r="D530" s="118">
        <v>1998</v>
      </c>
      <c r="E530" s="118">
        <v>24</v>
      </c>
      <c r="F530" s="2">
        <v>22.12</v>
      </c>
      <c r="G530" s="116">
        <v>1</v>
      </c>
      <c r="H530" s="125" t="s">
        <v>1780</v>
      </c>
      <c r="I530" s="129" t="s">
        <v>1780</v>
      </c>
      <c r="J530" s="129" t="s">
        <v>235</v>
      </c>
      <c r="K530" s="125" t="s">
        <v>231</v>
      </c>
      <c r="L530" s="125" t="s">
        <v>231</v>
      </c>
      <c r="M530" s="125" t="s">
        <v>232</v>
      </c>
      <c r="N530" s="129" t="s">
        <v>123</v>
      </c>
      <c r="O530" s="129" t="s">
        <v>124</v>
      </c>
      <c r="P530" s="26" t="s">
        <v>1659</v>
      </c>
    </row>
    <row r="531" spans="1:16" s="117" customFormat="1" ht="29.25" customHeight="1">
      <c r="A531" s="129" t="s">
        <v>2270</v>
      </c>
      <c r="B531" s="129" t="s">
        <v>240</v>
      </c>
      <c r="C531" s="129" t="s">
        <v>498</v>
      </c>
      <c r="D531" s="118">
        <v>1997</v>
      </c>
      <c r="E531" s="118">
        <v>25</v>
      </c>
      <c r="F531" s="2">
        <v>1.7</v>
      </c>
      <c r="G531" s="116">
        <v>1</v>
      </c>
      <c r="H531" s="125" t="s">
        <v>1780</v>
      </c>
      <c r="I531" s="129" t="s">
        <v>1780</v>
      </c>
      <c r="J531" s="129" t="s">
        <v>235</v>
      </c>
      <c r="K531" s="125" t="s">
        <v>231</v>
      </c>
      <c r="L531" s="125" t="s">
        <v>231</v>
      </c>
      <c r="M531" s="125" t="s">
        <v>232</v>
      </c>
      <c r="N531" s="129" t="s">
        <v>123</v>
      </c>
      <c r="O531" s="129" t="s">
        <v>124</v>
      </c>
      <c r="P531" s="26" t="s">
        <v>1659</v>
      </c>
    </row>
    <row r="532" spans="1:16" s="117" customFormat="1" ht="29.25" customHeight="1">
      <c r="A532" s="129" t="s">
        <v>1012</v>
      </c>
      <c r="B532" s="129" t="s">
        <v>240</v>
      </c>
      <c r="C532" s="129" t="s">
        <v>498</v>
      </c>
      <c r="D532" s="118">
        <v>2011</v>
      </c>
      <c r="E532" s="118">
        <v>11</v>
      </c>
      <c r="F532" s="2">
        <v>13.2</v>
      </c>
      <c r="G532" s="116">
        <v>1</v>
      </c>
      <c r="H532" s="125" t="s">
        <v>1780</v>
      </c>
      <c r="I532" s="129" t="s">
        <v>1780</v>
      </c>
      <c r="J532" s="129" t="s">
        <v>235</v>
      </c>
      <c r="K532" s="125" t="s">
        <v>231</v>
      </c>
      <c r="L532" s="125" t="s">
        <v>231</v>
      </c>
      <c r="M532" s="125" t="s">
        <v>232</v>
      </c>
      <c r="N532" s="129" t="s">
        <v>123</v>
      </c>
      <c r="O532" s="129" t="s">
        <v>124</v>
      </c>
      <c r="P532" s="26" t="s">
        <v>1659</v>
      </c>
    </row>
    <row r="533" spans="1:16" s="117" customFormat="1" ht="29.25" customHeight="1">
      <c r="A533" s="129" t="s">
        <v>2253</v>
      </c>
      <c r="B533" s="129" t="s">
        <v>240</v>
      </c>
      <c r="C533" s="129" t="s">
        <v>862</v>
      </c>
      <c r="D533" s="118">
        <v>1989</v>
      </c>
      <c r="E533" s="118">
        <v>33</v>
      </c>
      <c r="F533" s="2">
        <v>1.7</v>
      </c>
      <c r="G533" s="116">
        <v>1</v>
      </c>
      <c r="H533" s="125" t="s">
        <v>1780</v>
      </c>
      <c r="I533" s="129" t="s">
        <v>1780</v>
      </c>
      <c r="J533" s="129" t="s">
        <v>235</v>
      </c>
      <c r="K533" s="125" t="s">
        <v>231</v>
      </c>
      <c r="L533" s="125" t="s">
        <v>231</v>
      </c>
      <c r="M533" s="125" t="s">
        <v>232</v>
      </c>
      <c r="N533" s="129" t="s">
        <v>123</v>
      </c>
      <c r="O533" s="129" t="s">
        <v>124</v>
      </c>
      <c r="P533" s="26" t="s">
        <v>1659</v>
      </c>
    </row>
    <row r="534" spans="1:16" s="117" customFormat="1" ht="29.25" customHeight="1">
      <c r="A534" s="129" t="s">
        <v>2276</v>
      </c>
      <c r="B534" s="129" t="s">
        <v>240</v>
      </c>
      <c r="C534" s="129" t="s">
        <v>862</v>
      </c>
      <c r="D534" s="118">
        <v>2012</v>
      </c>
      <c r="E534" s="118">
        <v>10</v>
      </c>
      <c r="F534" s="2">
        <v>11.33</v>
      </c>
      <c r="G534" s="116">
        <v>1</v>
      </c>
      <c r="H534" s="125" t="s">
        <v>1780</v>
      </c>
      <c r="I534" s="129" t="s">
        <v>1780</v>
      </c>
      <c r="J534" s="129" t="s">
        <v>235</v>
      </c>
      <c r="K534" s="125" t="s">
        <v>231</v>
      </c>
      <c r="L534" s="125" t="s">
        <v>231</v>
      </c>
      <c r="M534" s="125" t="s">
        <v>232</v>
      </c>
      <c r="N534" s="129" t="s">
        <v>123</v>
      </c>
      <c r="O534" s="129" t="s">
        <v>124</v>
      </c>
      <c r="P534" s="26" t="s">
        <v>1659</v>
      </c>
    </row>
    <row r="535" spans="1:16" s="117" customFormat="1" ht="29.25" customHeight="1">
      <c r="A535" s="129" t="s">
        <v>3432</v>
      </c>
      <c r="B535" s="129" t="s">
        <v>240</v>
      </c>
      <c r="C535" s="129" t="s">
        <v>626</v>
      </c>
      <c r="D535" s="118">
        <v>2015</v>
      </c>
      <c r="E535" s="118">
        <v>7</v>
      </c>
      <c r="F535" s="2">
        <v>34.200000000000003</v>
      </c>
      <c r="G535" s="116">
        <v>1</v>
      </c>
      <c r="H535" s="125" t="s">
        <v>1780</v>
      </c>
      <c r="I535" s="129" t="s">
        <v>1780</v>
      </c>
      <c r="J535" s="129" t="s">
        <v>235</v>
      </c>
      <c r="K535" s="125" t="s">
        <v>231</v>
      </c>
      <c r="L535" s="125" t="s">
        <v>231</v>
      </c>
      <c r="M535" s="125" t="s">
        <v>232</v>
      </c>
      <c r="N535" s="129" t="s">
        <v>123</v>
      </c>
      <c r="O535" s="129" t="s">
        <v>124</v>
      </c>
      <c r="P535" s="26" t="s">
        <v>1659</v>
      </c>
    </row>
    <row r="536" spans="1:16" s="117" customFormat="1" ht="29.25" customHeight="1">
      <c r="A536" s="129" t="s">
        <v>1022</v>
      </c>
      <c r="B536" s="129" t="s">
        <v>240</v>
      </c>
      <c r="C536" s="129" t="s">
        <v>626</v>
      </c>
      <c r="D536" s="118">
        <v>1994</v>
      </c>
      <c r="E536" s="118">
        <v>28</v>
      </c>
      <c r="F536" s="2">
        <v>10.59</v>
      </c>
      <c r="G536" s="116">
        <v>1</v>
      </c>
      <c r="H536" s="125" t="s">
        <v>1780</v>
      </c>
      <c r="I536" s="129" t="s">
        <v>1780</v>
      </c>
      <c r="J536" s="129" t="s">
        <v>235</v>
      </c>
      <c r="K536" s="125" t="s">
        <v>231</v>
      </c>
      <c r="L536" s="125" t="s">
        <v>231</v>
      </c>
      <c r="M536" s="125" t="s">
        <v>232</v>
      </c>
      <c r="N536" s="129" t="s">
        <v>123</v>
      </c>
      <c r="O536" s="129" t="s">
        <v>124</v>
      </c>
      <c r="P536" s="26" t="s">
        <v>1659</v>
      </c>
    </row>
    <row r="537" spans="1:16" s="117" customFormat="1" ht="29.25" customHeight="1">
      <c r="A537" s="129" t="s">
        <v>2278</v>
      </c>
      <c r="B537" s="129" t="s">
        <v>240</v>
      </c>
      <c r="C537" s="129" t="s">
        <v>626</v>
      </c>
      <c r="D537" s="118">
        <v>2004</v>
      </c>
      <c r="E537" s="118">
        <v>18</v>
      </c>
      <c r="F537" s="2">
        <v>17.8</v>
      </c>
      <c r="G537" s="116">
        <v>1</v>
      </c>
      <c r="H537" s="125" t="s">
        <v>1780</v>
      </c>
      <c r="I537" s="129" t="s">
        <v>1780</v>
      </c>
      <c r="J537" s="129" t="s">
        <v>235</v>
      </c>
      <c r="K537" s="125" t="s">
        <v>231</v>
      </c>
      <c r="L537" s="125" t="s">
        <v>231</v>
      </c>
      <c r="M537" s="125" t="s">
        <v>232</v>
      </c>
      <c r="N537" s="129" t="s">
        <v>123</v>
      </c>
      <c r="O537" s="129" t="s">
        <v>124</v>
      </c>
      <c r="P537" s="26" t="s">
        <v>1659</v>
      </c>
    </row>
    <row r="538" spans="1:16" s="117" customFormat="1" ht="29.25" customHeight="1">
      <c r="A538" s="129" t="s">
        <v>2279</v>
      </c>
      <c r="B538" s="129" t="s">
        <v>240</v>
      </c>
      <c r="C538" s="129" t="s">
        <v>626</v>
      </c>
      <c r="D538" s="118">
        <v>2011</v>
      </c>
      <c r="E538" s="118">
        <v>11</v>
      </c>
      <c r="F538" s="2">
        <v>19.8</v>
      </c>
      <c r="G538" s="116">
        <v>1</v>
      </c>
      <c r="H538" s="125" t="s">
        <v>1780</v>
      </c>
      <c r="I538" s="129" t="s">
        <v>1780</v>
      </c>
      <c r="J538" s="129" t="s">
        <v>235</v>
      </c>
      <c r="K538" s="125" t="s">
        <v>231</v>
      </c>
      <c r="L538" s="125" t="s">
        <v>231</v>
      </c>
      <c r="M538" s="125" t="s">
        <v>232</v>
      </c>
      <c r="N538" s="129" t="s">
        <v>123</v>
      </c>
      <c r="O538" s="129" t="s">
        <v>124</v>
      </c>
      <c r="P538" s="26" t="s">
        <v>1659</v>
      </c>
    </row>
    <row r="539" spans="1:16" s="117" customFormat="1" ht="29.25" customHeight="1">
      <c r="A539" s="129" t="s">
        <v>1023</v>
      </c>
      <c r="B539" s="129" t="s">
        <v>240</v>
      </c>
      <c r="C539" s="129" t="s">
        <v>1024</v>
      </c>
      <c r="D539" s="118">
        <v>2001</v>
      </c>
      <c r="E539" s="118">
        <v>21</v>
      </c>
      <c r="F539" s="2">
        <v>22.12</v>
      </c>
      <c r="G539" s="116">
        <v>1</v>
      </c>
      <c r="H539" s="125" t="s">
        <v>1780</v>
      </c>
      <c r="I539" s="129" t="s">
        <v>1780</v>
      </c>
      <c r="J539" s="129" t="s">
        <v>235</v>
      </c>
      <c r="K539" s="125" t="s">
        <v>231</v>
      </c>
      <c r="L539" s="125" t="s">
        <v>231</v>
      </c>
      <c r="M539" s="125" t="s">
        <v>232</v>
      </c>
      <c r="N539" s="129" t="s">
        <v>123</v>
      </c>
      <c r="O539" s="129" t="s">
        <v>124</v>
      </c>
      <c r="P539" s="26" t="s">
        <v>1659</v>
      </c>
    </row>
    <row r="540" spans="1:16" s="117" customFormat="1" ht="29.25" customHeight="1">
      <c r="A540" s="129" t="s">
        <v>2247</v>
      </c>
      <c r="B540" s="129" t="s">
        <v>240</v>
      </c>
      <c r="C540" s="129" t="s">
        <v>199</v>
      </c>
      <c r="D540" s="118">
        <v>1998</v>
      </c>
      <c r="E540" s="118">
        <v>24</v>
      </c>
      <c r="F540" s="2">
        <v>14.87</v>
      </c>
      <c r="G540" s="116">
        <v>1</v>
      </c>
      <c r="H540" s="125" t="s">
        <v>1780</v>
      </c>
      <c r="I540" s="129" t="s">
        <v>1780</v>
      </c>
      <c r="J540" s="129" t="s">
        <v>235</v>
      </c>
      <c r="K540" s="125" t="s">
        <v>231</v>
      </c>
      <c r="L540" s="125" t="s">
        <v>231</v>
      </c>
      <c r="M540" s="125" t="s">
        <v>232</v>
      </c>
      <c r="N540" s="129" t="s">
        <v>123</v>
      </c>
      <c r="O540" s="129" t="s">
        <v>124</v>
      </c>
      <c r="P540" s="26" t="s">
        <v>1659</v>
      </c>
    </row>
    <row r="541" spans="1:16" s="117" customFormat="1" ht="29.25" customHeight="1">
      <c r="A541" s="129" t="s">
        <v>719</v>
      </c>
      <c r="B541" s="129" t="s">
        <v>240</v>
      </c>
      <c r="C541" s="129" t="s">
        <v>199</v>
      </c>
      <c r="D541" s="118">
        <v>2000</v>
      </c>
      <c r="E541" s="118">
        <v>22</v>
      </c>
      <c r="F541" s="2">
        <v>21.54</v>
      </c>
      <c r="G541" s="116">
        <v>1</v>
      </c>
      <c r="H541" s="125" t="s">
        <v>1780</v>
      </c>
      <c r="I541" s="129" t="s">
        <v>1780</v>
      </c>
      <c r="J541" s="129" t="s">
        <v>235</v>
      </c>
      <c r="K541" s="125" t="s">
        <v>231</v>
      </c>
      <c r="L541" s="125" t="s">
        <v>231</v>
      </c>
      <c r="M541" s="125" t="s">
        <v>232</v>
      </c>
      <c r="N541" s="129" t="s">
        <v>123</v>
      </c>
      <c r="O541" s="129" t="s">
        <v>124</v>
      </c>
      <c r="P541" s="26" t="s">
        <v>1659</v>
      </c>
    </row>
    <row r="542" spans="1:16" s="117" customFormat="1" ht="29.25" customHeight="1">
      <c r="A542" s="129" t="s">
        <v>1074</v>
      </c>
      <c r="B542" s="129" t="s">
        <v>240</v>
      </c>
      <c r="C542" s="129" t="s">
        <v>199</v>
      </c>
      <c r="D542" s="118">
        <v>1997</v>
      </c>
      <c r="E542" s="118">
        <v>25</v>
      </c>
      <c r="F542" s="2">
        <v>43.16</v>
      </c>
      <c r="G542" s="116">
        <v>1</v>
      </c>
      <c r="H542" s="125" t="s">
        <v>1780</v>
      </c>
      <c r="I542" s="129" t="s">
        <v>1780</v>
      </c>
      <c r="J542" s="129" t="s">
        <v>235</v>
      </c>
      <c r="K542" s="125" t="s">
        <v>231</v>
      </c>
      <c r="L542" s="125" t="s">
        <v>231</v>
      </c>
      <c r="M542" s="125" t="s">
        <v>232</v>
      </c>
      <c r="N542" s="129" t="s">
        <v>123</v>
      </c>
      <c r="O542" s="129" t="s">
        <v>124</v>
      </c>
      <c r="P542" s="26" t="s">
        <v>1659</v>
      </c>
    </row>
    <row r="543" spans="1:16" s="117" customFormat="1" ht="29.25" customHeight="1" thickBot="1">
      <c r="A543" s="129" t="s">
        <v>1076</v>
      </c>
      <c r="B543" s="129" t="s">
        <v>240</v>
      </c>
      <c r="C543" s="129" t="s">
        <v>199</v>
      </c>
      <c r="D543" s="118">
        <v>1990</v>
      </c>
      <c r="E543" s="118">
        <v>32</v>
      </c>
      <c r="F543" s="2">
        <v>1.7</v>
      </c>
      <c r="G543" s="116">
        <v>1</v>
      </c>
      <c r="H543" s="125" t="s">
        <v>1780</v>
      </c>
      <c r="I543" s="129" t="s">
        <v>1780</v>
      </c>
      <c r="J543" s="129" t="s">
        <v>235</v>
      </c>
      <c r="K543" s="125" t="s">
        <v>231</v>
      </c>
      <c r="L543" s="125" t="s">
        <v>231</v>
      </c>
      <c r="M543" s="125" t="s">
        <v>232</v>
      </c>
      <c r="N543" s="129" t="s">
        <v>123</v>
      </c>
      <c r="O543" s="129" t="s">
        <v>124</v>
      </c>
      <c r="P543" s="26" t="s">
        <v>1659</v>
      </c>
    </row>
    <row r="544" spans="1:16" ht="21.95" customHeight="1" thickTop="1">
      <c r="A544" s="187">
        <v>539</v>
      </c>
      <c r="B544" s="182" t="s">
        <v>1639</v>
      </c>
      <c r="C544" s="182" t="s">
        <v>1639</v>
      </c>
      <c r="D544" s="182" t="s">
        <v>1639</v>
      </c>
      <c r="E544" s="182" t="s">
        <v>1639</v>
      </c>
      <c r="F544" s="189">
        <v>10348.190000000015</v>
      </c>
      <c r="G544" s="182" t="s">
        <v>1639</v>
      </c>
      <c r="H544" s="182" t="s">
        <v>1639</v>
      </c>
      <c r="I544" s="182" t="s">
        <v>1639</v>
      </c>
      <c r="J544" s="182" t="s">
        <v>1639</v>
      </c>
      <c r="K544" s="182" t="s">
        <v>1639</v>
      </c>
      <c r="L544" s="182" t="s">
        <v>1639</v>
      </c>
      <c r="M544" s="182" t="s">
        <v>1639</v>
      </c>
      <c r="N544" s="182" t="s">
        <v>1639</v>
      </c>
      <c r="O544" s="182" t="s">
        <v>1639</v>
      </c>
      <c r="P544" s="182" t="s">
        <v>1639</v>
      </c>
    </row>
    <row r="545" spans="1:16" ht="21.95" customHeight="1">
      <c r="A545" s="188"/>
      <c r="B545" s="211"/>
      <c r="C545" s="211"/>
      <c r="D545" s="211"/>
      <c r="E545" s="211"/>
      <c r="F545" s="215"/>
      <c r="G545" s="211"/>
      <c r="H545" s="211"/>
      <c r="I545" s="211"/>
      <c r="J545" s="211"/>
      <c r="K545" s="211"/>
      <c r="L545" s="211"/>
      <c r="M545" s="211"/>
      <c r="N545" s="211"/>
      <c r="O545" s="211"/>
      <c r="P545" s="211"/>
    </row>
  </sheetData>
  <sheetProtection formatCells="0" formatColumns="0" formatRows="0" autoFilter="0"/>
  <autoFilter ref="A4:P545"/>
  <mergeCells count="33">
    <mergeCell ref="H544:H545"/>
    <mergeCell ref="A544:A545"/>
    <mergeCell ref="B544:B545"/>
    <mergeCell ref="P544:P545"/>
    <mergeCell ref="J544:J545"/>
    <mergeCell ref="K544:K545"/>
    <mergeCell ref="L544:L545"/>
    <mergeCell ref="M544:M545"/>
    <mergeCell ref="N544:N545"/>
    <mergeCell ref="O544:O545"/>
    <mergeCell ref="I544:I545"/>
    <mergeCell ref="C544:C545"/>
    <mergeCell ref="D544:D545"/>
    <mergeCell ref="E544:E545"/>
    <mergeCell ref="F544:F545"/>
    <mergeCell ref="G544:G545"/>
    <mergeCell ref="P3:P4"/>
    <mergeCell ref="J3:J4"/>
    <mergeCell ref="K3:K4"/>
    <mergeCell ref="L3:L4"/>
    <mergeCell ref="M3:M4"/>
    <mergeCell ref="N3:N4"/>
    <mergeCell ref="O3:O4"/>
    <mergeCell ref="A2:O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26"/>
  <pageMargins left="0.59055118110236215" right="0.59055118110236215" top="0.39370078740157483" bottom="0.59055118110236215" header="0.39370078740157483" footer="0.31496062992125984"/>
  <pageSetup paperSize="9" scale="83" fitToHeight="0" orientation="landscape" r:id="rId1"/>
  <rowBreaks count="30" manualBreakCount="30">
    <brk id="22" max="15" man="1"/>
    <brk id="39" max="15" man="1"/>
    <brk id="57" max="15" man="1"/>
    <brk id="75" max="15" man="1"/>
    <brk id="92" max="15" man="1"/>
    <brk id="110" max="15" man="1"/>
    <brk id="128" max="15" man="1"/>
    <brk id="146" max="15" man="1"/>
    <brk id="164" max="15" man="1"/>
    <brk id="182" max="15" man="1"/>
    <brk id="200" max="15" man="1"/>
    <brk id="218" max="15" man="1"/>
    <brk id="236" max="15" man="1"/>
    <brk id="254" max="15" man="1"/>
    <brk id="272" max="15" man="1"/>
    <brk id="290" max="15" man="1"/>
    <brk id="308" max="15" man="1"/>
    <brk id="326" max="15" man="1"/>
    <brk id="344" max="15" man="1"/>
    <brk id="362" max="15" man="1"/>
    <brk id="380" max="15" man="1"/>
    <brk id="397" max="15" man="1"/>
    <brk id="415" max="15" man="1"/>
    <brk id="433" max="15" man="1"/>
    <brk id="451" max="15" man="1"/>
    <brk id="469" max="15" man="1"/>
    <brk id="487" max="15" man="1"/>
    <brk id="505" max="15" man="1"/>
    <brk id="523" max="15" man="1"/>
    <brk id="541" max="1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rgb="FF00B050"/>
  </sheetPr>
  <dimension ref="A1:Z24"/>
  <sheetViews>
    <sheetView showGridLines="0" view="pageBreakPreview" zoomScale="78" zoomScaleNormal="70" zoomScaleSheetLayoutView="78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1859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35" t="s">
        <v>1774</v>
      </c>
      <c r="R4" s="135" t="s">
        <v>1775</v>
      </c>
      <c r="S4" s="135" t="s">
        <v>80</v>
      </c>
      <c r="T4" s="135" t="s">
        <v>1633</v>
      </c>
      <c r="U4" s="133" t="s">
        <v>1631</v>
      </c>
      <c r="V4" s="133" t="s">
        <v>1636</v>
      </c>
      <c r="W4" s="133" t="s">
        <v>1776</v>
      </c>
      <c r="X4" s="133" t="s">
        <v>1632</v>
      </c>
      <c r="Y4" s="133" t="s">
        <v>307</v>
      </c>
      <c r="Z4" s="135" t="s">
        <v>1633</v>
      </c>
    </row>
    <row r="5" spans="1:26" s="117" customFormat="1" ht="29.25" customHeight="1">
      <c r="A5" s="129" t="s">
        <v>771</v>
      </c>
      <c r="B5" s="129" t="s">
        <v>248</v>
      </c>
      <c r="C5" s="129" t="s">
        <v>277</v>
      </c>
      <c r="D5" s="118">
        <v>1993</v>
      </c>
      <c r="E5" s="118">
        <v>29</v>
      </c>
      <c r="F5" s="2">
        <v>3721.89</v>
      </c>
      <c r="G5" s="116">
        <v>6</v>
      </c>
      <c r="H5" s="125" t="s">
        <v>1780</v>
      </c>
      <c r="I5" s="129" t="s">
        <v>1780</v>
      </c>
      <c r="J5" s="129" t="s">
        <v>235</v>
      </c>
      <c r="K5" s="125" t="s">
        <v>231</v>
      </c>
      <c r="L5" s="125" t="s">
        <v>231</v>
      </c>
      <c r="M5" s="125" t="s">
        <v>232</v>
      </c>
      <c r="N5" s="129" t="s">
        <v>763</v>
      </c>
      <c r="O5" s="129" t="s">
        <v>765</v>
      </c>
      <c r="P5" s="122" t="s">
        <v>1659</v>
      </c>
      <c r="Q5" s="123">
        <v>1</v>
      </c>
      <c r="R5" s="123">
        <v>0</v>
      </c>
      <c r="S5" s="123">
        <v>552</v>
      </c>
      <c r="T5" s="29">
        <v>553</v>
      </c>
      <c r="U5" s="123">
        <v>25500</v>
      </c>
      <c r="V5" s="123">
        <v>4698</v>
      </c>
      <c r="W5" s="123">
        <v>4916</v>
      </c>
      <c r="X5" s="123">
        <v>7956</v>
      </c>
      <c r="Y5" s="123">
        <v>1516</v>
      </c>
      <c r="Z5" s="29">
        <v>44586</v>
      </c>
    </row>
    <row r="6" spans="1:26" s="117" customFormat="1" ht="29.25" customHeight="1">
      <c r="A6" s="129" t="s">
        <v>1141</v>
      </c>
      <c r="B6" s="129" t="s">
        <v>248</v>
      </c>
      <c r="C6" s="129" t="s">
        <v>277</v>
      </c>
      <c r="D6" s="118">
        <v>2006</v>
      </c>
      <c r="E6" s="118">
        <v>16</v>
      </c>
      <c r="F6" s="2">
        <v>24612.240000000002</v>
      </c>
      <c r="G6" s="116">
        <v>5</v>
      </c>
      <c r="H6" s="125" t="s">
        <v>1780</v>
      </c>
      <c r="I6" s="129" t="s">
        <v>1780</v>
      </c>
      <c r="J6" s="129" t="s">
        <v>247</v>
      </c>
      <c r="K6" s="125" t="s">
        <v>231</v>
      </c>
      <c r="L6" s="125" t="s">
        <v>231</v>
      </c>
      <c r="M6" s="125" t="s">
        <v>232</v>
      </c>
      <c r="N6" s="129" t="s">
        <v>763</v>
      </c>
      <c r="O6" s="129" t="s">
        <v>765</v>
      </c>
      <c r="P6" s="122" t="s">
        <v>1659</v>
      </c>
      <c r="Q6" s="123">
        <v>309218</v>
      </c>
      <c r="R6" s="123">
        <v>0</v>
      </c>
      <c r="S6" s="123">
        <v>321</v>
      </c>
      <c r="T6" s="29">
        <v>309539</v>
      </c>
      <c r="U6" s="123">
        <v>69000</v>
      </c>
      <c r="V6" s="123">
        <v>1086</v>
      </c>
      <c r="W6" s="123">
        <v>0</v>
      </c>
      <c r="X6" s="123">
        <v>4660</v>
      </c>
      <c r="Y6" s="123">
        <v>0</v>
      </c>
      <c r="Z6" s="29">
        <v>74746</v>
      </c>
    </row>
    <row r="7" spans="1:26" s="117" customFormat="1" ht="29.25" customHeight="1">
      <c r="A7" s="129" t="s">
        <v>3170</v>
      </c>
      <c r="B7" s="129" t="s">
        <v>238</v>
      </c>
      <c r="C7" s="129" t="s">
        <v>218</v>
      </c>
      <c r="D7" s="118">
        <v>2000</v>
      </c>
      <c r="E7" s="118">
        <v>22</v>
      </c>
      <c r="F7" s="2">
        <v>29.45</v>
      </c>
      <c r="G7" s="116">
        <v>1</v>
      </c>
      <c r="H7" s="125" t="s">
        <v>1780</v>
      </c>
      <c r="I7" s="129" t="s">
        <v>1780</v>
      </c>
      <c r="J7" s="129" t="s">
        <v>244</v>
      </c>
      <c r="K7" s="125" t="s">
        <v>231</v>
      </c>
      <c r="L7" s="125" t="s">
        <v>231</v>
      </c>
      <c r="M7" s="125" t="s">
        <v>232</v>
      </c>
      <c r="N7" s="129" t="s">
        <v>763</v>
      </c>
      <c r="O7" s="129" t="s">
        <v>765</v>
      </c>
      <c r="P7" s="122" t="s">
        <v>1659</v>
      </c>
      <c r="Q7" s="123">
        <v>0</v>
      </c>
      <c r="R7" s="123">
        <v>0</v>
      </c>
      <c r="S7" s="123">
        <v>0</v>
      </c>
      <c r="T7" s="29">
        <v>0</v>
      </c>
      <c r="U7" s="123">
        <v>0</v>
      </c>
      <c r="V7" s="123">
        <v>0</v>
      </c>
      <c r="W7" s="123">
        <v>8</v>
      </c>
      <c r="X7" s="123">
        <v>0</v>
      </c>
      <c r="Y7" s="123">
        <v>0</v>
      </c>
      <c r="Z7" s="29">
        <v>8</v>
      </c>
    </row>
    <row r="8" spans="1:26" s="117" customFormat="1" ht="29.25" customHeight="1">
      <c r="A8" s="129" t="s">
        <v>1680</v>
      </c>
      <c r="B8" s="129" t="s">
        <v>238</v>
      </c>
      <c r="C8" s="129" t="s">
        <v>745</v>
      </c>
      <c r="D8" s="118">
        <v>1989</v>
      </c>
      <c r="E8" s="118">
        <v>33</v>
      </c>
      <c r="F8" s="2">
        <v>10</v>
      </c>
      <c r="G8" s="116">
        <v>1</v>
      </c>
      <c r="H8" s="125" t="s">
        <v>1780</v>
      </c>
      <c r="I8" s="129" t="s">
        <v>1780</v>
      </c>
      <c r="J8" s="129" t="s">
        <v>244</v>
      </c>
      <c r="K8" s="125" t="s">
        <v>231</v>
      </c>
      <c r="L8" s="125" t="s">
        <v>231</v>
      </c>
      <c r="M8" s="125" t="s">
        <v>232</v>
      </c>
      <c r="N8" s="129" t="s">
        <v>763</v>
      </c>
      <c r="O8" s="129" t="s">
        <v>765</v>
      </c>
      <c r="P8" s="122" t="s">
        <v>1659</v>
      </c>
      <c r="Q8" s="123">
        <v>0</v>
      </c>
      <c r="R8" s="123">
        <v>0</v>
      </c>
      <c r="S8" s="123">
        <v>0</v>
      </c>
      <c r="T8" s="29">
        <v>0</v>
      </c>
      <c r="U8" s="123">
        <v>0</v>
      </c>
      <c r="V8" s="123">
        <v>0</v>
      </c>
      <c r="W8" s="123">
        <v>0</v>
      </c>
      <c r="X8" s="123">
        <v>0</v>
      </c>
      <c r="Y8" s="123">
        <v>0</v>
      </c>
      <c r="Z8" s="29">
        <v>0</v>
      </c>
    </row>
    <row r="9" spans="1:26" s="117" customFormat="1" ht="29.25" customHeight="1">
      <c r="A9" s="129" t="s">
        <v>774</v>
      </c>
      <c r="B9" s="129" t="s">
        <v>238</v>
      </c>
      <c r="C9" s="129" t="s">
        <v>775</v>
      </c>
      <c r="D9" s="118">
        <v>1995</v>
      </c>
      <c r="E9" s="118">
        <v>27</v>
      </c>
      <c r="F9" s="2">
        <v>3503.9899999999993</v>
      </c>
      <c r="G9" s="116">
        <v>11</v>
      </c>
      <c r="H9" s="125" t="s">
        <v>1780</v>
      </c>
      <c r="I9" s="129" t="s">
        <v>1780</v>
      </c>
      <c r="J9" s="129" t="s">
        <v>235</v>
      </c>
      <c r="K9" s="125" t="s">
        <v>231</v>
      </c>
      <c r="L9" s="125" t="s">
        <v>231</v>
      </c>
      <c r="M9" s="125" t="s">
        <v>232</v>
      </c>
      <c r="N9" s="129" t="s">
        <v>763</v>
      </c>
      <c r="O9" s="129" t="s">
        <v>765</v>
      </c>
      <c r="P9" s="122" t="s">
        <v>1659</v>
      </c>
      <c r="Q9" s="123">
        <v>2</v>
      </c>
      <c r="R9" s="123">
        <v>0</v>
      </c>
      <c r="S9" s="123">
        <v>298</v>
      </c>
      <c r="T9" s="29">
        <v>300</v>
      </c>
      <c r="U9" s="123">
        <v>25500</v>
      </c>
      <c r="V9" s="123">
        <v>4313</v>
      </c>
      <c r="W9" s="123">
        <v>7625</v>
      </c>
      <c r="X9" s="123">
        <v>6451</v>
      </c>
      <c r="Y9" s="123">
        <v>1343</v>
      </c>
      <c r="Z9" s="29">
        <v>45232</v>
      </c>
    </row>
    <row r="10" spans="1:26" s="117" customFormat="1" ht="29.25" customHeight="1">
      <c r="A10" s="129" t="s">
        <v>779</v>
      </c>
      <c r="B10" s="129" t="s">
        <v>238</v>
      </c>
      <c r="C10" s="129" t="s">
        <v>775</v>
      </c>
      <c r="D10" s="118">
        <v>1980</v>
      </c>
      <c r="E10" s="118">
        <v>42</v>
      </c>
      <c r="F10" s="2">
        <v>2384</v>
      </c>
      <c r="G10" s="116">
        <v>2</v>
      </c>
      <c r="H10" s="125" t="s">
        <v>1780</v>
      </c>
      <c r="I10" s="129" t="s">
        <v>1780</v>
      </c>
      <c r="J10" s="129" t="s">
        <v>252</v>
      </c>
      <c r="K10" s="125" t="s">
        <v>234</v>
      </c>
      <c r="L10" s="125" t="s">
        <v>234</v>
      </c>
      <c r="M10" s="125" t="s">
        <v>232</v>
      </c>
      <c r="N10" s="129" t="s">
        <v>763</v>
      </c>
      <c r="O10" s="129" t="s">
        <v>765</v>
      </c>
      <c r="P10" s="122" t="s">
        <v>1659</v>
      </c>
      <c r="Q10" s="123">
        <v>286</v>
      </c>
      <c r="R10" s="123">
        <v>0</v>
      </c>
      <c r="S10" s="123">
        <v>0</v>
      </c>
      <c r="T10" s="29">
        <v>286</v>
      </c>
      <c r="U10" s="123">
        <v>0</v>
      </c>
      <c r="V10" s="123">
        <v>8433</v>
      </c>
      <c r="W10" s="123">
        <v>1003</v>
      </c>
      <c r="X10" s="123">
        <v>9187</v>
      </c>
      <c r="Y10" s="123">
        <v>0</v>
      </c>
      <c r="Z10" s="29">
        <v>18623</v>
      </c>
    </row>
    <row r="11" spans="1:26" s="117" customFormat="1" ht="29.25" customHeight="1">
      <c r="A11" s="129" t="s">
        <v>1135</v>
      </c>
      <c r="B11" s="129" t="s">
        <v>238</v>
      </c>
      <c r="C11" s="129" t="s">
        <v>775</v>
      </c>
      <c r="D11" s="118">
        <v>1990</v>
      </c>
      <c r="E11" s="118">
        <v>32</v>
      </c>
      <c r="F11" s="2">
        <v>15761.79</v>
      </c>
      <c r="G11" s="116">
        <v>2</v>
      </c>
      <c r="H11" s="125" t="s">
        <v>1780</v>
      </c>
      <c r="I11" s="129" t="s">
        <v>1780</v>
      </c>
      <c r="J11" s="129" t="s">
        <v>247</v>
      </c>
      <c r="K11" s="125" t="s">
        <v>231</v>
      </c>
      <c r="L11" s="125" t="s">
        <v>231</v>
      </c>
      <c r="M11" s="125" t="s">
        <v>232</v>
      </c>
      <c r="N11" s="129" t="s">
        <v>763</v>
      </c>
      <c r="O11" s="129" t="s">
        <v>765</v>
      </c>
      <c r="P11" s="122" t="s">
        <v>1659</v>
      </c>
      <c r="Q11" s="123">
        <v>469271</v>
      </c>
      <c r="R11" s="123">
        <v>0</v>
      </c>
      <c r="S11" s="123">
        <v>76</v>
      </c>
      <c r="T11" s="29">
        <v>469347</v>
      </c>
      <c r="U11" s="123">
        <v>101500</v>
      </c>
      <c r="V11" s="123">
        <v>1269</v>
      </c>
      <c r="W11" s="123">
        <v>0</v>
      </c>
      <c r="X11" s="123">
        <v>13284</v>
      </c>
      <c r="Y11" s="123">
        <v>0</v>
      </c>
      <c r="Z11" s="29">
        <v>116053</v>
      </c>
    </row>
    <row r="12" spans="1:26" s="117" customFormat="1" ht="29.25" customHeight="1">
      <c r="A12" s="129" t="s">
        <v>1136</v>
      </c>
      <c r="B12" s="129" t="s">
        <v>238</v>
      </c>
      <c r="C12" s="129" t="s">
        <v>775</v>
      </c>
      <c r="D12" s="118">
        <v>2021</v>
      </c>
      <c r="E12" s="118">
        <v>1</v>
      </c>
      <c r="F12" s="2">
        <v>3666.1600000000003</v>
      </c>
      <c r="G12" s="116">
        <v>2</v>
      </c>
      <c r="H12" s="125" t="s">
        <v>1780</v>
      </c>
      <c r="I12" s="129" t="s">
        <v>1780</v>
      </c>
      <c r="J12" s="129" t="s">
        <v>252</v>
      </c>
      <c r="K12" s="125" t="s">
        <v>231</v>
      </c>
      <c r="L12" s="125" t="s">
        <v>231</v>
      </c>
      <c r="M12" s="125" t="s">
        <v>232</v>
      </c>
      <c r="N12" s="129" t="s">
        <v>763</v>
      </c>
      <c r="O12" s="129" t="s">
        <v>765</v>
      </c>
      <c r="P12" s="122" t="s">
        <v>1659</v>
      </c>
      <c r="Q12" s="123">
        <v>0</v>
      </c>
      <c r="R12" s="123">
        <v>0</v>
      </c>
      <c r="S12" s="123">
        <v>0</v>
      </c>
      <c r="T12" s="29">
        <v>0</v>
      </c>
      <c r="U12" s="123">
        <v>0</v>
      </c>
      <c r="V12" s="123">
        <v>0</v>
      </c>
      <c r="W12" s="123">
        <v>5389</v>
      </c>
      <c r="X12" s="123">
        <v>2029</v>
      </c>
      <c r="Y12" s="123">
        <v>0</v>
      </c>
      <c r="Z12" s="29">
        <v>7418</v>
      </c>
    </row>
    <row r="13" spans="1:26" s="117" customFormat="1" ht="29.25" customHeight="1">
      <c r="A13" s="129" t="s">
        <v>1140</v>
      </c>
      <c r="B13" s="129" t="s">
        <v>238</v>
      </c>
      <c r="C13" s="129" t="s">
        <v>775</v>
      </c>
      <c r="D13" s="118">
        <v>1995</v>
      </c>
      <c r="E13" s="118">
        <v>27</v>
      </c>
      <c r="F13" s="2">
        <v>665</v>
      </c>
      <c r="G13" s="116">
        <v>3</v>
      </c>
      <c r="H13" s="125" t="s">
        <v>1780</v>
      </c>
      <c r="I13" s="129" t="s">
        <v>1780</v>
      </c>
      <c r="J13" s="129" t="s">
        <v>247</v>
      </c>
      <c r="K13" s="125" t="s">
        <v>231</v>
      </c>
      <c r="L13" s="125" t="s">
        <v>231</v>
      </c>
      <c r="M13" s="125" t="s">
        <v>232</v>
      </c>
      <c r="N13" s="129" t="s">
        <v>763</v>
      </c>
      <c r="O13" s="129" t="s">
        <v>765</v>
      </c>
      <c r="P13" s="122" t="s">
        <v>1659</v>
      </c>
      <c r="Q13" s="123">
        <v>0</v>
      </c>
      <c r="R13" s="123">
        <v>0</v>
      </c>
      <c r="S13" s="123">
        <v>0</v>
      </c>
      <c r="T13" s="29">
        <v>0</v>
      </c>
      <c r="U13" s="123">
        <v>0</v>
      </c>
      <c r="V13" s="123">
        <v>312</v>
      </c>
      <c r="W13" s="123">
        <v>6435</v>
      </c>
      <c r="X13" s="123">
        <v>6547</v>
      </c>
      <c r="Y13" s="123">
        <v>0</v>
      </c>
      <c r="Z13" s="29">
        <v>13294</v>
      </c>
    </row>
    <row r="14" spans="1:26" s="117" customFormat="1" ht="29.25" customHeight="1">
      <c r="A14" s="129" t="s">
        <v>3869</v>
      </c>
      <c r="B14" s="129" t="s">
        <v>238</v>
      </c>
      <c r="C14" s="129" t="s">
        <v>775</v>
      </c>
      <c r="D14" s="118">
        <v>2020</v>
      </c>
      <c r="E14" s="118">
        <v>2</v>
      </c>
      <c r="F14" s="2">
        <v>290.05</v>
      </c>
      <c r="G14" s="116">
        <v>1</v>
      </c>
      <c r="H14" s="125" t="s">
        <v>1780</v>
      </c>
      <c r="I14" s="129" t="s">
        <v>1780</v>
      </c>
      <c r="J14" s="129" t="s">
        <v>252</v>
      </c>
      <c r="K14" s="125" t="s">
        <v>231</v>
      </c>
      <c r="L14" s="125" t="s">
        <v>231</v>
      </c>
      <c r="M14" s="125" t="s">
        <v>232</v>
      </c>
      <c r="N14" s="129" t="s">
        <v>763</v>
      </c>
      <c r="O14" s="129" t="s">
        <v>765</v>
      </c>
      <c r="P14" s="122" t="s">
        <v>1659</v>
      </c>
      <c r="Q14" s="123">
        <v>0</v>
      </c>
      <c r="R14" s="123">
        <v>0</v>
      </c>
      <c r="S14" s="123">
        <v>0</v>
      </c>
      <c r="T14" s="29">
        <v>0</v>
      </c>
      <c r="U14" s="123">
        <v>0</v>
      </c>
      <c r="V14" s="123">
        <v>105</v>
      </c>
      <c r="W14" s="123">
        <v>0</v>
      </c>
      <c r="X14" s="123">
        <v>0</v>
      </c>
      <c r="Y14" s="123">
        <v>0</v>
      </c>
      <c r="Z14" s="29">
        <v>105</v>
      </c>
    </row>
    <row r="15" spans="1:26" s="117" customFormat="1" ht="29.25" customHeight="1">
      <c r="A15" s="129" t="s">
        <v>747</v>
      </c>
      <c r="B15" s="129" t="s">
        <v>249</v>
      </c>
      <c r="C15" s="129" t="s">
        <v>748</v>
      </c>
      <c r="D15" s="118">
        <v>1996</v>
      </c>
      <c r="E15" s="118">
        <v>26</v>
      </c>
      <c r="F15" s="2">
        <v>2650.7599999999998</v>
      </c>
      <c r="G15" s="116">
        <v>6</v>
      </c>
      <c r="H15" s="125" t="s">
        <v>1780</v>
      </c>
      <c r="I15" s="129" t="s">
        <v>1780</v>
      </c>
      <c r="J15" s="129" t="s">
        <v>235</v>
      </c>
      <c r="K15" s="125" t="s">
        <v>231</v>
      </c>
      <c r="L15" s="125" t="s">
        <v>231</v>
      </c>
      <c r="M15" s="125" t="s">
        <v>232</v>
      </c>
      <c r="N15" s="129" t="s">
        <v>763</v>
      </c>
      <c r="O15" s="129" t="s">
        <v>765</v>
      </c>
      <c r="P15" s="122" t="s">
        <v>1660</v>
      </c>
      <c r="Q15" s="123">
        <v>0</v>
      </c>
      <c r="R15" s="123">
        <v>0</v>
      </c>
      <c r="S15" s="123">
        <v>9006</v>
      </c>
      <c r="T15" s="29">
        <v>9006</v>
      </c>
      <c r="U15" s="123">
        <v>0</v>
      </c>
      <c r="V15" s="123">
        <v>0</v>
      </c>
      <c r="W15" s="123">
        <v>0</v>
      </c>
      <c r="X15" s="123">
        <v>565</v>
      </c>
      <c r="Y15" s="123">
        <v>4305</v>
      </c>
      <c r="Z15" s="29">
        <v>4870</v>
      </c>
    </row>
    <row r="16" spans="1:26" s="117" customFormat="1" ht="29.25" customHeight="1">
      <c r="A16" s="129" t="s">
        <v>3847</v>
      </c>
      <c r="B16" s="129" t="s">
        <v>249</v>
      </c>
      <c r="C16" s="129" t="s">
        <v>767</v>
      </c>
      <c r="D16" s="118">
        <v>1998</v>
      </c>
      <c r="E16" s="118">
        <v>24</v>
      </c>
      <c r="F16" s="2">
        <v>318.89999999999998</v>
      </c>
      <c r="G16" s="116">
        <v>2</v>
      </c>
      <c r="H16" s="125" t="s">
        <v>1780</v>
      </c>
      <c r="I16" s="129" t="s">
        <v>1780</v>
      </c>
      <c r="J16" s="129" t="s">
        <v>252</v>
      </c>
      <c r="K16" s="125" t="s">
        <v>231</v>
      </c>
      <c r="L16" s="125" t="s">
        <v>231</v>
      </c>
      <c r="M16" s="125" t="s">
        <v>232</v>
      </c>
      <c r="N16" s="129" t="s">
        <v>763</v>
      </c>
      <c r="O16" s="129" t="s">
        <v>765</v>
      </c>
      <c r="P16" s="122" t="s">
        <v>1659</v>
      </c>
      <c r="Q16" s="123">
        <v>602549</v>
      </c>
      <c r="R16" s="123">
        <v>0</v>
      </c>
      <c r="S16" s="123">
        <v>0</v>
      </c>
      <c r="T16" s="29">
        <v>602549</v>
      </c>
      <c r="U16" s="123">
        <v>0</v>
      </c>
      <c r="V16" s="123">
        <v>14191</v>
      </c>
      <c r="W16" s="123">
        <v>46</v>
      </c>
      <c r="X16" s="123">
        <v>16399</v>
      </c>
      <c r="Y16" s="123">
        <v>0</v>
      </c>
      <c r="Z16" s="29">
        <v>30636</v>
      </c>
    </row>
    <row r="17" spans="1:26" s="117" customFormat="1" ht="29.25" customHeight="1">
      <c r="A17" s="129" t="s">
        <v>766</v>
      </c>
      <c r="B17" s="129" t="s">
        <v>249</v>
      </c>
      <c r="C17" s="129" t="s">
        <v>767</v>
      </c>
      <c r="D17" s="118">
        <v>1980</v>
      </c>
      <c r="E17" s="118">
        <v>42</v>
      </c>
      <c r="F17" s="2">
        <v>116.7</v>
      </c>
      <c r="G17" s="116">
        <v>1</v>
      </c>
      <c r="H17" s="125" t="s">
        <v>1780</v>
      </c>
      <c r="I17" s="129" t="s">
        <v>1780</v>
      </c>
      <c r="J17" s="129" t="s">
        <v>252</v>
      </c>
      <c r="K17" s="125" t="s">
        <v>245</v>
      </c>
      <c r="L17" s="125" t="s">
        <v>246</v>
      </c>
      <c r="M17" s="125" t="s">
        <v>232</v>
      </c>
      <c r="N17" s="129" t="s">
        <v>763</v>
      </c>
      <c r="O17" s="129" t="s">
        <v>765</v>
      </c>
      <c r="P17" s="122" t="s">
        <v>1659</v>
      </c>
      <c r="Q17" s="123">
        <v>0</v>
      </c>
      <c r="R17" s="123">
        <v>0</v>
      </c>
      <c r="S17" s="123">
        <v>0</v>
      </c>
      <c r="T17" s="29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29">
        <v>0</v>
      </c>
    </row>
    <row r="18" spans="1:26" s="117" customFormat="1" ht="29.25" customHeight="1">
      <c r="A18" s="129" t="s">
        <v>1137</v>
      </c>
      <c r="B18" s="129" t="s">
        <v>236</v>
      </c>
      <c r="C18" s="129" t="s">
        <v>1138</v>
      </c>
      <c r="D18" s="118">
        <v>1997</v>
      </c>
      <c r="E18" s="118">
        <v>25</v>
      </c>
      <c r="F18" s="2">
        <v>4190</v>
      </c>
      <c r="G18" s="116">
        <v>3</v>
      </c>
      <c r="H18" s="125" t="s">
        <v>1780</v>
      </c>
      <c r="I18" s="129" t="s">
        <v>1780</v>
      </c>
      <c r="J18" s="129" t="s">
        <v>252</v>
      </c>
      <c r="K18" s="125" t="s">
        <v>231</v>
      </c>
      <c r="L18" s="125" t="s">
        <v>231</v>
      </c>
      <c r="M18" s="125" t="s">
        <v>232</v>
      </c>
      <c r="N18" s="129" t="s">
        <v>763</v>
      </c>
      <c r="O18" s="129" t="s">
        <v>765</v>
      </c>
      <c r="P18" s="122" t="s">
        <v>1659</v>
      </c>
      <c r="Q18" s="123">
        <v>0</v>
      </c>
      <c r="R18" s="123">
        <v>0</v>
      </c>
      <c r="S18" s="123">
        <v>31</v>
      </c>
      <c r="T18" s="29">
        <v>31</v>
      </c>
      <c r="U18" s="123">
        <v>0</v>
      </c>
      <c r="V18" s="123">
        <v>0</v>
      </c>
      <c r="W18" s="123">
        <v>5326</v>
      </c>
      <c r="X18" s="123">
        <v>2211</v>
      </c>
      <c r="Y18" s="123">
        <v>0</v>
      </c>
      <c r="Z18" s="29">
        <v>7537</v>
      </c>
    </row>
    <row r="19" spans="1:26" s="117" customFormat="1" ht="29.25" customHeight="1">
      <c r="A19" s="129" t="s">
        <v>746</v>
      </c>
      <c r="B19" s="129" t="s">
        <v>236</v>
      </c>
      <c r="C19" s="129" t="s">
        <v>1138</v>
      </c>
      <c r="D19" s="118">
        <v>1974</v>
      </c>
      <c r="E19" s="118">
        <v>48</v>
      </c>
      <c r="F19" s="2">
        <v>55</v>
      </c>
      <c r="G19" s="116">
        <v>1</v>
      </c>
      <c r="H19" s="125" t="s">
        <v>1780</v>
      </c>
      <c r="I19" s="129" t="s">
        <v>1780</v>
      </c>
      <c r="J19" s="129" t="s">
        <v>235</v>
      </c>
      <c r="K19" s="125" t="s">
        <v>245</v>
      </c>
      <c r="L19" s="125" t="s">
        <v>246</v>
      </c>
      <c r="M19" s="125" t="s">
        <v>232</v>
      </c>
      <c r="N19" s="129" t="s">
        <v>763</v>
      </c>
      <c r="O19" s="129" t="s">
        <v>765</v>
      </c>
      <c r="P19" s="122" t="s">
        <v>1666</v>
      </c>
      <c r="Q19" s="123">
        <v>13</v>
      </c>
      <c r="R19" s="123">
        <v>0</v>
      </c>
      <c r="S19" s="123">
        <v>0</v>
      </c>
      <c r="T19" s="29">
        <v>13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29">
        <v>0</v>
      </c>
    </row>
    <row r="20" spans="1:26" s="117" customFormat="1" ht="29.25" customHeight="1">
      <c r="A20" s="129" t="s">
        <v>772</v>
      </c>
      <c r="B20" s="129" t="s">
        <v>236</v>
      </c>
      <c r="C20" s="129" t="s">
        <v>773</v>
      </c>
      <c r="D20" s="118">
        <v>1999</v>
      </c>
      <c r="E20" s="118">
        <v>23</v>
      </c>
      <c r="F20" s="2">
        <v>4009.4400000000005</v>
      </c>
      <c r="G20" s="116">
        <v>6</v>
      </c>
      <c r="H20" s="125" t="s">
        <v>1780</v>
      </c>
      <c r="I20" s="129" t="s">
        <v>1780</v>
      </c>
      <c r="J20" s="129" t="s">
        <v>235</v>
      </c>
      <c r="K20" s="125" t="s">
        <v>231</v>
      </c>
      <c r="L20" s="125" t="s">
        <v>231</v>
      </c>
      <c r="M20" s="125" t="s">
        <v>232</v>
      </c>
      <c r="N20" s="129" t="s">
        <v>763</v>
      </c>
      <c r="O20" s="129" t="s">
        <v>765</v>
      </c>
      <c r="P20" s="122" t="s">
        <v>1659</v>
      </c>
      <c r="Q20" s="123">
        <v>0</v>
      </c>
      <c r="R20" s="123">
        <v>0</v>
      </c>
      <c r="S20" s="123">
        <v>381</v>
      </c>
      <c r="T20" s="29">
        <v>381</v>
      </c>
      <c r="U20" s="123">
        <v>33000</v>
      </c>
      <c r="V20" s="123">
        <v>771</v>
      </c>
      <c r="W20" s="123">
        <v>2103</v>
      </c>
      <c r="X20" s="123">
        <v>6209</v>
      </c>
      <c r="Y20" s="123">
        <v>563</v>
      </c>
      <c r="Z20" s="29">
        <v>42646</v>
      </c>
    </row>
    <row r="21" spans="1:26" s="117" customFormat="1" ht="29.25" customHeight="1">
      <c r="A21" s="129" t="s">
        <v>782</v>
      </c>
      <c r="B21" s="129" t="s">
        <v>236</v>
      </c>
      <c r="C21" s="129" t="s">
        <v>773</v>
      </c>
      <c r="D21" s="118">
        <v>1997</v>
      </c>
      <c r="E21" s="118">
        <v>25</v>
      </c>
      <c r="F21" s="2">
        <v>28300.510000000006</v>
      </c>
      <c r="G21" s="116">
        <v>6</v>
      </c>
      <c r="H21" s="125" t="s">
        <v>1780</v>
      </c>
      <c r="I21" s="129" t="s">
        <v>1780</v>
      </c>
      <c r="J21" s="129" t="s">
        <v>235</v>
      </c>
      <c r="K21" s="125" t="s">
        <v>231</v>
      </c>
      <c r="L21" s="125" t="s">
        <v>231</v>
      </c>
      <c r="M21" s="125" t="s">
        <v>232</v>
      </c>
      <c r="N21" s="129" t="s">
        <v>763</v>
      </c>
      <c r="O21" s="129" t="s">
        <v>765</v>
      </c>
      <c r="P21" s="122" t="s">
        <v>1659</v>
      </c>
      <c r="Q21" s="123">
        <v>661084</v>
      </c>
      <c r="R21" s="123">
        <v>0</v>
      </c>
      <c r="S21" s="123">
        <v>497</v>
      </c>
      <c r="T21" s="29">
        <v>661581</v>
      </c>
      <c r="U21" s="123">
        <v>69000</v>
      </c>
      <c r="V21" s="123">
        <v>898</v>
      </c>
      <c r="W21" s="123">
        <v>0</v>
      </c>
      <c r="X21" s="123">
        <v>7078</v>
      </c>
      <c r="Y21" s="123">
        <v>0</v>
      </c>
      <c r="Z21" s="29">
        <v>76976</v>
      </c>
    </row>
    <row r="22" spans="1:26" s="117" customFormat="1" ht="29.25" customHeight="1" thickBot="1">
      <c r="A22" s="129" t="s">
        <v>1139</v>
      </c>
      <c r="B22" s="129" t="s">
        <v>236</v>
      </c>
      <c r="C22" s="129" t="s">
        <v>773</v>
      </c>
      <c r="D22" s="118">
        <v>1981</v>
      </c>
      <c r="E22" s="118">
        <v>41</v>
      </c>
      <c r="F22" s="2">
        <v>842.3</v>
      </c>
      <c r="G22" s="116">
        <v>1</v>
      </c>
      <c r="H22" s="125" t="s">
        <v>1780</v>
      </c>
      <c r="I22" s="129" t="s">
        <v>1780</v>
      </c>
      <c r="J22" s="129" t="s">
        <v>235</v>
      </c>
      <c r="K22" s="125" t="s">
        <v>234</v>
      </c>
      <c r="L22" s="125" t="s">
        <v>231</v>
      </c>
      <c r="M22" s="125" t="s">
        <v>232</v>
      </c>
      <c r="N22" s="129" t="s">
        <v>763</v>
      </c>
      <c r="O22" s="129" t="s">
        <v>765</v>
      </c>
      <c r="P22" s="122" t="s">
        <v>1659</v>
      </c>
      <c r="Q22" s="123">
        <v>0</v>
      </c>
      <c r="R22" s="123">
        <v>0</v>
      </c>
      <c r="S22" s="123">
        <v>0</v>
      </c>
      <c r="T22" s="29">
        <v>0</v>
      </c>
      <c r="U22" s="123">
        <v>0</v>
      </c>
      <c r="V22" s="123">
        <v>0</v>
      </c>
      <c r="W22" s="123">
        <v>0</v>
      </c>
      <c r="X22" s="123">
        <v>4733</v>
      </c>
      <c r="Y22" s="123">
        <v>0</v>
      </c>
      <c r="Z22" s="29">
        <v>4733</v>
      </c>
    </row>
    <row r="23" spans="1:26" ht="21.95" customHeight="1" thickTop="1">
      <c r="A23" s="187">
        <v>18</v>
      </c>
      <c r="B23" s="182" t="s">
        <v>1639</v>
      </c>
      <c r="C23" s="182" t="s">
        <v>1639</v>
      </c>
      <c r="D23" s="182" t="s">
        <v>1639</v>
      </c>
      <c r="E23" s="182" t="s">
        <v>1639</v>
      </c>
      <c r="F23" s="189">
        <v>95128.180000000022</v>
      </c>
      <c r="G23" s="182" t="s">
        <v>1639</v>
      </c>
      <c r="H23" s="182" t="s">
        <v>1639</v>
      </c>
      <c r="I23" s="182" t="s">
        <v>1639</v>
      </c>
      <c r="J23" s="182" t="s">
        <v>1639</v>
      </c>
      <c r="K23" s="182" t="s">
        <v>1639</v>
      </c>
      <c r="L23" s="182" t="s">
        <v>1639</v>
      </c>
      <c r="M23" s="182" t="s">
        <v>1639</v>
      </c>
      <c r="N23" s="182" t="s">
        <v>1639</v>
      </c>
      <c r="O23" s="182" t="s">
        <v>1639</v>
      </c>
      <c r="P23" s="182" t="s">
        <v>1639</v>
      </c>
      <c r="Q23" s="224">
        <v>2042424</v>
      </c>
      <c r="R23" s="224">
        <v>0</v>
      </c>
      <c r="S23" s="224">
        <v>11162</v>
      </c>
      <c r="T23" s="224">
        <v>2053586</v>
      </c>
      <c r="U23" s="224">
        <v>323500</v>
      </c>
      <c r="V23" s="224">
        <v>36076</v>
      </c>
      <c r="W23" s="224">
        <v>32851</v>
      </c>
      <c r="X23" s="224">
        <v>87309</v>
      </c>
      <c r="Y23" s="224">
        <v>7727</v>
      </c>
      <c r="Z23" s="224">
        <v>487463</v>
      </c>
    </row>
    <row r="24" spans="1:26" ht="21.95" customHeight="1">
      <c r="A24" s="188"/>
      <c r="B24" s="211"/>
      <c r="C24" s="211"/>
      <c r="D24" s="211"/>
      <c r="E24" s="211"/>
      <c r="F24" s="215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25"/>
      <c r="R24" s="225"/>
      <c r="S24" s="225"/>
      <c r="T24" s="225"/>
      <c r="U24" s="225"/>
      <c r="V24" s="225"/>
      <c r="W24" s="225"/>
      <c r="X24" s="225"/>
      <c r="Y24" s="225"/>
      <c r="Z24" s="225"/>
    </row>
  </sheetData>
  <sheetProtection formatCells="0" formatColumns="0" formatRows="0" autoFilter="0"/>
  <autoFilter ref="A4:Z24"/>
  <mergeCells count="47">
    <mergeCell ref="Z23:Z24"/>
    <mergeCell ref="X23:X24"/>
    <mergeCell ref="Y23:Y24"/>
    <mergeCell ref="Q23:Q24"/>
    <mergeCell ref="A23:A24"/>
    <mergeCell ref="B23:B24"/>
    <mergeCell ref="C23:C24"/>
    <mergeCell ref="P23:P24"/>
    <mergeCell ref="J23:J24"/>
    <mergeCell ref="K23:K24"/>
    <mergeCell ref="L23:L24"/>
    <mergeCell ref="M23:M24"/>
    <mergeCell ref="N23:N24"/>
    <mergeCell ref="O23:O24"/>
    <mergeCell ref="R23:R24"/>
    <mergeCell ref="S23:S24"/>
    <mergeCell ref="I23:I24"/>
    <mergeCell ref="T23:T24"/>
    <mergeCell ref="U23:U24"/>
    <mergeCell ref="V23:V24"/>
    <mergeCell ref="W23:W24"/>
    <mergeCell ref="D23:D24"/>
    <mergeCell ref="E23:E24"/>
    <mergeCell ref="F23:F24"/>
    <mergeCell ref="G23:G24"/>
    <mergeCell ref="H23:H24"/>
    <mergeCell ref="M3:M4"/>
    <mergeCell ref="N3:N4"/>
    <mergeCell ref="O3:O4"/>
    <mergeCell ref="Q3:T3"/>
    <mergeCell ref="U3:Z3"/>
    <mergeCell ref="A2:O2"/>
    <mergeCell ref="Q2:T2"/>
    <mergeCell ref="U2:Z2"/>
    <mergeCell ref="I3:I4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J3:J4"/>
    <mergeCell ref="K3:K4"/>
    <mergeCell ref="L3:L4"/>
  </mergeCells>
  <phoneticPr fontId="26"/>
  <pageMargins left="0.59055118110236215" right="0.59055118110236215" top="0.39370078740157483" bottom="0.59055118110236215" header="0.39370078740157483" footer="0.31496062992125984"/>
  <pageSetup paperSize="9" scale="66" fitToHeight="0" orientation="landscape" r:id="rId1"/>
  <colBreaks count="1" manualBreakCount="1">
    <brk id="20" max="23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tabColor rgb="FF00B050"/>
  </sheetPr>
  <dimension ref="A1:AD13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8" width="11" style="6" customWidth="1"/>
    <col min="29" max="29" width="8.85546875" style="6" customWidth="1"/>
    <col min="30" max="30" width="10.28515625" style="6" bestFit="1" customWidth="1"/>
    <col min="31" max="16384" width="9.140625" style="6"/>
  </cols>
  <sheetData>
    <row r="1" spans="1:30" s="16" customFormat="1" ht="18" customHeight="1">
      <c r="A1" s="44" t="s">
        <v>1860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6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2" t="s">
        <v>1693</v>
      </c>
      <c r="R2" s="202"/>
      <c r="S2" s="226" t="s">
        <v>1694</v>
      </c>
      <c r="T2" s="227"/>
      <c r="U2" s="227"/>
      <c r="V2" s="228"/>
      <c r="W2" s="226" t="s">
        <v>1694</v>
      </c>
      <c r="X2" s="227"/>
      <c r="Y2" s="227"/>
      <c r="Z2" s="227"/>
      <c r="AA2" s="227"/>
      <c r="AB2" s="227"/>
      <c r="AC2" s="227"/>
      <c r="AD2" s="228"/>
    </row>
    <row r="3" spans="1:30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6" t="s">
        <v>1721</v>
      </c>
      <c r="T3" s="196"/>
      <c r="U3" s="196"/>
      <c r="V3" s="196"/>
      <c r="W3" s="194" t="s">
        <v>1722</v>
      </c>
      <c r="X3" s="194"/>
      <c r="Y3" s="194"/>
      <c r="Z3" s="194"/>
      <c r="AA3" s="194"/>
      <c r="AB3" s="194"/>
      <c r="AC3" s="200" t="s">
        <v>1723</v>
      </c>
      <c r="AD3" s="200" t="s">
        <v>1724</v>
      </c>
    </row>
    <row r="4" spans="1:30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35" t="s">
        <v>1774</v>
      </c>
      <c r="T4" s="135" t="s">
        <v>1775</v>
      </c>
      <c r="U4" s="135" t="s">
        <v>80</v>
      </c>
      <c r="V4" s="135" t="s">
        <v>1633</v>
      </c>
      <c r="W4" s="133" t="s">
        <v>1631</v>
      </c>
      <c r="X4" s="133" t="s">
        <v>1636</v>
      </c>
      <c r="Y4" s="133" t="s">
        <v>1776</v>
      </c>
      <c r="Z4" s="133" t="s">
        <v>1632</v>
      </c>
      <c r="AA4" s="133" t="s">
        <v>307</v>
      </c>
      <c r="AB4" s="135" t="s">
        <v>1633</v>
      </c>
      <c r="AC4" s="200"/>
      <c r="AD4" s="200"/>
    </row>
    <row r="5" spans="1:30" s="117" customFormat="1" ht="29.25" customHeight="1">
      <c r="A5" s="129" t="s">
        <v>1623</v>
      </c>
      <c r="B5" s="129" t="s">
        <v>248</v>
      </c>
      <c r="C5" s="129" t="s">
        <v>1222</v>
      </c>
      <c r="D5" s="118">
        <v>1977</v>
      </c>
      <c r="E5" s="118">
        <v>45</v>
      </c>
      <c r="F5" s="2">
        <v>172.57000000000002</v>
      </c>
      <c r="G5" s="116">
        <v>3</v>
      </c>
      <c r="H5" s="125" t="s">
        <v>1780</v>
      </c>
      <c r="I5" s="129" t="s">
        <v>1780</v>
      </c>
      <c r="J5" s="129" t="s">
        <v>252</v>
      </c>
      <c r="K5" s="125" t="s">
        <v>231</v>
      </c>
      <c r="L5" s="125" t="s">
        <v>231</v>
      </c>
      <c r="M5" s="125" t="s">
        <v>232</v>
      </c>
      <c r="N5" s="129" t="s">
        <v>1258</v>
      </c>
      <c r="O5" s="129" t="s">
        <v>1622</v>
      </c>
      <c r="P5" s="122" t="s">
        <v>1659</v>
      </c>
      <c r="Q5" s="27">
        <v>70</v>
      </c>
      <c r="R5" s="3">
        <v>377</v>
      </c>
      <c r="S5" s="123">
        <v>4223</v>
      </c>
      <c r="T5" s="123">
        <v>0</v>
      </c>
      <c r="U5" s="123">
        <v>0</v>
      </c>
      <c r="V5" s="29">
        <v>4223</v>
      </c>
      <c r="W5" s="123">
        <v>3345</v>
      </c>
      <c r="X5" s="123">
        <v>0</v>
      </c>
      <c r="Y5" s="123">
        <v>360</v>
      </c>
      <c r="Z5" s="123">
        <v>1146</v>
      </c>
      <c r="AA5" s="123">
        <v>829</v>
      </c>
      <c r="AB5" s="29">
        <v>5680</v>
      </c>
      <c r="AC5" s="29">
        <v>11201.59151193634</v>
      </c>
      <c r="AD5" s="29">
        <v>15066.312997347481</v>
      </c>
    </row>
    <row r="6" spans="1:30" s="117" customFormat="1" ht="29.25" customHeight="1">
      <c r="A6" s="129" t="s">
        <v>1079</v>
      </c>
      <c r="B6" s="129" t="s">
        <v>238</v>
      </c>
      <c r="C6" s="129" t="s">
        <v>218</v>
      </c>
      <c r="D6" s="118">
        <v>1990</v>
      </c>
      <c r="E6" s="118">
        <v>32</v>
      </c>
      <c r="F6" s="2">
        <v>105.99</v>
      </c>
      <c r="G6" s="116">
        <v>1</v>
      </c>
      <c r="H6" s="125" t="s">
        <v>1780</v>
      </c>
      <c r="I6" s="129" t="s">
        <v>1780</v>
      </c>
      <c r="J6" s="129" t="s">
        <v>28</v>
      </c>
      <c r="K6" s="125" t="s">
        <v>231</v>
      </c>
      <c r="L6" s="125" t="s">
        <v>231</v>
      </c>
      <c r="M6" s="125" t="s">
        <v>232</v>
      </c>
      <c r="N6" s="129" t="s">
        <v>1258</v>
      </c>
      <c r="O6" s="129" t="s">
        <v>3648</v>
      </c>
      <c r="P6" s="122" t="s">
        <v>1659</v>
      </c>
      <c r="Q6" s="27">
        <v>234</v>
      </c>
      <c r="R6" s="3">
        <v>923</v>
      </c>
      <c r="S6" s="123">
        <v>7266</v>
      </c>
      <c r="T6" s="123">
        <v>0</v>
      </c>
      <c r="U6" s="123">
        <v>10300</v>
      </c>
      <c r="V6" s="29">
        <v>17566</v>
      </c>
      <c r="W6" s="123">
        <v>5635</v>
      </c>
      <c r="X6" s="123">
        <v>161</v>
      </c>
      <c r="Y6" s="123">
        <v>354</v>
      </c>
      <c r="Z6" s="123">
        <v>11919</v>
      </c>
      <c r="AA6" s="123">
        <v>4176</v>
      </c>
      <c r="AB6" s="29">
        <v>22245</v>
      </c>
      <c r="AC6" s="29">
        <v>19031.419284940413</v>
      </c>
      <c r="AD6" s="29">
        <v>24100.758396533045</v>
      </c>
    </row>
    <row r="7" spans="1:30" s="117" customFormat="1" ht="29.25" customHeight="1">
      <c r="A7" s="129" t="s">
        <v>1078</v>
      </c>
      <c r="B7" s="129" t="s">
        <v>238</v>
      </c>
      <c r="C7" s="129" t="s">
        <v>745</v>
      </c>
      <c r="D7" s="118">
        <v>1998</v>
      </c>
      <c r="E7" s="118">
        <v>24</v>
      </c>
      <c r="F7" s="2">
        <v>73.709999999999994</v>
      </c>
      <c r="G7" s="116">
        <v>1</v>
      </c>
      <c r="H7" s="125" t="s">
        <v>1780</v>
      </c>
      <c r="I7" s="129" t="s">
        <v>1780</v>
      </c>
      <c r="J7" s="129" t="s">
        <v>40</v>
      </c>
      <c r="K7" s="125" t="s">
        <v>231</v>
      </c>
      <c r="L7" s="125" t="s">
        <v>231</v>
      </c>
      <c r="M7" s="125" t="s">
        <v>232</v>
      </c>
      <c r="N7" s="129" t="s">
        <v>1258</v>
      </c>
      <c r="O7" s="129" t="s">
        <v>3648</v>
      </c>
      <c r="P7" s="122" t="s">
        <v>1659</v>
      </c>
      <c r="Q7" s="27">
        <v>31</v>
      </c>
      <c r="R7" s="3">
        <v>15</v>
      </c>
      <c r="S7" s="123">
        <v>58</v>
      </c>
      <c r="T7" s="123">
        <v>0</v>
      </c>
      <c r="U7" s="123">
        <v>12</v>
      </c>
      <c r="V7" s="29">
        <v>70</v>
      </c>
      <c r="W7" s="123">
        <v>4688</v>
      </c>
      <c r="X7" s="123">
        <v>0</v>
      </c>
      <c r="Y7" s="123">
        <v>229</v>
      </c>
      <c r="Z7" s="123">
        <v>2481</v>
      </c>
      <c r="AA7" s="123">
        <v>497</v>
      </c>
      <c r="AB7" s="29">
        <v>7895</v>
      </c>
      <c r="AC7" s="29">
        <v>4666.666666666667</v>
      </c>
      <c r="AD7" s="29">
        <v>526333.33333333337</v>
      </c>
    </row>
    <row r="8" spans="1:30" s="117" customFormat="1" ht="29.25" customHeight="1">
      <c r="A8" s="129" t="s">
        <v>1622</v>
      </c>
      <c r="B8" s="129" t="s">
        <v>238</v>
      </c>
      <c r="C8" s="129" t="s">
        <v>1672</v>
      </c>
      <c r="D8" s="118">
        <v>1999</v>
      </c>
      <c r="E8" s="118">
        <v>23</v>
      </c>
      <c r="F8" s="2">
        <v>1039.45</v>
      </c>
      <c r="G8" s="116">
        <v>1</v>
      </c>
      <c r="H8" s="125" t="s">
        <v>233</v>
      </c>
      <c r="I8" s="129" t="s">
        <v>1644</v>
      </c>
      <c r="J8" s="129" t="s">
        <v>247</v>
      </c>
      <c r="K8" s="125" t="s">
        <v>231</v>
      </c>
      <c r="L8" s="125" t="s">
        <v>231</v>
      </c>
      <c r="M8" s="125" t="s">
        <v>232</v>
      </c>
      <c r="N8" s="129" t="s">
        <v>1258</v>
      </c>
      <c r="O8" s="129" t="s">
        <v>1622</v>
      </c>
      <c r="P8" s="122" t="s">
        <v>1659</v>
      </c>
      <c r="Q8" s="27">
        <v>365</v>
      </c>
      <c r="R8" s="3">
        <v>8727</v>
      </c>
      <c r="S8" s="123">
        <v>98231</v>
      </c>
      <c r="T8" s="123">
        <v>0</v>
      </c>
      <c r="U8" s="123">
        <v>1835</v>
      </c>
      <c r="V8" s="29">
        <v>100066</v>
      </c>
      <c r="W8" s="123">
        <v>248606</v>
      </c>
      <c r="X8" s="123">
        <v>1942</v>
      </c>
      <c r="Y8" s="123">
        <v>2377</v>
      </c>
      <c r="Z8" s="123">
        <v>426150</v>
      </c>
      <c r="AA8" s="123">
        <v>15254</v>
      </c>
      <c r="AB8" s="29">
        <v>694329</v>
      </c>
      <c r="AC8" s="29">
        <v>11466.254153775639</v>
      </c>
      <c r="AD8" s="29">
        <v>79561.017531797872</v>
      </c>
    </row>
    <row r="9" spans="1:30" s="117" customFormat="1" ht="29.25" customHeight="1">
      <c r="A9" s="129" t="s">
        <v>3073</v>
      </c>
      <c r="B9" s="129" t="s">
        <v>249</v>
      </c>
      <c r="C9" s="129" t="s">
        <v>3701</v>
      </c>
      <c r="D9" s="118" t="s">
        <v>246</v>
      </c>
      <c r="E9" s="118" t="s">
        <v>246</v>
      </c>
      <c r="F9" s="2">
        <v>213.72</v>
      </c>
      <c r="G9" s="116">
        <v>1</v>
      </c>
      <c r="H9" s="125" t="s">
        <v>233</v>
      </c>
      <c r="I9" s="129" t="s">
        <v>3700</v>
      </c>
      <c r="J9" s="129" t="s">
        <v>235</v>
      </c>
      <c r="K9" s="125" t="s">
        <v>231</v>
      </c>
      <c r="L9" s="125" t="s">
        <v>231</v>
      </c>
      <c r="M9" s="125" t="s">
        <v>29</v>
      </c>
      <c r="N9" s="129" t="s">
        <v>1258</v>
      </c>
      <c r="O9" s="129" t="s">
        <v>1622</v>
      </c>
      <c r="P9" s="122" t="s">
        <v>1659</v>
      </c>
      <c r="Q9" s="27">
        <v>70</v>
      </c>
      <c r="R9" s="3">
        <v>457</v>
      </c>
      <c r="S9" s="123">
        <v>5119</v>
      </c>
      <c r="T9" s="123">
        <v>0</v>
      </c>
      <c r="U9" s="123">
        <v>0</v>
      </c>
      <c r="V9" s="29">
        <v>5119</v>
      </c>
      <c r="W9" s="123">
        <v>3265</v>
      </c>
      <c r="X9" s="123">
        <v>0</v>
      </c>
      <c r="Y9" s="123">
        <v>458</v>
      </c>
      <c r="Z9" s="123">
        <v>981</v>
      </c>
      <c r="AA9" s="123">
        <v>915</v>
      </c>
      <c r="AB9" s="29">
        <v>5619</v>
      </c>
      <c r="AC9" s="29">
        <v>11201.312910284463</v>
      </c>
      <c r="AD9" s="29">
        <v>12295.404814004376</v>
      </c>
    </row>
    <row r="10" spans="1:30" s="117" customFormat="1" ht="29.25" customHeight="1">
      <c r="A10" s="129" t="s">
        <v>3072</v>
      </c>
      <c r="B10" s="129" t="s">
        <v>236</v>
      </c>
      <c r="C10" s="129" t="s">
        <v>761</v>
      </c>
      <c r="D10" s="118">
        <v>1995</v>
      </c>
      <c r="E10" s="118">
        <v>27</v>
      </c>
      <c r="F10" s="2">
        <v>155.19999999999999</v>
      </c>
      <c r="G10" s="116">
        <v>1</v>
      </c>
      <c r="H10" s="125" t="s">
        <v>1780</v>
      </c>
      <c r="I10" s="129" t="s">
        <v>1780</v>
      </c>
      <c r="J10" s="129" t="s">
        <v>235</v>
      </c>
      <c r="K10" s="125" t="s">
        <v>231</v>
      </c>
      <c r="L10" s="125" t="s">
        <v>231</v>
      </c>
      <c r="M10" s="125" t="s">
        <v>232</v>
      </c>
      <c r="N10" s="129" t="s">
        <v>1258</v>
      </c>
      <c r="O10" s="129" t="s">
        <v>1622</v>
      </c>
      <c r="P10" s="122" t="s">
        <v>1659</v>
      </c>
      <c r="Q10" s="127" t="s">
        <v>1666</v>
      </c>
      <c r="R10" s="4" t="s">
        <v>1638</v>
      </c>
      <c r="S10" s="123">
        <v>0</v>
      </c>
      <c r="T10" s="123">
        <v>0</v>
      </c>
      <c r="U10" s="123">
        <v>0</v>
      </c>
      <c r="V10" s="29">
        <v>0</v>
      </c>
      <c r="W10" s="123">
        <v>0</v>
      </c>
      <c r="X10" s="123">
        <v>0</v>
      </c>
      <c r="Y10" s="123">
        <v>33</v>
      </c>
      <c r="Z10" s="123">
        <v>106</v>
      </c>
      <c r="AA10" s="123">
        <v>38</v>
      </c>
      <c r="AB10" s="29">
        <v>177</v>
      </c>
      <c r="AC10" s="24" t="s">
        <v>1638</v>
      </c>
      <c r="AD10" s="24" t="s">
        <v>1638</v>
      </c>
    </row>
    <row r="11" spans="1:30" s="117" customFormat="1" ht="29.25" customHeight="1" thickBot="1">
      <c r="A11" s="129" t="s">
        <v>1905</v>
      </c>
      <c r="B11" s="129" t="s">
        <v>236</v>
      </c>
      <c r="C11" s="129" t="s">
        <v>14</v>
      </c>
      <c r="D11" s="118">
        <v>2001</v>
      </c>
      <c r="E11" s="118">
        <v>21</v>
      </c>
      <c r="F11" s="2">
        <v>1964.36</v>
      </c>
      <c r="G11" s="116">
        <v>1</v>
      </c>
      <c r="H11" s="125" t="s">
        <v>233</v>
      </c>
      <c r="I11" s="129" t="s">
        <v>1630</v>
      </c>
      <c r="J11" s="129" t="s">
        <v>247</v>
      </c>
      <c r="K11" s="125" t="s">
        <v>231</v>
      </c>
      <c r="L11" s="125" t="s">
        <v>231</v>
      </c>
      <c r="M11" s="125" t="s">
        <v>232</v>
      </c>
      <c r="N11" s="129" t="s">
        <v>1258</v>
      </c>
      <c r="O11" s="119" t="s">
        <v>1905</v>
      </c>
      <c r="P11" s="122" t="s">
        <v>1659</v>
      </c>
      <c r="Q11" s="27">
        <v>365</v>
      </c>
      <c r="R11" s="3">
        <v>5615</v>
      </c>
      <c r="S11" s="123">
        <v>61319</v>
      </c>
      <c r="T11" s="123">
        <v>0</v>
      </c>
      <c r="U11" s="123">
        <v>433</v>
      </c>
      <c r="V11" s="29">
        <v>61752</v>
      </c>
      <c r="W11" s="123">
        <v>140514</v>
      </c>
      <c r="X11" s="123">
        <v>0</v>
      </c>
      <c r="Y11" s="123">
        <v>8330</v>
      </c>
      <c r="Z11" s="123">
        <v>221949</v>
      </c>
      <c r="AA11" s="123">
        <v>20016</v>
      </c>
      <c r="AB11" s="29">
        <v>390809</v>
      </c>
      <c r="AC11" s="29">
        <v>10997.684772929653</v>
      </c>
      <c r="AD11" s="29">
        <v>69600.89047195013</v>
      </c>
    </row>
    <row r="12" spans="1:30" ht="21.95" customHeight="1" thickTop="1">
      <c r="A12" s="187">
        <v>7</v>
      </c>
      <c r="B12" s="182" t="s">
        <v>1639</v>
      </c>
      <c r="C12" s="182" t="s">
        <v>1639</v>
      </c>
      <c r="D12" s="182" t="s">
        <v>1639</v>
      </c>
      <c r="E12" s="182" t="s">
        <v>1639</v>
      </c>
      <c r="F12" s="189">
        <v>3725</v>
      </c>
      <c r="G12" s="182" t="s">
        <v>1639</v>
      </c>
      <c r="H12" s="182" t="s">
        <v>1639</v>
      </c>
      <c r="I12" s="182" t="s">
        <v>1639</v>
      </c>
      <c r="J12" s="182" t="s">
        <v>1639</v>
      </c>
      <c r="K12" s="182" t="s">
        <v>1639</v>
      </c>
      <c r="L12" s="182" t="s">
        <v>1639</v>
      </c>
      <c r="M12" s="182" t="s">
        <v>1639</v>
      </c>
      <c r="N12" s="182" t="s">
        <v>1639</v>
      </c>
      <c r="O12" s="182" t="s">
        <v>1639</v>
      </c>
      <c r="P12" s="182" t="s">
        <v>1639</v>
      </c>
      <c r="Q12" s="182" t="s">
        <v>1639</v>
      </c>
      <c r="R12" s="224">
        <v>16114</v>
      </c>
      <c r="S12" s="224">
        <v>176216</v>
      </c>
      <c r="T12" s="224">
        <v>0</v>
      </c>
      <c r="U12" s="224">
        <v>12580</v>
      </c>
      <c r="V12" s="224">
        <v>188796</v>
      </c>
      <c r="W12" s="224">
        <v>406053</v>
      </c>
      <c r="X12" s="224">
        <v>2103</v>
      </c>
      <c r="Y12" s="224">
        <v>12141</v>
      </c>
      <c r="Z12" s="224">
        <v>664732</v>
      </c>
      <c r="AA12" s="224">
        <v>41725</v>
      </c>
      <c r="AB12" s="224">
        <v>1126754</v>
      </c>
      <c r="AC12" s="180">
        <v>11716.271565098672</v>
      </c>
      <c r="AD12" s="180">
        <v>69923.917090728559</v>
      </c>
    </row>
    <row r="13" spans="1:30" ht="21.95" customHeight="1">
      <c r="A13" s="188"/>
      <c r="B13" s="211"/>
      <c r="C13" s="211"/>
      <c r="D13" s="211"/>
      <c r="E13" s="211"/>
      <c r="F13" s="215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10"/>
      <c r="AD13" s="210"/>
    </row>
  </sheetData>
  <sheetProtection formatCells="0" formatColumns="0" formatRows="0" autoFilter="0"/>
  <autoFilter ref="A4:AD13"/>
  <mergeCells count="56">
    <mergeCell ref="A3:A4"/>
    <mergeCell ref="B3:B4"/>
    <mergeCell ref="A2:O2"/>
    <mergeCell ref="Q2:R2"/>
    <mergeCell ref="I3:I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AD3:AD4"/>
    <mergeCell ref="S3:V3"/>
    <mergeCell ref="W3:AB3"/>
    <mergeCell ref="AC3:AC4"/>
    <mergeCell ref="I12:I13"/>
    <mergeCell ref="A12:A13"/>
    <mergeCell ref="B12:B13"/>
    <mergeCell ref="C12:C13"/>
    <mergeCell ref="D12:D13"/>
    <mergeCell ref="E12:E13"/>
    <mergeCell ref="F12:F13"/>
    <mergeCell ref="G12:G13"/>
    <mergeCell ref="H12:H13"/>
    <mergeCell ref="P12:P13"/>
    <mergeCell ref="Q12:Q13"/>
    <mergeCell ref="R12:R13"/>
    <mergeCell ref="J12:J13"/>
    <mergeCell ref="K12:K13"/>
    <mergeCell ref="L12:L13"/>
    <mergeCell ref="M12:M13"/>
    <mergeCell ref="N12:N13"/>
    <mergeCell ref="O12:O13"/>
    <mergeCell ref="S2:V2"/>
    <mergeCell ref="W2:AD2"/>
    <mergeCell ref="AB12:AB13"/>
    <mergeCell ref="AC12:AC13"/>
    <mergeCell ref="AD12:AD13"/>
    <mergeCell ref="V12:V13"/>
    <mergeCell ref="W12:W13"/>
    <mergeCell ref="X12:X13"/>
    <mergeCell ref="Y12:Y13"/>
    <mergeCell ref="Z12:Z13"/>
    <mergeCell ref="AA12:AA13"/>
    <mergeCell ref="S12:S13"/>
    <mergeCell ref="T12:T13"/>
    <mergeCell ref="U12:U13"/>
  </mergeCells>
  <phoneticPr fontId="26"/>
  <pageMargins left="0.59055118110236215" right="0.59055118110236215" top="0.39370078740157483" bottom="0.59055118110236215" header="0.39370078740157483" footer="0.31496062992125984"/>
  <pageSetup paperSize="9" scale="75" fitToHeight="0" orientation="landscape" r:id="rId1"/>
  <colBreaks count="1" manualBreakCount="1">
    <brk id="18" max="12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rgb="FF00B050"/>
  </sheetPr>
  <dimension ref="A1:AA40"/>
  <sheetViews>
    <sheetView showGridLines="0" view="pageBreakPreview" zoomScale="70" zoomScaleNormal="70" zoomScaleSheetLayoutView="7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7" width="11" style="6" customWidth="1"/>
    <col min="28" max="16384" width="9.140625" style="6"/>
  </cols>
  <sheetData>
    <row r="1" spans="1:27" s="16" customFormat="1" ht="18" customHeight="1">
      <c r="A1" s="44" t="s">
        <v>1861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75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7"/>
      <c r="AA2" s="228"/>
    </row>
    <row r="3" spans="1:27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  <c r="AA3" s="194"/>
    </row>
    <row r="4" spans="1:27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77" t="s">
        <v>1774</v>
      </c>
      <c r="R4" s="77" t="s">
        <v>1775</v>
      </c>
      <c r="S4" s="77" t="s">
        <v>80</v>
      </c>
      <c r="T4" s="77" t="s">
        <v>1633</v>
      </c>
      <c r="U4" s="74" t="s">
        <v>1631</v>
      </c>
      <c r="V4" s="74" t="s">
        <v>1636</v>
      </c>
      <c r="W4" s="74" t="s">
        <v>1776</v>
      </c>
      <c r="X4" s="74" t="s">
        <v>1632</v>
      </c>
      <c r="Y4" s="74" t="s">
        <v>307</v>
      </c>
      <c r="Z4" s="77" t="s">
        <v>1633</v>
      </c>
      <c r="AA4" s="77" t="s">
        <v>1777</v>
      </c>
    </row>
    <row r="5" spans="1:27" s="14" customFormat="1" ht="29.25" customHeight="1">
      <c r="A5" s="12" t="s">
        <v>1052</v>
      </c>
      <c r="B5" s="12" t="s">
        <v>248</v>
      </c>
      <c r="C5" s="12" t="s">
        <v>1051</v>
      </c>
      <c r="D5" s="9">
        <v>1968</v>
      </c>
      <c r="E5" s="9">
        <v>54</v>
      </c>
      <c r="F5" s="2">
        <v>47.93</v>
      </c>
      <c r="G5" s="1">
        <v>2</v>
      </c>
      <c r="H5" s="76" t="s">
        <v>1780</v>
      </c>
      <c r="I5" s="12" t="s">
        <v>1780</v>
      </c>
      <c r="J5" s="12" t="s">
        <v>235</v>
      </c>
      <c r="K5" s="76" t="s">
        <v>231</v>
      </c>
      <c r="L5" s="76" t="s">
        <v>231</v>
      </c>
      <c r="M5" s="76" t="s">
        <v>232</v>
      </c>
      <c r="N5" s="12" t="s">
        <v>1466</v>
      </c>
      <c r="O5" s="12" t="s">
        <v>3461</v>
      </c>
      <c r="P5" s="23" t="s">
        <v>1660</v>
      </c>
      <c r="Q5" s="28">
        <v>0</v>
      </c>
      <c r="R5" s="28">
        <v>0</v>
      </c>
      <c r="S5" s="28">
        <v>0</v>
      </c>
      <c r="T5" s="29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9">
        <v>0</v>
      </c>
      <c r="AA5" s="28">
        <v>0</v>
      </c>
    </row>
    <row r="6" spans="1:27" s="14" customFormat="1" ht="29.25" customHeight="1">
      <c r="A6" s="12" t="s">
        <v>2283</v>
      </c>
      <c r="B6" s="12" t="s">
        <v>248</v>
      </c>
      <c r="C6" s="12" t="s">
        <v>656</v>
      </c>
      <c r="D6" s="9">
        <v>1989</v>
      </c>
      <c r="E6" s="9">
        <v>33</v>
      </c>
      <c r="F6" s="2">
        <v>616.59</v>
      </c>
      <c r="G6" s="1">
        <v>1</v>
      </c>
      <c r="H6" s="76" t="s">
        <v>1780</v>
      </c>
      <c r="I6" s="12" t="s">
        <v>1780</v>
      </c>
      <c r="J6" s="12" t="s">
        <v>235</v>
      </c>
      <c r="K6" s="76" t="s">
        <v>231</v>
      </c>
      <c r="L6" s="76" t="s">
        <v>231</v>
      </c>
      <c r="M6" s="76" t="s">
        <v>232</v>
      </c>
      <c r="N6" s="12" t="s">
        <v>123</v>
      </c>
      <c r="O6" s="12" t="s">
        <v>1315</v>
      </c>
      <c r="P6" s="23" t="s">
        <v>1661</v>
      </c>
      <c r="Q6" s="28">
        <v>3983</v>
      </c>
      <c r="R6" s="28">
        <v>0</v>
      </c>
      <c r="S6" s="28">
        <v>0</v>
      </c>
      <c r="T6" s="29">
        <v>3983</v>
      </c>
      <c r="U6" s="28">
        <v>0</v>
      </c>
      <c r="V6" s="28">
        <v>0</v>
      </c>
      <c r="W6" s="28">
        <v>0</v>
      </c>
      <c r="X6" s="28">
        <v>8934</v>
      </c>
      <c r="Y6" s="28">
        <v>1034</v>
      </c>
      <c r="Z6" s="29">
        <v>9968</v>
      </c>
      <c r="AA6" s="28">
        <v>8934</v>
      </c>
    </row>
    <row r="7" spans="1:27" s="14" customFormat="1" ht="29.25" customHeight="1">
      <c r="A7" s="12" t="s">
        <v>2284</v>
      </c>
      <c r="B7" s="12" t="s">
        <v>248</v>
      </c>
      <c r="C7" s="12" t="s">
        <v>266</v>
      </c>
      <c r="D7" s="9">
        <v>1992</v>
      </c>
      <c r="E7" s="9">
        <v>30</v>
      </c>
      <c r="F7" s="2">
        <v>526.67999999999995</v>
      </c>
      <c r="G7" s="1">
        <v>1</v>
      </c>
      <c r="H7" s="76" t="s">
        <v>1780</v>
      </c>
      <c r="I7" s="12" t="s">
        <v>1780</v>
      </c>
      <c r="J7" s="12" t="s">
        <v>235</v>
      </c>
      <c r="K7" s="76" t="s">
        <v>231</v>
      </c>
      <c r="L7" s="76" t="s">
        <v>231</v>
      </c>
      <c r="M7" s="76" t="s">
        <v>232</v>
      </c>
      <c r="N7" s="12" t="s">
        <v>123</v>
      </c>
      <c r="O7" s="12" t="s">
        <v>1315</v>
      </c>
      <c r="P7" s="23" t="s">
        <v>1661</v>
      </c>
      <c r="Q7" s="28">
        <v>2445</v>
      </c>
      <c r="R7" s="28">
        <v>0</v>
      </c>
      <c r="S7" s="28">
        <v>7</v>
      </c>
      <c r="T7" s="29">
        <v>2452</v>
      </c>
      <c r="U7" s="28">
        <v>0</v>
      </c>
      <c r="V7" s="28">
        <v>0</v>
      </c>
      <c r="W7" s="28">
        <v>0</v>
      </c>
      <c r="X7" s="28">
        <v>8950</v>
      </c>
      <c r="Y7" s="28">
        <v>859</v>
      </c>
      <c r="Z7" s="29">
        <v>9809</v>
      </c>
      <c r="AA7" s="28">
        <v>8950</v>
      </c>
    </row>
    <row r="8" spans="1:27" s="14" customFormat="1" ht="29.25" customHeight="1">
      <c r="A8" s="12" t="s">
        <v>3109</v>
      </c>
      <c r="B8" s="12" t="s">
        <v>248</v>
      </c>
      <c r="C8" s="12" t="s">
        <v>266</v>
      </c>
      <c r="D8" s="9">
        <v>1989</v>
      </c>
      <c r="E8" s="9">
        <v>33</v>
      </c>
      <c r="F8" s="2">
        <v>34.43</v>
      </c>
      <c r="G8" s="1">
        <v>1</v>
      </c>
      <c r="H8" s="76" t="s">
        <v>1780</v>
      </c>
      <c r="I8" s="12" t="s">
        <v>1780</v>
      </c>
      <c r="J8" s="12" t="s">
        <v>40</v>
      </c>
      <c r="K8" s="76" t="s">
        <v>231</v>
      </c>
      <c r="L8" s="76" t="s">
        <v>231</v>
      </c>
      <c r="M8" s="76" t="s">
        <v>232</v>
      </c>
      <c r="N8" s="12" t="s">
        <v>123</v>
      </c>
      <c r="O8" s="12" t="s">
        <v>1315</v>
      </c>
      <c r="P8" s="23" t="s">
        <v>1659</v>
      </c>
      <c r="Q8" s="28">
        <v>0</v>
      </c>
      <c r="R8" s="28">
        <v>0</v>
      </c>
      <c r="S8" s="28">
        <v>8</v>
      </c>
      <c r="T8" s="29">
        <v>8</v>
      </c>
      <c r="U8" s="28">
        <v>0</v>
      </c>
      <c r="V8" s="28">
        <v>0</v>
      </c>
      <c r="W8" s="28">
        <v>0</v>
      </c>
      <c r="X8" s="28">
        <v>1977</v>
      </c>
      <c r="Y8" s="28">
        <v>0</v>
      </c>
      <c r="Z8" s="29">
        <v>1977</v>
      </c>
      <c r="AA8" s="28">
        <v>0</v>
      </c>
    </row>
    <row r="9" spans="1:27" s="14" customFormat="1" ht="29.25" customHeight="1">
      <c r="A9" s="12" t="s">
        <v>821</v>
      </c>
      <c r="B9" s="12" t="s">
        <v>248</v>
      </c>
      <c r="C9" s="12" t="s">
        <v>741</v>
      </c>
      <c r="D9" s="9">
        <v>2003</v>
      </c>
      <c r="E9" s="9">
        <v>19</v>
      </c>
      <c r="F9" s="2">
        <v>192</v>
      </c>
      <c r="G9" s="1">
        <v>1</v>
      </c>
      <c r="H9" s="76" t="s">
        <v>1780</v>
      </c>
      <c r="I9" s="12" t="s">
        <v>1780</v>
      </c>
      <c r="J9" s="12" t="s">
        <v>40</v>
      </c>
      <c r="K9" s="76" t="s">
        <v>231</v>
      </c>
      <c r="L9" s="76" t="s">
        <v>231</v>
      </c>
      <c r="M9" s="76" t="s">
        <v>232</v>
      </c>
      <c r="N9" s="12" t="s">
        <v>265</v>
      </c>
      <c r="O9" s="12" t="s">
        <v>3663</v>
      </c>
      <c r="P9" s="23" t="s">
        <v>1660</v>
      </c>
      <c r="Q9" s="28">
        <v>0</v>
      </c>
      <c r="R9" s="28">
        <v>0</v>
      </c>
      <c r="S9" s="28">
        <v>0</v>
      </c>
      <c r="T9" s="29">
        <v>0</v>
      </c>
      <c r="U9" s="28">
        <v>0</v>
      </c>
      <c r="V9" s="28">
        <v>0</v>
      </c>
      <c r="W9" s="28">
        <v>0</v>
      </c>
      <c r="X9" s="28">
        <v>73</v>
      </c>
      <c r="Y9" s="28">
        <v>0</v>
      </c>
      <c r="Z9" s="29">
        <v>73</v>
      </c>
      <c r="AA9" s="28">
        <v>0</v>
      </c>
    </row>
    <row r="10" spans="1:27" s="14" customFormat="1" ht="29.25" customHeight="1">
      <c r="A10" s="12" t="s">
        <v>3110</v>
      </c>
      <c r="B10" s="12" t="s">
        <v>238</v>
      </c>
      <c r="C10" s="12" t="s">
        <v>3739</v>
      </c>
      <c r="D10" s="9">
        <v>1998</v>
      </c>
      <c r="E10" s="9">
        <v>24</v>
      </c>
      <c r="F10" s="2">
        <v>10.73</v>
      </c>
      <c r="G10" s="1">
        <v>1</v>
      </c>
      <c r="H10" s="76" t="s">
        <v>1780</v>
      </c>
      <c r="I10" s="12" t="s">
        <v>1780</v>
      </c>
      <c r="J10" s="12" t="s">
        <v>40</v>
      </c>
      <c r="K10" s="76" t="s">
        <v>231</v>
      </c>
      <c r="L10" s="76" t="s">
        <v>231</v>
      </c>
      <c r="M10" s="76" t="s">
        <v>232</v>
      </c>
      <c r="N10" s="12" t="s">
        <v>123</v>
      </c>
      <c r="O10" s="12" t="s">
        <v>1315</v>
      </c>
      <c r="P10" s="23" t="s">
        <v>1659</v>
      </c>
      <c r="Q10" s="28">
        <v>0</v>
      </c>
      <c r="R10" s="28">
        <v>0</v>
      </c>
      <c r="S10" s="28">
        <v>366</v>
      </c>
      <c r="T10" s="29">
        <v>366</v>
      </c>
      <c r="U10" s="28">
        <v>0</v>
      </c>
      <c r="V10" s="28">
        <v>0</v>
      </c>
      <c r="W10" s="28">
        <v>0</v>
      </c>
      <c r="X10" s="28">
        <v>3568</v>
      </c>
      <c r="Y10" s="28">
        <v>0</v>
      </c>
      <c r="Z10" s="29">
        <v>3568</v>
      </c>
      <c r="AA10" s="28">
        <v>0</v>
      </c>
    </row>
    <row r="11" spans="1:27" s="14" customFormat="1" ht="29.25" customHeight="1">
      <c r="A11" s="12" t="s">
        <v>650</v>
      </c>
      <c r="B11" s="12" t="s">
        <v>238</v>
      </c>
      <c r="C11" s="12" t="s">
        <v>789</v>
      </c>
      <c r="D11" s="9">
        <v>1998</v>
      </c>
      <c r="E11" s="9">
        <v>24</v>
      </c>
      <c r="F11" s="2">
        <v>10.42</v>
      </c>
      <c r="G11" s="1">
        <v>1</v>
      </c>
      <c r="H11" s="76" t="s">
        <v>1780</v>
      </c>
      <c r="I11" s="12" t="s">
        <v>1780</v>
      </c>
      <c r="J11" s="12" t="s">
        <v>40</v>
      </c>
      <c r="K11" s="76" t="s">
        <v>231</v>
      </c>
      <c r="L11" s="76" t="s">
        <v>231</v>
      </c>
      <c r="M11" s="76" t="s">
        <v>232</v>
      </c>
      <c r="N11" s="12" t="s">
        <v>123</v>
      </c>
      <c r="O11" s="12" t="s">
        <v>1315</v>
      </c>
      <c r="P11" s="23" t="s">
        <v>1661</v>
      </c>
      <c r="Q11" s="28">
        <v>5226</v>
      </c>
      <c r="R11" s="28">
        <v>0</v>
      </c>
      <c r="S11" s="28">
        <v>0</v>
      </c>
      <c r="T11" s="29">
        <v>5226</v>
      </c>
      <c r="U11" s="28">
        <v>0</v>
      </c>
      <c r="V11" s="28">
        <v>0</v>
      </c>
      <c r="W11" s="28">
        <v>0</v>
      </c>
      <c r="X11" s="28">
        <v>7736</v>
      </c>
      <c r="Y11" s="28">
        <v>28</v>
      </c>
      <c r="Z11" s="29">
        <v>7764</v>
      </c>
      <c r="AA11" s="28">
        <v>7736</v>
      </c>
    </row>
    <row r="12" spans="1:27" s="14" customFormat="1" ht="29.25" customHeight="1">
      <c r="A12" s="12" t="s">
        <v>649</v>
      </c>
      <c r="B12" s="12" t="s">
        <v>238</v>
      </c>
      <c r="C12" s="12" t="s">
        <v>789</v>
      </c>
      <c r="D12" s="9">
        <v>1998</v>
      </c>
      <c r="E12" s="9">
        <v>24</v>
      </c>
      <c r="F12" s="2">
        <v>381.2</v>
      </c>
      <c r="G12" s="1">
        <v>1</v>
      </c>
      <c r="H12" s="76" t="s">
        <v>1780</v>
      </c>
      <c r="I12" s="12" t="s">
        <v>1780</v>
      </c>
      <c r="J12" s="12" t="s">
        <v>252</v>
      </c>
      <c r="K12" s="76" t="s">
        <v>231</v>
      </c>
      <c r="L12" s="76" t="s">
        <v>231</v>
      </c>
      <c r="M12" s="76" t="s">
        <v>232</v>
      </c>
      <c r="N12" s="12" t="s">
        <v>123</v>
      </c>
      <c r="O12" s="12" t="s">
        <v>1315</v>
      </c>
      <c r="P12" s="23" t="s">
        <v>1661</v>
      </c>
      <c r="Q12" s="28">
        <v>6370</v>
      </c>
      <c r="R12" s="28">
        <v>0</v>
      </c>
      <c r="S12" s="28">
        <v>0</v>
      </c>
      <c r="T12" s="29">
        <v>6370</v>
      </c>
      <c r="U12" s="28">
        <v>0</v>
      </c>
      <c r="V12" s="28">
        <v>0</v>
      </c>
      <c r="W12" s="28">
        <v>0</v>
      </c>
      <c r="X12" s="28">
        <v>10250</v>
      </c>
      <c r="Y12" s="28">
        <v>1515</v>
      </c>
      <c r="Z12" s="29">
        <v>11765</v>
      </c>
      <c r="AA12" s="28">
        <v>10250</v>
      </c>
    </row>
    <row r="13" spans="1:27" s="14" customFormat="1" ht="29.25" customHeight="1">
      <c r="A13" s="12" t="s">
        <v>2286</v>
      </c>
      <c r="B13" s="12" t="s">
        <v>238</v>
      </c>
      <c r="C13" s="12" t="s">
        <v>466</v>
      </c>
      <c r="D13" s="9">
        <v>1996</v>
      </c>
      <c r="E13" s="9">
        <v>26</v>
      </c>
      <c r="F13" s="2">
        <v>410.85999999999996</v>
      </c>
      <c r="G13" s="1">
        <v>2</v>
      </c>
      <c r="H13" s="76" t="s">
        <v>1780</v>
      </c>
      <c r="I13" s="12" t="s">
        <v>1780</v>
      </c>
      <c r="J13" s="12" t="s">
        <v>235</v>
      </c>
      <c r="K13" s="76" t="s">
        <v>231</v>
      </c>
      <c r="L13" s="76" t="s">
        <v>231</v>
      </c>
      <c r="M13" s="76" t="s">
        <v>232</v>
      </c>
      <c r="N13" s="12" t="s">
        <v>123</v>
      </c>
      <c r="O13" s="12" t="s">
        <v>1315</v>
      </c>
      <c r="P13" s="23" t="s">
        <v>1661</v>
      </c>
      <c r="Q13" s="28">
        <v>6882</v>
      </c>
      <c r="R13" s="28">
        <v>0</v>
      </c>
      <c r="S13" s="28">
        <v>0</v>
      </c>
      <c r="T13" s="29">
        <v>6882</v>
      </c>
      <c r="U13" s="28">
        <v>0</v>
      </c>
      <c r="V13" s="28">
        <v>0</v>
      </c>
      <c r="W13" s="28">
        <v>0</v>
      </c>
      <c r="X13" s="28">
        <v>15422</v>
      </c>
      <c r="Y13" s="28">
        <v>1497</v>
      </c>
      <c r="Z13" s="29">
        <v>16919</v>
      </c>
      <c r="AA13" s="28">
        <v>15422</v>
      </c>
    </row>
    <row r="14" spans="1:27" s="14" customFormat="1" ht="29.25" customHeight="1">
      <c r="A14" s="12" t="s">
        <v>2285</v>
      </c>
      <c r="B14" s="12" t="s">
        <v>238</v>
      </c>
      <c r="C14" s="12" t="s">
        <v>116</v>
      </c>
      <c r="D14" s="9">
        <v>2004</v>
      </c>
      <c r="E14" s="9">
        <v>18</v>
      </c>
      <c r="F14" s="2">
        <v>704</v>
      </c>
      <c r="G14" s="1">
        <v>1</v>
      </c>
      <c r="H14" s="76" t="s">
        <v>1780</v>
      </c>
      <c r="I14" s="12" t="s">
        <v>1780</v>
      </c>
      <c r="J14" s="12" t="s">
        <v>235</v>
      </c>
      <c r="K14" s="76" t="s">
        <v>231</v>
      </c>
      <c r="L14" s="76" t="s">
        <v>231</v>
      </c>
      <c r="M14" s="76" t="s">
        <v>232</v>
      </c>
      <c r="N14" s="12" t="s">
        <v>123</v>
      </c>
      <c r="O14" s="12" t="s">
        <v>1315</v>
      </c>
      <c r="P14" s="23" t="s">
        <v>1661</v>
      </c>
      <c r="Q14" s="28">
        <v>7346</v>
      </c>
      <c r="R14" s="28">
        <v>0</v>
      </c>
      <c r="S14" s="28">
        <v>0</v>
      </c>
      <c r="T14" s="29">
        <v>7346</v>
      </c>
      <c r="U14" s="28">
        <v>0</v>
      </c>
      <c r="V14" s="28">
        <v>0</v>
      </c>
      <c r="W14" s="28">
        <v>0</v>
      </c>
      <c r="X14" s="28">
        <v>8383</v>
      </c>
      <c r="Y14" s="28">
        <v>11</v>
      </c>
      <c r="Z14" s="29">
        <v>8394</v>
      </c>
      <c r="AA14" s="28">
        <v>8383</v>
      </c>
    </row>
    <row r="15" spans="1:27" s="14" customFormat="1" ht="29.25" customHeight="1">
      <c r="A15" s="12" t="s">
        <v>3455</v>
      </c>
      <c r="B15" s="12" t="s">
        <v>238</v>
      </c>
      <c r="C15" s="12" t="s">
        <v>116</v>
      </c>
      <c r="D15" s="9">
        <v>1993</v>
      </c>
      <c r="E15" s="9">
        <v>29</v>
      </c>
      <c r="F15" s="2">
        <v>5613.01</v>
      </c>
      <c r="G15" s="1">
        <v>2</v>
      </c>
      <c r="H15" s="76" t="s">
        <v>1780</v>
      </c>
      <c r="I15" s="12" t="s">
        <v>1780</v>
      </c>
      <c r="J15" s="12" t="s">
        <v>252</v>
      </c>
      <c r="K15" s="76" t="s">
        <v>231</v>
      </c>
      <c r="L15" s="76" t="s">
        <v>231</v>
      </c>
      <c r="M15" s="76" t="s">
        <v>232</v>
      </c>
      <c r="N15" s="12" t="s">
        <v>3449</v>
      </c>
      <c r="O15" s="12" t="s">
        <v>1223</v>
      </c>
      <c r="P15" s="23" t="s">
        <v>1659</v>
      </c>
      <c r="Q15" s="28">
        <v>0</v>
      </c>
      <c r="R15" s="28">
        <v>0</v>
      </c>
      <c r="S15" s="28">
        <v>0</v>
      </c>
      <c r="T15" s="29">
        <v>0</v>
      </c>
      <c r="U15" s="28">
        <v>0</v>
      </c>
      <c r="V15" s="28">
        <v>0</v>
      </c>
      <c r="W15" s="28">
        <v>1281</v>
      </c>
      <c r="X15" s="28">
        <v>11028</v>
      </c>
      <c r="Y15" s="28">
        <v>0</v>
      </c>
      <c r="Z15" s="29">
        <v>12309</v>
      </c>
      <c r="AA15" s="28">
        <v>0</v>
      </c>
    </row>
    <row r="16" spans="1:27" s="14" customFormat="1" ht="29.25" customHeight="1">
      <c r="A16" s="12" t="s">
        <v>2287</v>
      </c>
      <c r="B16" s="12" t="s">
        <v>230</v>
      </c>
      <c r="C16" s="12" t="s">
        <v>835</v>
      </c>
      <c r="D16" s="9">
        <v>2020</v>
      </c>
      <c r="E16" s="9">
        <v>2</v>
      </c>
      <c r="F16" s="2">
        <v>279.23</v>
      </c>
      <c r="G16" s="1">
        <v>2</v>
      </c>
      <c r="H16" s="76" t="s">
        <v>1780</v>
      </c>
      <c r="I16" s="12" t="s">
        <v>1780</v>
      </c>
      <c r="J16" s="12" t="s">
        <v>40</v>
      </c>
      <c r="K16" s="76" t="s">
        <v>231</v>
      </c>
      <c r="L16" s="76" t="s">
        <v>231</v>
      </c>
      <c r="M16" s="76" t="s">
        <v>232</v>
      </c>
      <c r="N16" s="12" t="s">
        <v>123</v>
      </c>
      <c r="O16" s="12" t="s">
        <v>1315</v>
      </c>
      <c r="P16" s="23" t="s">
        <v>1661</v>
      </c>
      <c r="Q16" s="28">
        <v>2394</v>
      </c>
      <c r="R16" s="28">
        <v>0</v>
      </c>
      <c r="S16" s="28">
        <v>44</v>
      </c>
      <c r="T16" s="29">
        <v>2438</v>
      </c>
      <c r="U16" s="28">
        <v>0</v>
      </c>
      <c r="V16" s="28">
        <v>0</v>
      </c>
      <c r="W16" s="28">
        <v>0</v>
      </c>
      <c r="X16" s="28">
        <v>14519</v>
      </c>
      <c r="Y16" s="28">
        <v>9</v>
      </c>
      <c r="Z16" s="29">
        <v>14528</v>
      </c>
      <c r="AA16" s="28">
        <v>14519</v>
      </c>
    </row>
    <row r="17" spans="1:27" s="14" customFormat="1" ht="29.25" customHeight="1">
      <c r="A17" s="12" t="s">
        <v>3111</v>
      </c>
      <c r="B17" s="12" t="s">
        <v>230</v>
      </c>
      <c r="C17" s="12" t="s">
        <v>1301</v>
      </c>
      <c r="D17" s="9">
        <v>1996</v>
      </c>
      <c r="E17" s="9">
        <v>26</v>
      </c>
      <c r="F17" s="2">
        <v>9.4499999999999993</v>
      </c>
      <c r="G17" s="1">
        <v>1</v>
      </c>
      <c r="H17" s="76" t="s">
        <v>1780</v>
      </c>
      <c r="I17" s="12" t="s">
        <v>1780</v>
      </c>
      <c r="J17" s="12" t="s">
        <v>40</v>
      </c>
      <c r="K17" s="76" t="s">
        <v>231</v>
      </c>
      <c r="L17" s="76" t="s">
        <v>231</v>
      </c>
      <c r="M17" s="76" t="s">
        <v>232</v>
      </c>
      <c r="N17" s="12" t="s">
        <v>123</v>
      </c>
      <c r="O17" s="12" t="s">
        <v>1315</v>
      </c>
      <c r="P17" s="23" t="s">
        <v>1659</v>
      </c>
      <c r="Q17" s="28">
        <v>0</v>
      </c>
      <c r="R17" s="28">
        <v>0</v>
      </c>
      <c r="S17" s="28">
        <v>68</v>
      </c>
      <c r="T17" s="29">
        <v>68</v>
      </c>
      <c r="U17" s="28">
        <v>0</v>
      </c>
      <c r="V17" s="28">
        <v>0</v>
      </c>
      <c r="W17" s="28">
        <v>0</v>
      </c>
      <c r="X17" s="28">
        <v>3862</v>
      </c>
      <c r="Y17" s="28">
        <v>0</v>
      </c>
      <c r="Z17" s="29">
        <v>3862</v>
      </c>
      <c r="AA17" s="28">
        <v>0</v>
      </c>
    </row>
    <row r="18" spans="1:27" s="14" customFormat="1" ht="29.25" customHeight="1">
      <c r="A18" s="12" t="s">
        <v>645</v>
      </c>
      <c r="B18" s="12" t="s">
        <v>230</v>
      </c>
      <c r="C18" s="12" t="s">
        <v>50</v>
      </c>
      <c r="D18" s="9">
        <v>1998</v>
      </c>
      <c r="E18" s="9">
        <v>24</v>
      </c>
      <c r="F18" s="2">
        <v>11.96</v>
      </c>
      <c r="G18" s="1">
        <v>1</v>
      </c>
      <c r="H18" s="76" t="s">
        <v>1780</v>
      </c>
      <c r="I18" s="12" t="s">
        <v>1780</v>
      </c>
      <c r="J18" s="12" t="s">
        <v>40</v>
      </c>
      <c r="K18" s="76" t="s">
        <v>231</v>
      </c>
      <c r="L18" s="76" t="s">
        <v>231</v>
      </c>
      <c r="M18" s="76" t="s">
        <v>232</v>
      </c>
      <c r="N18" s="12" t="s">
        <v>123</v>
      </c>
      <c r="O18" s="12" t="s">
        <v>1315</v>
      </c>
      <c r="P18" s="23" t="s">
        <v>1661</v>
      </c>
      <c r="Q18" s="28">
        <v>6029</v>
      </c>
      <c r="R18" s="28">
        <v>0</v>
      </c>
      <c r="S18" s="28">
        <v>0</v>
      </c>
      <c r="T18" s="29">
        <v>6029</v>
      </c>
      <c r="U18" s="28">
        <v>0</v>
      </c>
      <c r="V18" s="28">
        <v>0</v>
      </c>
      <c r="W18" s="28">
        <v>0</v>
      </c>
      <c r="X18" s="28">
        <v>7718</v>
      </c>
      <c r="Y18" s="28">
        <v>0</v>
      </c>
      <c r="Z18" s="29">
        <v>7718</v>
      </c>
      <c r="AA18" s="28">
        <v>7718</v>
      </c>
    </row>
    <row r="19" spans="1:27" s="14" customFormat="1" ht="29.25" customHeight="1">
      <c r="A19" s="12" t="s">
        <v>2288</v>
      </c>
      <c r="B19" s="12" t="s">
        <v>230</v>
      </c>
      <c r="C19" s="12" t="s">
        <v>655</v>
      </c>
      <c r="D19" s="9">
        <v>1994</v>
      </c>
      <c r="E19" s="9">
        <v>28</v>
      </c>
      <c r="F19" s="2">
        <v>1291.58</v>
      </c>
      <c r="G19" s="1">
        <v>1</v>
      </c>
      <c r="H19" s="76" t="s">
        <v>1780</v>
      </c>
      <c r="I19" s="12" t="s">
        <v>1780</v>
      </c>
      <c r="J19" s="12" t="s">
        <v>252</v>
      </c>
      <c r="K19" s="76" t="s">
        <v>231</v>
      </c>
      <c r="L19" s="76" t="s">
        <v>231</v>
      </c>
      <c r="M19" s="76" t="s">
        <v>232</v>
      </c>
      <c r="N19" s="12" t="s">
        <v>123</v>
      </c>
      <c r="O19" s="12" t="s">
        <v>1315</v>
      </c>
      <c r="P19" s="23" t="s">
        <v>1661</v>
      </c>
      <c r="Q19" s="28">
        <v>10132</v>
      </c>
      <c r="R19" s="28">
        <v>0</v>
      </c>
      <c r="S19" s="28">
        <v>0</v>
      </c>
      <c r="T19" s="29">
        <v>10132</v>
      </c>
      <c r="U19" s="28">
        <v>0</v>
      </c>
      <c r="V19" s="28">
        <v>0</v>
      </c>
      <c r="W19" s="28">
        <v>0</v>
      </c>
      <c r="X19" s="28">
        <v>26417</v>
      </c>
      <c r="Y19" s="28">
        <v>15</v>
      </c>
      <c r="Z19" s="29">
        <v>26432</v>
      </c>
      <c r="AA19" s="28">
        <v>26417</v>
      </c>
    </row>
    <row r="20" spans="1:27" s="14" customFormat="1" ht="29.25" customHeight="1">
      <c r="A20" s="12" t="s">
        <v>2289</v>
      </c>
      <c r="B20" s="12" t="s">
        <v>230</v>
      </c>
      <c r="C20" s="12" t="s">
        <v>6</v>
      </c>
      <c r="D20" s="9">
        <v>1991</v>
      </c>
      <c r="E20" s="9">
        <v>31</v>
      </c>
      <c r="F20" s="2">
        <v>656.53</v>
      </c>
      <c r="G20" s="1">
        <v>1</v>
      </c>
      <c r="H20" s="76" t="s">
        <v>1780</v>
      </c>
      <c r="I20" s="12" t="s">
        <v>1780</v>
      </c>
      <c r="J20" s="12" t="s">
        <v>235</v>
      </c>
      <c r="K20" s="76" t="s">
        <v>231</v>
      </c>
      <c r="L20" s="76" t="s">
        <v>231</v>
      </c>
      <c r="M20" s="76" t="s">
        <v>232</v>
      </c>
      <c r="N20" s="12" t="s">
        <v>123</v>
      </c>
      <c r="O20" s="12" t="s">
        <v>1315</v>
      </c>
      <c r="P20" s="23" t="s">
        <v>1661</v>
      </c>
      <c r="Q20" s="28">
        <v>3166</v>
      </c>
      <c r="R20" s="28">
        <v>0</v>
      </c>
      <c r="S20" s="28">
        <v>41</v>
      </c>
      <c r="T20" s="29">
        <v>3207</v>
      </c>
      <c r="U20" s="28">
        <v>0</v>
      </c>
      <c r="V20" s="28">
        <v>0</v>
      </c>
      <c r="W20" s="28">
        <v>0</v>
      </c>
      <c r="X20" s="28">
        <v>8508</v>
      </c>
      <c r="Y20" s="28">
        <v>5</v>
      </c>
      <c r="Z20" s="29">
        <v>8513</v>
      </c>
      <c r="AA20" s="28">
        <v>8508</v>
      </c>
    </row>
    <row r="21" spans="1:27" s="14" customFormat="1" ht="29.25" customHeight="1">
      <c r="A21" s="12" t="s">
        <v>3112</v>
      </c>
      <c r="B21" s="12" t="s">
        <v>230</v>
      </c>
      <c r="C21" s="12" t="s">
        <v>3740</v>
      </c>
      <c r="D21" s="9">
        <v>1991</v>
      </c>
      <c r="E21" s="9">
        <v>31</v>
      </c>
      <c r="F21" s="2">
        <v>10.73</v>
      </c>
      <c r="G21" s="1">
        <v>1</v>
      </c>
      <c r="H21" s="76" t="s">
        <v>1780</v>
      </c>
      <c r="I21" s="12" t="s">
        <v>1780</v>
      </c>
      <c r="J21" s="12" t="s">
        <v>40</v>
      </c>
      <c r="K21" s="76" t="s">
        <v>231</v>
      </c>
      <c r="L21" s="76" t="s">
        <v>231</v>
      </c>
      <c r="M21" s="76" t="s">
        <v>232</v>
      </c>
      <c r="N21" s="12" t="s">
        <v>123</v>
      </c>
      <c r="O21" s="12" t="s">
        <v>1315</v>
      </c>
      <c r="P21" s="23" t="s">
        <v>1659</v>
      </c>
      <c r="Q21" s="28">
        <v>0</v>
      </c>
      <c r="R21" s="28">
        <v>0</v>
      </c>
      <c r="S21" s="28">
        <v>18</v>
      </c>
      <c r="T21" s="29">
        <v>18</v>
      </c>
      <c r="U21" s="28">
        <v>0</v>
      </c>
      <c r="V21" s="28">
        <v>0</v>
      </c>
      <c r="W21" s="28">
        <v>0</v>
      </c>
      <c r="X21" s="28">
        <v>3411</v>
      </c>
      <c r="Y21" s="28">
        <v>0</v>
      </c>
      <c r="Z21" s="29">
        <v>3411</v>
      </c>
      <c r="AA21" s="28">
        <v>0</v>
      </c>
    </row>
    <row r="22" spans="1:27" s="14" customFormat="1" ht="29.25" customHeight="1">
      <c r="A22" s="12" t="s">
        <v>3108</v>
      </c>
      <c r="B22" s="12" t="s">
        <v>249</v>
      </c>
      <c r="C22" s="12" t="s">
        <v>519</v>
      </c>
      <c r="D22" s="9">
        <v>1989</v>
      </c>
      <c r="E22" s="9">
        <v>33</v>
      </c>
      <c r="F22" s="2">
        <v>162</v>
      </c>
      <c r="G22" s="1">
        <v>1</v>
      </c>
      <c r="H22" s="76" t="s">
        <v>1780</v>
      </c>
      <c r="I22" s="12" t="s">
        <v>1780</v>
      </c>
      <c r="J22" s="12" t="s">
        <v>40</v>
      </c>
      <c r="K22" s="76" t="s">
        <v>231</v>
      </c>
      <c r="L22" s="76" t="s">
        <v>231</v>
      </c>
      <c r="M22" s="76" t="s">
        <v>232</v>
      </c>
      <c r="N22" s="12" t="s">
        <v>123</v>
      </c>
      <c r="O22" s="12" t="s">
        <v>1315</v>
      </c>
      <c r="P22" s="23" t="s">
        <v>1659</v>
      </c>
      <c r="Q22" s="28">
        <v>0</v>
      </c>
      <c r="R22" s="28">
        <v>0</v>
      </c>
      <c r="S22" s="28">
        <v>10</v>
      </c>
      <c r="T22" s="29">
        <v>10</v>
      </c>
      <c r="U22" s="28">
        <v>0</v>
      </c>
      <c r="V22" s="28">
        <v>0</v>
      </c>
      <c r="W22" s="28">
        <v>0</v>
      </c>
      <c r="X22" s="28">
        <v>3996</v>
      </c>
      <c r="Y22" s="28">
        <v>0</v>
      </c>
      <c r="Z22" s="29">
        <v>3996</v>
      </c>
      <c r="AA22" s="28">
        <v>0</v>
      </c>
    </row>
    <row r="23" spans="1:27" s="14" customFormat="1" ht="29.25" customHeight="1">
      <c r="A23" s="12" t="s">
        <v>648</v>
      </c>
      <c r="B23" s="12" t="s">
        <v>249</v>
      </c>
      <c r="C23" s="12" t="s">
        <v>380</v>
      </c>
      <c r="D23" s="9">
        <v>1997</v>
      </c>
      <c r="E23" s="9">
        <v>25</v>
      </c>
      <c r="F23" s="2">
        <v>10.199999999999999</v>
      </c>
      <c r="G23" s="1">
        <v>1</v>
      </c>
      <c r="H23" s="76" t="s">
        <v>1780</v>
      </c>
      <c r="I23" s="12" t="s">
        <v>1780</v>
      </c>
      <c r="J23" s="12" t="s">
        <v>40</v>
      </c>
      <c r="K23" s="76" t="s">
        <v>231</v>
      </c>
      <c r="L23" s="76" t="s">
        <v>231</v>
      </c>
      <c r="M23" s="76" t="s">
        <v>232</v>
      </c>
      <c r="N23" s="12" t="s">
        <v>123</v>
      </c>
      <c r="O23" s="12" t="s">
        <v>1315</v>
      </c>
      <c r="P23" s="23" t="s">
        <v>1661</v>
      </c>
      <c r="Q23" s="28">
        <v>1343</v>
      </c>
      <c r="R23" s="28">
        <v>0</v>
      </c>
      <c r="S23" s="28">
        <v>0</v>
      </c>
      <c r="T23" s="29">
        <v>1343</v>
      </c>
      <c r="U23" s="28">
        <v>0</v>
      </c>
      <c r="V23" s="28">
        <v>0</v>
      </c>
      <c r="W23" s="28">
        <v>0</v>
      </c>
      <c r="X23" s="28">
        <v>7457</v>
      </c>
      <c r="Y23" s="28">
        <v>125</v>
      </c>
      <c r="Z23" s="29">
        <v>7582</v>
      </c>
      <c r="AA23" s="28">
        <v>7457</v>
      </c>
    </row>
    <row r="24" spans="1:27" s="14" customFormat="1" ht="29.25" customHeight="1">
      <c r="A24" s="12" t="s">
        <v>2290</v>
      </c>
      <c r="B24" s="12" t="s">
        <v>249</v>
      </c>
      <c r="C24" s="12" t="s">
        <v>115</v>
      </c>
      <c r="D24" s="9">
        <v>1989</v>
      </c>
      <c r="E24" s="9">
        <v>33</v>
      </c>
      <c r="F24" s="2">
        <v>597.8900000000001</v>
      </c>
      <c r="G24" s="1">
        <v>2</v>
      </c>
      <c r="H24" s="76" t="s">
        <v>1780</v>
      </c>
      <c r="I24" s="12" t="s">
        <v>1780</v>
      </c>
      <c r="J24" s="12" t="s">
        <v>235</v>
      </c>
      <c r="K24" s="76" t="s">
        <v>231</v>
      </c>
      <c r="L24" s="76" t="s">
        <v>231</v>
      </c>
      <c r="M24" s="76" t="s">
        <v>232</v>
      </c>
      <c r="N24" s="12" t="s">
        <v>123</v>
      </c>
      <c r="O24" s="12" t="s">
        <v>1315</v>
      </c>
      <c r="P24" s="23" t="s">
        <v>1661</v>
      </c>
      <c r="Q24" s="28">
        <v>730</v>
      </c>
      <c r="R24" s="28">
        <v>0</v>
      </c>
      <c r="S24" s="28">
        <v>0</v>
      </c>
      <c r="T24" s="29">
        <v>730</v>
      </c>
      <c r="U24" s="28">
        <v>0</v>
      </c>
      <c r="V24" s="28">
        <v>0</v>
      </c>
      <c r="W24" s="28">
        <v>0</v>
      </c>
      <c r="X24" s="28">
        <v>7905</v>
      </c>
      <c r="Y24" s="28">
        <v>2</v>
      </c>
      <c r="Z24" s="29">
        <v>7907</v>
      </c>
      <c r="AA24" s="28">
        <v>7905</v>
      </c>
    </row>
    <row r="25" spans="1:27" s="14" customFormat="1" ht="29.25" customHeight="1">
      <c r="A25" s="12" t="s">
        <v>658</v>
      </c>
      <c r="B25" s="12" t="s">
        <v>253</v>
      </c>
      <c r="C25" s="12" t="s">
        <v>721</v>
      </c>
      <c r="D25" s="9">
        <v>1988</v>
      </c>
      <c r="E25" s="9">
        <v>34</v>
      </c>
      <c r="F25" s="2">
        <v>199.49</v>
      </c>
      <c r="G25" s="1">
        <v>1</v>
      </c>
      <c r="H25" s="76" t="s">
        <v>1780</v>
      </c>
      <c r="I25" s="12" t="s">
        <v>1780</v>
      </c>
      <c r="J25" s="12" t="s">
        <v>252</v>
      </c>
      <c r="K25" s="76" t="s">
        <v>231</v>
      </c>
      <c r="L25" s="76" t="s">
        <v>231</v>
      </c>
      <c r="M25" s="76" t="s">
        <v>232</v>
      </c>
      <c r="N25" s="12" t="s">
        <v>123</v>
      </c>
      <c r="O25" s="12" t="s">
        <v>1315</v>
      </c>
      <c r="P25" s="23" t="s">
        <v>1661</v>
      </c>
      <c r="Q25" s="28">
        <v>783</v>
      </c>
      <c r="R25" s="28">
        <v>0</v>
      </c>
      <c r="S25" s="28">
        <v>0</v>
      </c>
      <c r="T25" s="29">
        <v>783</v>
      </c>
      <c r="U25" s="28">
        <v>0</v>
      </c>
      <c r="V25" s="28">
        <v>0</v>
      </c>
      <c r="W25" s="28">
        <v>0</v>
      </c>
      <c r="X25" s="28">
        <v>2636</v>
      </c>
      <c r="Y25" s="28">
        <v>0</v>
      </c>
      <c r="Z25" s="29">
        <v>2636</v>
      </c>
      <c r="AA25" s="28">
        <v>2520</v>
      </c>
    </row>
    <row r="26" spans="1:27" s="14" customFormat="1" ht="29.25" customHeight="1">
      <c r="A26" s="12" t="s">
        <v>2291</v>
      </c>
      <c r="B26" s="12" t="s">
        <v>253</v>
      </c>
      <c r="C26" s="12" t="s">
        <v>0</v>
      </c>
      <c r="D26" s="9">
        <v>2019</v>
      </c>
      <c r="E26" s="9">
        <v>3</v>
      </c>
      <c r="F26" s="2">
        <v>10.36</v>
      </c>
      <c r="G26" s="1">
        <v>1</v>
      </c>
      <c r="H26" s="76" t="s">
        <v>1780</v>
      </c>
      <c r="I26" s="12" t="s">
        <v>1780</v>
      </c>
      <c r="J26" s="12" t="s">
        <v>40</v>
      </c>
      <c r="K26" s="76" t="s">
        <v>231</v>
      </c>
      <c r="L26" s="76" t="s">
        <v>231</v>
      </c>
      <c r="M26" s="76" t="s">
        <v>232</v>
      </c>
      <c r="N26" s="12" t="s">
        <v>123</v>
      </c>
      <c r="O26" s="12" t="s">
        <v>1315</v>
      </c>
      <c r="P26" s="23" t="s">
        <v>1661</v>
      </c>
      <c r="Q26" s="28">
        <v>3599</v>
      </c>
      <c r="R26" s="28">
        <v>0</v>
      </c>
      <c r="S26" s="28">
        <v>0</v>
      </c>
      <c r="T26" s="29">
        <v>3599</v>
      </c>
      <c r="U26" s="28">
        <v>0</v>
      </c>
      <c r="V26" s="28">
        <v>0</v>
      </c>
      <c r="W26" s="28">
        <v>0</v>
      </c>
      <c r="X26" s="28">
        <v>7863</v>
      </c>
      <c r="Y26" s="28">
        <v>482</v>
      </c>
      <c r="Z26" s="29">
        <v>8345</v>
      </c>
      <c r="AA26" s="28">
        <v>7863</v>
      </c>
    </row>
    <row r="27" spans="1:27" s="14" customFormat="1" ht="29.25" customHeight="1">
      <c r="A27" s="12" t="s">
        <v>3865</v>
      </c>
      <c r="B27" s="12" t="s">
        <v>236</v>
      </c>
      <c r="C27" s="12" t="s">
        <v>514</v>
      </c>
      <c r="D27" s="9">
        <v>2021</v>
      </c>
      <c r="E27" s="9">
        <v>1</v>
      </c>
      <c r="F27" s="2">
        <v>10.41</v>
      </c>
      <c r="G27" s="1">
        <v>1</v>
      </c>
      <c r="H27" s="76" t="s">
        <v>1780</v>
      </c>
      <c r="I27" s="12" t="s">
        <v>1780</v>
      </c>
      <c r="J27" s="12" t="s">
        <v>40</v>
      </c>
      <c r="K27" s="76" t="s">
        <v>231</v>
      </c>
      <c r="L27" s="76" t="s">
        <v>231</v>
      </c>
      <c r="M27" s="76" t="s">
        <v>232</v>
      </c>
      <c r="N27" s="12" t="s">
        <v>123</v>
      </c>
      <c r="O27" s="12" t="s">
        <v>1315</v>
      </c>
      <c r="P27" s="23" t="s">
        <v>1661</v>
      </c>
      <c r="Q27" s="28">
        <v>8455</v>
      </c>
      <c r="R27" s="28">
        <v>0</v>
      </c>
      <c r="S27" s="28">
        <v>0</v>
      </c>
      <c r="T27" s="29">
        <v>8455</v>
      </c>
      <c r="U27" s="28">
        <v>0</v>
      </c>
      <c r="V27" s="28">
        <v>0</v>
      </c>
      <c r="W27" s="28">
        <v>0</v>
      </c>
      <c r="X27" s="28">
        <v>16688</v>
      </c>
      <c r="Y27" s="28">
        <v>11</v>
      </c>
      <c r="Z27" s="29">
        <v>16699</v>
      </c>
      <c r="AA27" s="28">
        <v>16688</v>
      </c>
    </row>
    <row r="28" spans="1:27" s="14" customFormat="1" ht="29.25" customHeight="1">
      <c r="A28" s="12" t="s">
        <v>647</v>
      </c>
      <c r="B28" s="12" t="s">
        <v>236</v>
      </c>
      <c r="C28" s="12" t="s">
        <v>14</v>
      </c>
      <c r="D28" s="9">
        <v>2002</v>
      </c>
      <c r="E28" s="9">
        <v>20</v>
      </c>
      <c r="F28" s="2">
        <v>1677.54</v>
      </c>
      <c r="G28" s="1">
        <v>1</v>
      </c>
      <c r="H28" s="76" t="s">
        <v>1780</v>
      </c>
      <c r="I28" s="12" t="s">
        <v>1780</v>
      </c>
      <c r="J28" s="12" t="s">
        <v>252</v>
      </c>
      <c r="K28" s="76" t="s">
        <v>231</v>
      </c>
      <c r="L28" s="76" t="s">
        <v>231</v>
      </c>
      <c r="M28" s="76" t="s">
        <v>232</v>
      </c>
      <c r="N28" s="12" t="s">
        <v>123</v>
      </c>
      <c r="O28" s="12" t="s">
        <v>1315</v>
      </c>
      <c r="P28" s="23" t="s">
        <v>1661</v>
      </c>
      <c r="Q28" s="28">
        <v>6525</v>
      </c>
      <c r="R28" s="28">
        <v>0</v>
      </c>
      <c r="S28" s="28">
        <v>139</v>
      </c>
      <c r="T28" s="29">
        <v>6664</v>
      </c>
      <c r="U28" s="28">
        <v>0</v>
      </c>
      <c r="V28" s="28">
        <v>0</v>
      </c>
      <c r="W28" s="28">
        <v>0</v>
      </c>
      <c r="X28" s="28">
        <v>14660</v>
      </c>
      <c r="Y28" s="28">
        <v>9</v>
      </c>
      <c r="Z28" s="29">
        <v>14669</v>
      </c>
      <c r="AA28" s="28">
        <v>14660</v>
      </c>
    </row>
    <row r="29" spans="1:27" s="14" customFormat="1" ht="29.25" customHeight="1">
      <c r="A29" s="12" t="s">
        <v>651</v>
      </c>
      <c r="B29" s="12" t="s">
        <v>236</v>
      </c>
      <c r="C29" s="12" t="s">
        <v>210</v>
      </c>
      <c r="D29" s="9">
        <v>2000</v>
      </c>
      <c r="E29" s="9">
        <v>22</v>
      </c>
      <c r="F29" s="2">
        <v>1015.8</v>
      </c>
      <c r="G29" s="1">
        <v>1</v>
      </c>
      <c r="H29" s="76" t="s">
        <v>1780</v>
      </c>
      <c r="I29" s="12" t="s">
        <v>1780</v>
      </c>
      <c r="J29" s="12" t="s">
        <v>252</v>
      </c>
      <c r="K29" s="76" t="s">
        <v>231</v>
      </c>
      <c r="L29" s="76" t="s">
        <v>231</v>
      </c>
      <c r="M29" s="76" t="s">
        <v>232</v>
      </c>
      <c r="N29" s="12" t="s">
        <v>123</v>
      </c>
      <c r="O29" s="12" t="s">
        <v>1315</v>
      </c>
      <c r="P29" s="23" t="s">
        <v>1661</v>
      </c>
      <c r="Q29" s="28">
        <v>2399</v>
      </c>
      <c r="R29" s="28">
        <v>0</v>
      </c>
      <c r="S29" s="28">
        <v>76</v>
      </c>
      <c r="T29" s="29">
        <v>2475</v>
      </c>
      <c r="U29" s="28">
        <v>0</v>
      </c>
      <c r="V29" s="28">
        <v>0</v>
      </c>
      <c r="W29" s="28">
        <v>0</v>
      </c>
      <c r="X29" s="28">
        <v>9503</v>
      </c>
      <c r="Y29" s="28">
        <v>4</v>
      </c>
      <c r="Z29" s="29">
        <v>9507</v>
      </c>
      <c r="AA29" s="28">
        <v>9503</v>
      </c>
    </row>
    <row r="30" spans="1:27" s="14" customFormat="1" ht="29.25" customHeight="1">
      <c r="A30" s="12" t="s">
        <v>3113</v>
      </c>
      <c r="B30" s="12" t="s">
        <v>236</v>
      </c>
      <c r="C30" s="12" t="s">
        <v>3741</v>
      </c>
      <c r="D30" s="9">
        <v>1995</v>
      </c>
      <c r="E30" s="9">
        <v>27</v>
      </c>
      <c r="F30" s="2">
        <v>12.25</v>
      </c>
      <c r="G30" s="1">
        <v>1</v>
      </c>
      <c r="H30" s="76" t="s">
        <v>1780</v>
      </c>
      <c r="I30" s="12" t="s">
        <v>1780</v>
      </c>
      <c r="J30" s="12" t="s">
        <v>40</v>
      </c>
      <c r="K30" s="76" t="s">
        <v>231</v>
      </c>
      <c r="L30" s="76" t="s">
        <v>231</v>
      </c>
      <c r="M30" s="76" t="s">
        <v>232</v>
      </c>
      <c r="N30" s="12" t="s">
        <v>123</v>
      </c>
      <c r="O30" s="12" t="s">
        <v>1315</v>
      </c>
      <c r="P30" s="23" t="s">
        <v>1659</v>
      </c>
      <c r="Q30" s="28">
        <v>0</v>
      </c>
      <c r="R30" s="28">
        <v>0</v>
      </c>
      <c r="S30" s="28">
        <v>156</v>
      </c>
      <c r="T30" s="29">
        <v>156</v>
      </c>
      <c r="U30" s="28">
        <v>0</v>
      </c>
      <c r="V30" s="28">
        <v>0</v>
      </c>
      <c r="W30" s="28">
        <v>0</v>
      </c>
      <c r="X30" s="28">
        <v>3474</v>
      </c>
      <c r="Y30" s="28">
        <v>0</v>
      </c>
      <c r="Z30" s="29">
        <v>3474</v>
      </c>
      <c r="AA30" s="28">
        <v>0</v>
      </c>
    </row>
    <row r="31" spans="1:27" s="14" customFormat="1" ht="29.25" customHeight="1">
      <c r="A31" s="12" t="s">
        <v>654</v>
      </c>
      <c r="B31" s="12" t="s">
        <v>236</v>
      </c>
      <c r="C31" s="12" t="s">
        <v>1016</v>
      </c>
      <c r="D31" s="9">
        <v>1997</v>
      </c>
      <c r="E31" s="9">
        <v>25</v>
      </c>
      <c r="F31" s="2">
        <v>6.9</v>
      </c>
      <c r="G31" s="1">
        <v>1</v>
      </c>
      <c r="H31" s="76" t="s">
        <v>1780</v>
      </c>
      <c r="I31" s="12" t="s">
        <v>1780</v>
      </c>
      <c r="J31" s="12" t="s">
        <v>40</v>
      </c>
      <c r="K31" s="76" t="s">
        <v>231</v>
      </c>
      <c r="L31" s="76" t="s">
        <v>231</v>
      </c>
      <c r="M31" s="76" t="s">
        <v>232</v>
      </c>
      <c r="N31" s="12" t="s">
        <v>123</v>
      </c>
      <c r="O31" s="12" t="s">
        <v>1315</v>
      </c>
      <c r="P31" s="23" t="s">
        <v>1661</v>
      </c>
      <c r="Q31" s="28">
        <v>3849</v>
      </c>
      <c r="R31" s="28">
        <v>0</v>
      </c>
      <c r="S31" s="28">
        <v>0</v>
      </c>
      <c r="T31" s="29">
        <v>3849</v>
      </c>
      <c r="U31" s="28">
        <v>0</v>
      </c>
      <c r="V31" s="28">
        <v>0</v>
      </c>
      <c r="W31" s="28">
        <v>0</v>
      </c>
      <c r="X31" s="28">
        <v>8491</v>
      </c>
      <c r="Y31" s="28">
        <v>0</v>
      </c>
      <c r="Z31" s="29">
        <v>8491</v>
      </c>
      <c r="AA31" s="28">
        <v>8491</v>
      </c>
    </row>
    <row r="32" spans="1:27" s="14" customFormat="1" ht="29.25" customHeight="1">
      <c r="A32" s="12" t="s">
        <v>3856</v>
      </c>
      <c r="B32" s="12" t="s">
        <v>236</v>
      </c>
      <c r="C32" s="12" t="s">
        <v>2571</v>
      </c>
      <c r="D32" s="9">
        <v>2020</v>
      </c>
      <c r="E32" s="9">
        <v>2</v>
      </c>
      <c r="F32" s="2">
        <v>12.96</v>
      </c>
      <c r="G32" s="1">
        <v>1</v>
      </c>
      <c r="H32" s="76" t="s">
        <v>1780</v>
      </c>
      <c r="I32" s="12" t="s">
        <v>1780</v>
      </c>
      <c r="J32" s="12" t="s">
        <v>40</v>
      </c>
      <c r="K32" s="76" t="s">
        <v>231</v>
      </c>
      <c r="L32" s="76" t="s">
        <v>231</v>
      </c>
      <c r="M32" s="76" t="s">
        <v>232</v>
      </c>
      <c r="N32" s="12" t="s">
        <v>123</v>
      </c>
      <c r="O32" s="12" t="s">
        <v>1315</v>
      </c>
      <c r="P32" s="23" t="s">
        <v>1659</v>
      </c>
      <c r="Q32" s="28">
        <v>0</v>
      </c>
      <c r="R32" s="28">
        <v>0</v>
      </c>
      <c r="S32" s="28">
        <v>32</v>
      </c>
      <c r="T32" s="29">
        <v>32</v>
      </c>
      <c r="U32" s="28">
        <v>0</v>
      </c>
      <c r="V32" s="28">
        <v>0</v>
      </c>
      <c r="W32" s="28">
        <v>0</v>
      </c>
      <c r="X32" s="28">
        <v>4256</v>
      </c>
      <c r="Y32" s="28">
        <v>0</v>
      </c>
      <c r="Z32" s="29">
        <v>4256</v>
      </c>
      <c r="AA32" s="28">
        <v>0</v>
      </c>
    </row>
    <row r="33" spans="1:27" s="14" customFormat="1" ht="29.25" customHeight="1">
      <c r="A33" s="12" t="s">
        <v>653</v>
      </c>
      <c r="B33" s="12" t="s">
        <v>236</v>
      </c>
      <c r="C33" s="12" t="s">
        <v>1371</v>
      </c>
      <c r="D33" s="9">
        <v>2019</v>
      </c>
      <c r="E33" s="9">
        <v>3</v>
      </c>
      <c r="F33" s="2">
        <v>20.84</v>
      </c>
      <c r="G33" s="1">
        <v>1</v>
      </c>
      <c r="H33" s="76" t="s">
        <v>1780</v>
      </c>
      <c r="I33" s="12" t="s">
        <v>1780</v>
      </c>
      <c r="J33" s="12" t="s">
        <v>40</v>
      </c>
      <c r="K33" s="76" t="s">
        <v>231</v>
      </c>
      <c r="L33" s="76" t="s">
        <v>231</v>
      </c>
      <c r="M33" s="76" t="s">
        <v>232</v>
      </c>
      <c r="N33" s="12" t="s">
        <v>123</v>
      </c>
      <c r="O33" s="12" t="s">
        <v>1315</v>
      </c>
      <c r="P33" s="23" t="s">
        <v>1661</v>
      </c>
      <c r="Q33" s="28">
        <v>5937</v>
      </c>
      <c r="R33" s="28">
        <v>0</v>
      </c>
      <c r="S33" s="28">
        <v>0</v>
      </c>
      <c r="T33" s="29">
        <v>5937</v>
      </c>
      <c r="U33" s="28">
        <v>0</v>
      </c>
      <c r="V33" s="28">
        <v>0</v>
      </c>
      <c r="W33" s="28">
        <v>0</v>
      </c>
      <c r="X33" s="28">
        <v>7645</v>
      </c>
      <c r="Y33" s="28">
        <v>5</v>
      </c>
      <c r="Z33" s="29">
        <v>7650</v>
      </c>
      <c r="AA33" s="28">
        <v>7645</v>
      </c>
    </row>
    <row r="34" spans="1:27" s="14" customFormat="1" ht="29.25" customHeight="1">
      <c r="A34" s="12" t="s">
        <v>652</v>
      </c>
      <c r="B34" s="12" t="s">
        <v>236</v>
      </c>
      <c r="C34" s="12" t="s">
        <v>773</v>
      </c>
      <c r="D34" s="9">
        <v>2000</v>
      </c>
      <c r="E34" s="9">
        <v>22</v>
      </c>
      <c r="F34" s="2">
        <v>437.92</v>
      </c>
      <c r="G34" s="1">
        <v>1</v>
      </c>
      <c r="H34" s="76" t="s">
        <v>1780</v>
      </c>
      <c r="I34" s="12" t="s">
        <v>1780</v>
      </c>
      <c r="J34" s="12" t="s">
        <v>252</v>
      </c>
      <c r="K34" s="76" t="s">
        <v>231</v>
      </c>
      <c r="L34" s="76" t="s">
        <v>231</v>
      </c>
      <c r="M34" s="76" t="s">
        <v>232</v>
      </c>
      <c r="N34" s="12" t="s">
        <v>123</v>
      </c>
      <c r="O34" s="12" t="s">
        <v>1315</v>
      </c>
      <c r="P34" s="23" t="s">
        <v>1661</v>
      </c>
      <c r="Q34" s="28">
        <v>1700</v>
      </c>
      <c r="R34" s="28">
        <v>0</v>
      </c>
      <c r="S34" s="28">
        <v>0</v>
      </c>
      <c r="T34" s="29">
        <v>1700</v>
      </c>
      <c r="U34" s="28">
        <v>0</v>
      </c>
      <c r="V34" s="28">
        <v>0</v>
      </c>
      <c r="W34" s="28">
        <v>0</v>
      </c>
      <c r="X34" s="28">
        <v>8467</v>
      </c>
      <c r="Y34" s="28">
        <v>117</v>
      </c>
      <c r="Z34" s="29">
        <v>8584</v>
      </c>
      <c r="AA34" s="28">
        <v>8467</v>
      </c>
    </row>
    <row r="35" spans="1:27" s="117" customFormat="1" ht="29.25" customHeight="1">
      <c r="A35" s="129" t="s">
        <v>657</v>
      </c>
      <c r="B35" s="129" t="s">
        <v>236</v>
      </c>
      <c r="C35" s="129" t="s">
        <v>642</v>
      </c>
      <c r="D35" s="118">
        <v>2003</v>
      </c>
      <c r="E35" s="118">
        <v>19</v>
      </c>
      <c r="F35" s="2">
        <v>925.81</v>
      </c>
      <c r="G35" s="116">
        <v>1</v>
      </c>
      <c r="H35" s="125" t="s">
        <v>1780</v>
      </c>
      <c r="I35" s="129" t="s">
        <v>1780</v>
      </c>
      <c r="J35" s="129" t="s">
        <v>252</v>
      </c>
      <c r="K35" s="125" t="s">
        <v>231</v>
      </c>
      <c r="L35" s="125" t="s">
        <v>231</v>
      </c>
      <c r="M35" s="125" t="s">
        <v>232</v>
      </c>
      <c r="N35" s="129" t="s">
        <v>123</v>
      </c>
      <c r="O35" s="129" t="s">
        <v>1315</v>
      </c>
      <c r="P35" s="122" t="s">
        <v>1661</v>
      </c>
      <c r="Q35" s="123">
        <v>864</v>
      </c>
      <c r="R35" s="123">
        <v>0</v>
      </c>
      <c r="S35" s="123">
        <v>0</v>
      </c>
      <c r="T35" s="29">
        <v>864</v>
      </c>
      <c r="U35" s="123">
        <v>0</v>
      </c>
      <c r="V35" s="123">
        <v>0</v>
      </c>
      <c r="W35" s="123">
        <v>0</v>
      </c>
      <c r="X35" s="123">
        <v>8400</v>
      </c>
      <c r="Y35" s="123">
        <v>5</v>
      </c>
      <c r="Z35" s="29">
        <v>8405</v>
      </c>
      <c r="AA35" s="123">
        <v>8400</v>
      </c>
    </row>
    <row r="36" spans="1:27" s="14" customFormat="1" ht="29.25" customHeight="1">
      <c r="A36" s="12" t="s">
        <v>3114</v>
      </c>
      <c r="B36" s="12" t="s">
        <v>240</v>
      </c>
      <c r="C36" s="12" t="s">
        <v>2260</v>
      </c>
      <c r="D36" s="9">
        <v>1993</v>
      </c>
      <c r="E36" s="9">
        <v>29</v>
      </c>
      <c r="F36" s="2">
        <v>10.41</v>
      </c>
      <c r="G36" s="1">
        <v>1</v>
      </c>
      <c r="H36" s="76" t="s">
        <v>1780</v>
      </c>
      <c r="I36" s="12" t="s">
        <v>1780</v>
      </c>
      <c r="J36" s="12" t="s">
        <v>40</v>
      </c>
      <c r="K36" s="76" t="s">
        <v>231</v>
      </c>
      <c r="L36" s="76" t="s">
        <v>231</v>
      </c>
      <c r="M36" s="76" t="s">
        <v>232</v>
      </c>
      <c r="N36" s="12" t="s">
        <v>123</v>
      </c>
      <c r="O36" s="12" t="s">
        <v>1315</v>
      </c>
      <c r="P36" s="23" t="s">
        <v>1659</v>
      </c>
      <c r="Q36" s="28">
        <v>0</v>
      </c>
      <c r="R36" s="28">
        <v>0</v>
      </c>
      <c r="S36" s="28">
        <v>102</v>
      </c>
      <c r="T36" s="29">
        <v>102</v>
      </c>
      <c r="U36" s="28">
        <v>0</v>
      </c>
      <c r="V36" s="28">
        <v>0</v>
      </c>
      <c r="W36" s="28">
        <v>0</v>
      </c>
      <c r="X36" s="28">
        <v>3246</v>
      </c>
      <c r="Y36" s="28">
        <v>0</v>
      </c>
      <c r="Z36" s="29">
        <v>3246</v>
      </c>
      <c r="AA36" s="28">
        <v>0</v>
      </c>
    </row>
    <row r="37" spans="1:27" s="14" customFormat="1" ht="29.25" customHeight="1">
      <c r="A37" s="12" t="s">
        <v>646</v>
      </c>
      <c r="B37" s="12" t="s">
        <v>240</v>
      </c>
      <c r="C37" s="12" t="s">
        <v>12</v>
      </c>
      <c r="D37" s="9">
        <v>2002</v>
      </c>
      <c r="E37" s="9">
        <v>20</v>
      </c>
      <c r="F37" s="2">
        <v>670.95</v>
      </c>
      <c r="G37" s="1">
        <v>1</v>
      </c>
      <c r="H37" s="76" t="s">
        <v>233</v>
      </c>
      <c r="I37" s="12" t="s">
        <v>15</v>
      </c>
      <c r="J37" s="12" t="s">
        <v>247</v>
      </c>
      <c r="K37" s="76" t="s">
        <v>231</v>
      </c>
      <c r="L37" s="76" t="s">
        <v>231</v>
      </c>
      <c r="M37" s="76" t="s">
        <v>232</v>
      </c>
      <c r="N37" s="12" t="s">
        <v>123</v>
      </c>
      <c r="O37" s="12" t="s">
        <v>1315</v>
      </c>
      <c r="P37" s="23" t="s">
        <v>1661</v>
      </c>
      <c r="Q37" s="28">
        <v>6243</v>
      </c>
      <c r="R37" s="28">
        <v>0</v>
      </c>
      <c r="S37" s="28">
        <v>0</v>
      </c>
      <c r="T37" s="29">
        <v>6243</v>
      </c>
      <c r="U37" s="28">
        <v>0</v>
      </c>
      <c r="V37" s="28">
        <v>0</v>
      </c>
      <c r="W37" s="28">
        <v>0</v>
      </c>
      <c r="X37" s="28">
        <v>12280</v>
      </c>
      <c r="Y37" s="28">
        <v>4</v>
      </c>
      <c r="Z37" s="29">
        <v>12284</v>
      </c>
      <c r="AA37" s="28">
        <v>12280</v>
      </c>
    </row>
    <row r="38" spans="1:27" s="14" customFormat="1" ht="29.25" customHeight="1" thickBot="1">
      <c r="A38" s="12" t="s">
        <v>2292</v>
      </c>
      <c r="B38" s="12" t="s">
        <v>240</v>
      </c>
      <c r="C38" s="12" t="s">
        <v>4</v>
      </c>
      <c r="D38" s="9">
        <v>1993</v>
      </c>
      <c r="E38" s="9">
        <v>29</v>
      </c>
      <c r="F38" s="2">
        <v>673.18</v>
      </c>
      <c r="G38" s="1">
        <v>1</v>
      </c>
      <c r="H38" s="76" t="s">
        <v>1780</v>
      </c>
      <c r="I38" s="12" t="s">
        <v>1780</v>
      </c>
      <c r="J38" s="12" t="s">
        <v>235</v>
      </c>
      <c r="K38" s="76" t="s">
        <v>231</v>
      </c>
      <c r="L38" s="76" t="s">
        <v>231</v>
      </c>
      <c r="M38" s="76" t="s">
        <v>232</v>
      </c>
      <c r="N38" s="12" t="s">
        <v>123</v>
      </c>
      <c r="O38" s="12" t="s">
        <v>1315</v>
      </c>
      <c r="P38" s="23" t="s">
        <v>1661</v>
      </c>
      <c r="Q38" s="28">
        <v>2905</v>
      </c>
      <c r="R38" s="28">
        <v>0</v>
      </c>
      <c r="S38" s="28">
        <v>0</v>
      </c>
      <c r="T38" s="29">
        <v>2905</v>
      </c>
      <c r="U38" s="28">
        <v>0</v>
      </c>
      <c r="V38" s="28">
        <v>0</v>
      </c>
      <c r="W38" s="28">
        <v>0</v>
      </c>
      <c r="X38" s="28">
        <v>8038</v>
      </c>
      <c r="Y38" s="28">
        <v>0</v>
      </c>
      <c r="Z38" s="29">
        <v>8038</v>
      </c>
      <c r="AA38" s="28">
        <v>8038</v>
      </c>
    </row>
    <row r="39" spans="1:27" ht="21.95" customHeight="1" thickTop="1">
      <c r="A39" s="187">
        <v>34</v>
      </c>
      <c r="B39" s="182" t="s">
        <v>1639</v>
      </c>
      <c r="C39" s="182" t="s">
        <v>1639</v>
      </c>
      <c r="D39" s="182" t="s">
        <v>1639</v>
      </c>
      <c r="E39" s="182" t="s">
        <v>1639</v>
      </c>
      <c r="F39" s="189">
        <v>17262.239999999998</v>
      </c>
      <c r="G39" s="182" t="s">
        <v>1639</v>
      </c>
      <c r="H39" s="182" t="s">
        <v>1639</v>
      </c>
      <c r="I39" s="182" t="s">
        <v>1639</v>
      </c>
      <c r="J39" s="182" t="s">
        <v>1639</v>
      </c>
      <c r="K39" s="182" t="s">
        <v>1639</v>
      </c>
      <c r="L39" s="182" t="s">
        <v>1639</v>
      </c>
      <c r="M39" s="182" t="s">
        <v>1639</v>
      </c>
      <c r="N39" s="182" t="s">
        <v>1639</v>
      </c>
      <c r="O39" s="182" t="s">
        <v>1639</v>
      </c>
      <c r="P39" s="182" t="s">
        <v>1639</v>
      </c>
      <c r="Q39" s="224">
        <v>99305</v>
      </c>
      <c r="R39" s="224">
        <v>0</v>
      </c>
      <c r="S39" s="224">
        <v>1067</v>
      </c>
      <c r="T39" s="224">
        <v>100372</v>
      </c>
      <c r="U39" s="224">
        <v>0</v>
      </c>
      <c r="V39" s="224">
        <v>0</v>
      </c>
      <c r="W39" s="224">
        <v>1281</v>
      </c>
      <c r="X39" s="224">
        <v>275761</v>
      </c>
      <c r="Y39" s="224">
        <v>5737</v>
      </c>
      <c r="Z39" s="224">
        <v>282779</v>
      </c>
      <c r="AA39" s="224">
        <v>236754</v>
      </c>
    </row>
    <row r="40" spans="1:27" ht="21.95" customHeight="1">
      <c r="A40" s="188"/>
      <c r="B40" s="183"/>
      <c r="C40" s="183"/>
      <c r="D40" s="183"/>
      <c r="E40" s="183"/>
      <c r="F40" s="190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</row>
  </sheetData>
  <sheetProtection formatCells="0" formatColumns="0" formatRows="0" autoFilter="0"/>
  <autoFilter ref="A4:AA40"/>
  <mergeCells count="48">
    <mergeCell ref="P3:P4"/>
    <mergeCell ref="J3:J4"/>
    <mergeCell ref="K3:K4"/>
    <mergeCell ref="N3:N4"/>
    <mergeCell ref="O3:O4"/>
    <mergeCell ref="A2:O2"/>
    <mergeCell ref="I3:I4"/>
    <mergeCell ref="C3:C4"/>
    <mergeCell ref="D3:D4"/>
    <mergeCell ref="E3:E4"/>
    <mergeCell ref="F3:F4"/>
    <mergeCell ref="G3:G4"/>
    <mergeCell ref="H3:H4"/>
    <mergeCell ref="A39:A40"/>
    <mergeCell ref="B39:B40"/>
    <mergeCell ref="I39:I40"/>
    <mergeCell ref="L3:L4"/>
    <mergeCell ref="M3:M4"/>
    <mergeCell ref="C39:C40"/>
    <mergeCell ref="D39:D40"/>
    <mergeCell ref="E39:E40"/>
    <mergeCell ref="F39:F40"/>
    <mergeCell ref="G39:G40"/>
    <mergeCell ref="H39:H40"/>
    <mergeCell ref="A3:A4"/>
    <mergeCell ref="B3:B4"/>
    <mergeCell ref="P39:P40"/>
    <mergeCell ref="J39:J40"/>
    <mergeCell ref="K39:K40"/>
    <mergeCell ref="L39:L40"/>
    <mergeCell ref="M39:M40"/>
    <mergeCell ref="N39:N40"/>
    <mergeCell ref="O39:O40"/>
    <mergeCell ref="Q2:T2"/>
    <mergeCell ref="U2:AA2"/>
    <mergeCell ref="Z39:Z40"/>
    <mergeCell ref="AA39:AA40"/>
    <mergeCell ref="T39:T40"/>
    <mergeCell ref="U39:U40"/>
    <mergeCell ref="V39:V40"/>
    <mergeCell ref="W39:W40"/>
    <mergeCell ref="X39:X40"/>
    <mergeCell ref="Y39:Y40"/>
    <mergeCell ref="Q39:Q40"/>
    <mergeCell ref="R39:R40"/>
    <mergeCell ref="S39:S40"/>
    <mergeCell ref="Q3:T3"/>
    <mergeCell ref="U3:AA3"/>
  </mergeCells>
  <phoneticPr fontId="26"/>
  <pageMargins left="0.59055118110236227" right="0.59055118110236227" top="0.39370078740157483" bottom="0.59055118110236227" header="0.39370078740157483" footer="0.31496062992125984"/>
  <pageSetup paperSize="9" scale="66" fitToHeight="0" pageOrder="overThenDown" orientation="landscape" r:id="rId1"/>
  <rowBreaks count="1" manualBreakCount="1">
    <brk id="23" max="26" man="1"/>
  </rowBreaks>
  <colBreaks count="1" manualBreakCount="1">
    <brk id="20" max="40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rgb="FF00B050"/>
  </sheetPr>
  <dimension ref="A1:Z28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1862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75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77" t="s">
        <v>1774</v>
      </c>
      <c r="R4" s="77" t="s">
        <v>1775</v>
      </c>
      <c r="S4" s="77" t="s">
        <v>80</v>
      </c>
      <c r="T4" s="77" t="s">
        <v>1633</v>
      </c>
      <c r="U4" s="74" t="s">
        <v>1631</v>
      </c>
      <c r="V4" s="74" t="s">
        <v>1636</v>
      </c>
      <c r="W4" s="74" t="s">
        <v>1776</v>
      </c>
      <c r="X4" s="74" t="s">
        <v>1632</v>
      </c>
      <c r="Y4" s="74" t="s">
        <v>307</v>
      </c>
      <c r="Z4" s="77" t="s">
        <v>1633</v>
      </c>
    </row>
    <row r="5" spans="1:26" s="14" customFormat="1" ht="29.25" customHeight="1">
      <c r="A5" s="12" t="s">
        <v>1097</v>
      </c>
      <c r="B5" s="12" t="s">
        <v>248</v>
      </c>
      <c r="C5" s="12" t="s">
        <v>1366</v>
      </c>
      <c r="D5" s="9">
        <v>1981</v>
      </c>
      <c r="E5" s="9">
        <v>41</v>
      </c>
      <c r="F5" s="2">
        <v>4410.7400000000007</v>
      </c>
      <c r="G5" s="1">
        <v>4</v>
      </c>
      <c r="H5" s="76" t="s">
        <v>1780</v>
      </c>
      <c r="I5" s="12" t="s">
        <v>1780</v>
      </c>
      <c r="J5" s="12" t="s">
        <v>235</v>
      </c>
      <c r="K5" s="76" t="s">
        <v>234</v>
      </c>
      <c r="L5" s="76" t="s">
        <v>231</v>
      </c>
      <c r="M5" s="76" t="s">
        <v>232</v>
      </c>
      <c r="N5" s="12" t="s">
        <v>1258</v>
      </c>
      <c r="O5" s="12" t="s">
        <v>3649</v>
      </c>
      <c r="P5" s="23" t="s">
        <v>1659</v>
      </c>
      <c r="Q5" s="28">
        <v>92649</v>
      </c>
      <c r="R5" s="28">
        <v>0</v>
      </c>
      <c r="S5" s="28">
        <v>32618</v>
      </c>
      <c r="T5" s="29">
        <v>125267</v>
      </c>
      <c r="U5" s="28">
        <v>27500</v>
      </c>
      <c r="V5" s="28">
        <v>4333</v>
      </c>
      <c r="W5" s="28">
        <v>50139</v>
      </c>
      <c r="X5" s="28">
        <v>78459</v>
      </c>
      <c r="Y5" s="28">
        <v>4111</v>
      </c>
      <c r="Z5" s="29">
        <v>164542</v>
      </c>
    </row>
    <row r="6" spans="1:26" s="14" customFormat="1" ht="29.25" customHeight="1">
      <c r="A6" s="12" t="s">
        <v>3096</v>
      </c>
      <c r="B6" s="12" t="s">
        <v>248</v>
      </c>
      <c r="C6" s="12" t="s">
        <v>522</v>
      </c>
      <c r="D6" s="9">
        <v>1956</v>
      </c>
      <c r="E6" s="9">
        <v>66</v>
      </c>
      <c r="F6" s="2">
        <v>530.66</v>
      </c>
      <c r="G6" s="1">
        <v>5</v>
      </c>
      <c r="H6" s="76" t="s">
        <v>1780</v>
      </c>
      <c r="I6" s="12" t="s">
        <v>1780</v>
      </c>
      <c r="J6" s="12" t="s">
        <v>235</v>
      </c>
      <c r="K6" s="76" t="s">
        <v>234</v>
      </c>
      <c r="L6" s="76" t="s">
        <v>246</v>
      </c>
      <c r="M6" s="76" t="s">
        <v>232</v>
      </c>
      <c r="N6" s="12" t="s">
        <v>123</v>
      </c>
      <c r="O6" s="12" t="s">
        <v>124</v>
      </c>
      <c r="P6" s="23" t="s">
        <v>1659</v>
      </c>
      <c r="Q6" s="28">
        <v>4671</v>
      </c>
      <c r="R6" s="28">
        <v>0</v>
      </c>
      <c r="S6" s="28">
        <v>0</v>
      </c>
      <c r="T6" s="29">
        <v>4671</v>
      </c>
      <c r="U6" s="28">
        <v>8781</v>
      </c>
      <c r="V6" s="28">
        <v>143</v>
      </c>
      <c r="W6" s="28">
        <v>272</v>
      </c>
      <c r="X6" s="28">
        <v>121</v>
      </c>
      <c r="Y6" s="28">
        <v>0</v>
      </c>
      <c r="Z6" s="29">
        <v>9317</v>
      </c>
    </row>
    <row r="7" spans="1:26" s="14" customFormat="1" ht="29.25" customHeight="1">
      <c r="A7" s="12" t="s">
        <v>3097</v>
      </c>
      <c r="B7" s="12" t="s">
        <v>238</v>
      </c>
      <c r="C7" s="12" t="s">
        <v>490</v>
      </c>
      <c r="D7" s="9">
        <v>1962</v>
      </c>
      <c r="E7" s="9">
        <v>60</v>
      </c>
      <c r="F7" s="2">
        <v>598.57999999999993</v>
      </c>
      <c r="G7" s="1">
        <v>4</v>
      </c>
      <c r="H7" s="76" t="s">
        <v>1780</v>
      </c>
      <c r="I7" s="12" t="s">
        <v>1780</v>
      </c>
      <c r="J7" s="12" t="s">
        <v>235</v>
      </c>
      <c r="K7" s="76" t="s">
        <v>234</v>
      </c>
      <c r="L7" s="76" t="s">
        <v>246</v>
      </c>
      <c r="M7" s="76" t="s">
        <v>232</v>
      </c>
      <c r="N7" s="12" t="s">
        <v>123</v>
      </c>
      <c r="O7" s="12" t="s">
        <v>124</v>
      </c>
      <c r="P7" s="23" t="s">
        <v>1659</v>
      </c>
      <c r="Q7" s="28">
        <v>921</v>
      </c>
      <c r="R7" s="28">
        <v>0</v>
      </c>
      <c r="S7" s="28">
        <v>0</v>
      </c>
      <c r="T7" s="29">
        <v>921</v>
      </c>
      <c r="U7" s="28">
        <v>8781</v>
      </c>
      <c r="V7" s="28">
        <v>231</v>
      </c>
      <c r="W7" s="28">
        <v>559</v>
      </c>
      <c r="X7" s="28">
        <v>315</v>
      </c>
      <c r="Y7" s="28">
        <v>0</v>
      </c>
      <c r="Z7" s="29">
        <v>9886</v>
      </c>
    </row>
    <row r="8" spans="1:26" s="14" customFormat="1" ht="29.25" customHeight="1">
      <c r="A8" s="12" t="s">
        <v>1091</v>
      </c>
      <c r="B8" s="12" t="s">
        <v>238</v>
      </c>
      <c r="C8" s="12" t="s">
        <v>376</v>
      </c>
      <c r="D8" s="9">
        <v>1986</v>
      </c>
      <c r="E8" s="9">
        <v>36</v>
      </c>
      <c r="F8" s="2">
        <v>164.11</v>
      </c>
      <c r="G8" s="1">
        <v>1</v>
      </c>
      <c r="H8" s="76" t="s">
        <v>1780</v>
      </c>
      <c r="I8" s="12" t="s">
        <v>1780</v>
      </c>
      <c r="J8" s="12" t="s">
        <v>235</v>
      </c>
      <c r="K8" s="76" t="s">
        <v>231</v>
      </c>
      <c r="L8" s="76" t="s">
        <v>231</v>
      </c>
      <c r="M8" s="76" t="s">
        <v>232</v>
      </c>
      <c r="N8" s="12" t="s">
        <v>1258</v>
      </c>
      <c r="O8" s="12" t="s">
        <v>3649</v>
      </c>
      <c r="P8" s="23" t="s">
        <v>38</v>
      </c>
      <c r="Q8" s="28">
        <v>0</v>
      </c>
      <c r="R8" s="28">
        <v>0</v>
      </c>
      <c r="S8" s="28">
        <v>0</v>
      </c>
      <c r="T8" s="29">
        <v>0</v>
      </c>
      <c r="U8" s="28">
        <v>0</v>
      </c>
      <c r="V8" s="28">
        <v>0</v>
      </c>
      <c r="W8" s="28">
        <v>0</v>
      </c>
      <c r="X8" s="28">
        <v>118</v>
      </c>
      <c r="Y8" s="28">
        <v>0</v>
      </c>
      <c r="Z8" s="29">
        <v>118</v>
      </c>
    </row>
    <row r="9" spans="1:26" s="14" customFormat="1" ht="29.25" customHeight="1">
      <c r="A9" s="12" t="s">
        <v>1090</v>
      </c>
      <c r="B9" s="12" t="s">
        <v>238</v>
      </c>
      <c r="C9" s="12" t="s">
        <v>214</v>
      </c>
      <c r="D9" s="9">
        <v>1973</v>
      </c>
      <c r="E9" s="9">
        <v>49</v>
      </c>
      <c r="F9" s="2">
        <v>191.09</v>
      </c>
      <c r="G9" s="1">
        <v>1</v>
      </c>
      <c r="H9" s="76" t="s">
        <v>1780</v>
      </c>
      <c r="I9" s="12" t="s">
        <v>1780</v>
      </c>
      <c r="J9" s="12" t="s">
        <v>235</v>
      </c>
      <c r="K9" s="76" t="s">
        <v>245</v>
      </c>
      <c r="L9" s="76" t="s">
        <v>246</v>
      </c>
      <c r="M9" s="76" t="s">
        <v>232</v>
      </c>
      <c r="N9" s="12" t="s">
        <v>1258</v>
      </c>
      <c r="O9" s="12" t="s">
        <v>3649</v>
      </c>
      <c r="P9" s="23" t="s">
        <v>38</v>
      </c>
      <c r="Q9" s="28">
        <v>0</v>
      </c>
      <c r="R9" s="28">
        <v>0</v>
      </c>
      <c r="S9" s="28">
        <v>0</v>
      </c>
      <c r="T9" s="29">
        <v>0</v>
      </c>
      <c r="U9" s="28">
        <v>0</v>
      </c>
      <c r="V9" s="28">
        <v>0</v>
      </c>
      <c r="W9" s="28">
        <v>0</v>
      </c>
      <c r="X9" s="28">
        <v>288</v>
      </c>
      <c r="Y9" s="28">
        <v>0</v>
      </c>
      <c r="Z9" s="29">
        <v>288</v>
      </c>
    </row>
    <row r="10" spans="1:26" s="14" customFormat="1" ht="29.25" customHeight="1">
      <c r="A10" s="12" t="s">
        <v>1087</v>
      </c>
      <c r="B10" s="12" t="s">
        <v>230</v>
      </c>
      <c r="C10" s="12" t="s">
        <v>1239</v>
      </c>
      <c r="D10" s="9">
        <v>1975</v>
      </c>
      <c r="E10" s="9">
        <v>47</v>
      </c>
      <c r="F10" s="2">
        <v>128.32</v>
      </c>
      <c r="G10" s="1">
        <v>1</v>
      </c>
      <c r="H10" s="76" t="s">
        <v>1780</v>
      </c>
      <c r="I10" s="12" t="s">
        <v>1780</v>
      </c>
      <c r="J10" s="12" t="s">
        <v>235</v>
      </c>
      <c r="K10" s="76" t="s">
        <v>245</v>
      </c>
      <c r="L10" s="76" t="s">
        <v>246</v>
      </c>
      <c r="M10" s="76" t="s">
        <v>232</v>
      </c>
      <c r="N10" s="12" t="s">
        <v>1258</v>
      </c>
      <c r="O10" s="12" t="s">
        <v>3649</v>
      </c>
      <c r="P10" s="23" t="s">
        <v>38</v>
      </c>
      <c r="Q10" s="28">
        <v>0</v>
      </c>
      <c r="R10" s="28">
        <v>0</v>
      </c>
      <c r="S10" s="28">
        <v>0</v>
      </c>
      <c r="T10" s="29">
        <v>0</v>
      </c>
      <c r="U10" s="28">
        <v>0</v>
      </c>
      <c r="V10" s="28">
        <v>0</v>
      </c>
      <c r="W10" s="28">
        <v>0</v>
      </c>
      <c r="X10" s="28">
        <v>221</v>
      </c>
      <c r="Y10" s="28">
        <v>0</v>
      </c>
      <c r="Z10" s="29">
        <v>221</v>
      </c>
    </row>
    <row r="11" spans="1:26" s="14" customFormat="1" ht="29.25" customHeight="1">
      <c r="A11" s="12" t="s">
        <v>1084</v>
      </c>
      <c r="B11" s="12" t="s">
        <v>230</v>
      </c>
      <c r="C11" s="12" t="s">
        <v>512</v>
      </c>
      <c r="D11" s="9">
        <v>1973</v>
      </c>
      <c r="E11" s="9">
        <v>49</v>
      </c>
      <c r="F11" s="2">
        <v>64</v>
      </c>
      <c r="G11" s="1">
        <v>1</v>
      </c>
      <c r="H11" s="76" t="s">
        <v>1780</v>
      </c>
      <c r="I11" s="12" t="s">
        <v>1780</v>
      </c>
      <c r="J11" s="12" t="s">
        <v>235</v>
      </c>
      <c r="K11" s="76" t="s">
        <v>245</v>
      </c>
      <c r="L11" s="76" t="s">
        <v>246</v>
      </c>
      <c r="M11" s="76" t="s">
        <v>232</v>
      </c>
      <c r="N11" s="12" t="s">
        <v>1258</v>
      </c>
      <c r="O11" s="12" t="s">
        <v>3649</v>
      </c>
      <c r="P11" s="23" t="s">
        <v>38</v>
      </c>
      <c r="Q11" s="28">
        <v>0</v>
      </c>
      <c r="R11" s="28">
        <v>0</v>
      </c>
      <c r="S11" s="28">
        <v>0</v>
      </c>
      <c r="T11" s="29">
        <v>0</v>
      </c>
      <c r="U11" s="28">
        <v>0</v>
      </c>
      <c r="V11" s="28">
        <v>0</v>
      </c>
      <c r="W11" s="28">
        <v>0</v>
      </c>
      <c r="X11" s="28">
        <v>68</v>
      </c>
      <c r="Y11" s="28">
        <v>0</v>
      </c>
      <c r="Z11" s="29">
        <v>68</v>
      </c>
    </row>
    <row r="12" spans="1:26" s="14" customFormat="1" ht="29.25" customHeight="1">
      <c r="A12" s="12" t="s">
        <v>1092</v>
      </c>
      <c r="B12" s="12" t="s">
        <v>230</v>
      </c>
      <c r="C12" s="12" t="s">
        <v>362</v>
      </c>
      <c r="D12" s="9">
        <v>1982</v>
      </c>
      <c r="E12" s="9">
        <v>40</v>
      </c>
      <c r="F12" s="2">
        <v>146.80000000000001</v>
      </c>
      <c r="G12" s="1">
        <v>1</v>
      </c>
      <c r="H12" s="76" t="s">
        <v>1780</v>
      </c>
      <c r="I12" s="12" t="s">
        <v>1780</v>
      </c>
      <c r="J12" s="12" t="s">
        <v>235</v>
      </c>
      <c r="K12" s="76" t="s">
        <v>231</v>
      </c>
      <c r="L12" s="76" t="s">
        <v>231</v>
      </c>
      <c r="M12" s="76" t="s">
        <v>232</v>
      </c>
      <c r="N12" s="12" t="s">
        <v>1258</v>
      </c>
      <c r="O12" s="12" t="s">
        <v>3649</v>
      </c>
      <c r="P12" s="23" t="s">
        <v>38</v>
      </c>
      <c r="Q12" s="28">
        <v>0</v>
      </c>
      <c r="R12" s="28">
        <v>0</v>
      </c>
      <c r="S12" s="28">
        <v>0</v>
      </c>
      <c r="T12" s="29">
        <v>0</v>
      </c>
      <c r="U12" s="28">
        <v>0</v>
      </c>
      <c r="V12" s="28">
        <v>385</v>
      </c>
      <c r="W12" s="28">
        <v>0</v>
      </c>
      <c r="X12" s="28">
        <v>98</v>
      </c>
      <c r="Y12" s="28">
        <v>0</v>
      </c>
      <c r="Z12" s="29">
        <v>483</v>
      </c>
    </row>
    <row r="13" spans="1:26" s="14" customFormat="1" ht="29.25" customHeight="1">
      <c r="A13" s="12" t="s">
        <v>1088</v>
      </c>
      <c r="B13" s="12" t="s">
        <v>230</v>
      </c>
      <c r="C13" s="12" t="s">
        <v>1089</v>
      </c>
      <c r="D13" s="9">
        <v>1976</v>
      </c>
      <c r="E13" s="9">
        <v>46</v>
      </c>
      <c r="F13" s="2">
        <v>65.08</v>
      </c>
      <c r="G13" s="1">
        <v>1</v>
      </c>
      <c r="H13" s="76" t="s">
        <v>1780</v>
      </c>
      <c r="I13" s="12" t="s">
        <v>1780</v>
      </c>
      <c r="J13" s="12" t="s">
        <v>235</v>
      </c>
      <c r="K13" s="76" t="s">
        <v>245</v>
      </c>
      <c r="L13" s="76" t="s">
        <v>246</v>
      </c>
      <c r="M13" s="76" t="s">
        <v>232</v>
      </c>
      <c r="N13" s="12" t="s">
        <v>1258</v>
      </c>
      <c r="O13" s="12" t="s">
        <v>3649</v>
      </c>
      <c r="P13" s="23" t="s">
        <v>38</v>
      </c>
      <c r="Q13" s="28">
        <v>0</v>
      </c>
      <c r="R13" s="28">
        <v>0</v>
      </c>
      <c r="S13" s="28">
        <v>0</v>
      </c>
      <c r="T13" s="29">
        <v>0</v>
      </c>
      <c r="U13" s="28">
        <v>0</v>
      </c>
      <c r="V13" s="28">
        <v>0</v>
      </c>
      <c r="W13" s="28">
        <v>0</v>
      </c>
      <c r="X13" s="28">
        <v>68</v>
      </c>
      <c r="Y13" s="28">
        <v>0</v>
      </c>
      <c r="Z13" s="29">
        <v>68</v>
      </c>
    </row>
    <row r="14" spans="1:26" s="14" customFormat="1" ht="29.25" customHeight="1">
      <c r="A14" s="12" t="s">
        <v>1094</v>
      </c>
      <c r="B14" s="12" t="s">
        <v>230</v>
      </c>
      <c r="C14" s="12" t="s">
        <v>1018</v>
      </c>
      <c r="D14" s="9">
        <v>1979</v>
      </c>
      <c r="E14" s="9">
        <v>43</v>
      </c>
      <c r="F14" s="2">
        <v>53.51</v>
      </c>
      <c r="G14" s="1">
        <v>1</v>
      </c>
      <c r="H14" s="76" t="s">
        <v>1780</v>
      </c>
      <c r="I14" s="12" t="s">
        <v>1780</v>
      </c>
      <c r="J14" s="12" t="s">
        <v>235</v>
      </c>
      <c r="K14" s="76" t="s">
        <v>245</v>
      </c>
      <c r="L14" s="76" t="s">
        <v>246</v>
      </c>
      <c r="M14" s="76" t="s">
        <v>232</v>
      </c>
      <c r="N14" s="12" t="s">
        <v>1258</v>
      </c>
      <c r="O14" s="12" t="s">
        <v>3649</v>
      </c>
      <c r="P14" s="23" t="s">
        <v>38</v>
      </c>
      <c r="Q14" s="28">
        <v>0</v>
      </c>
      <c r="R14" s="28">
        <v>0</v>
      </c>
      <c r="S14" s="28">
        <v>0</v>
      </c>
      <c r="T14" s="29">
        <v>0</v>
      </c>
      <c r="U14" s="28">
        <v>0</v>
      </c>
      <c r="V14" s="28">
        <v>0</v>
      </c>
      <c r="W14" s="28">
        <v>0</v>
      </c>
      <c r="X14" s="28">
        <v>63</v>
      </c>
      <c r="Y14" s="28">
        <v>0</v>
      </c>
      <c r="Z14" s="29">
        <v>63</v>
      </c>
    </row>
    <row r="15" spans="1:26" s="14" customFormat="1" ht="29.25" customHeight="1">
      <c r="A15" s="12" t="s">
        <v>1095</v>
      </c>
      <c r="B15" s="12" t="s">
        <v>230</v>
      </c>
      <c r="C15" s="12" t="s">
        <v>375</v>
      </c>
      <c r="D15" s="9">
        <v>1980</v>
      </c>
      <c r="E15" s="9">
        <v>42</v>
      </c>
      <c r="F15" s="2">
        <v>288</v>
      </c>
      <c r="G15" s="1">
        <v>1</v>
      </c>
      <c r="H15" s="76" t="s">
        <v>1780</v>
      </c>
      <c r="I15" s="12" t="s">
        <v>1780</v>
      </c>
      <c r="J15" s="12" t="s">
        <v>235</v>
      </c>
      <c r="K15" s="76" t="s">
        <v>234</v>
      </c>
      <c r="L15" s="76" t="s">
        <v>231</v>
      </c>
      <c r="M15" s="76" t="s">
        <v>232</v>
      </c>
      <c r="N15" s="12" t="s">
        <v>1258</v>
      </c>
      <c r="O15" s="12" t="s">
        <v>3649</v>
      </c>
      <c r="P15" s="23" t="s">
        <v>38</v>
      </c>
      <c r="Q15" s="28">
        <v>0</v>
      </c>
      <c r="R15" s="28">
        <v>0</v>
      </c>
      <c r="S15" s="28">
        <v>0</v>
      </c>
      <c r="T15" s="29">
        <v>0</v>
      </c>
      <c r="U15" s="28">
        <v>0</v>
      </c>
      <c r="V15" s="28">
        <v>0</v>
      </c>
      <c r="W15" s="28">
        <v>0</v>
      </c>
      <c r="X15" s="28">
        <v>132</v>
      </c>
      <c r="Y15" s="28">
        <v>0</v>
      </c>
      <c r="Z15" s="29">
        <v>132</v>
      </c>
    </row>
    <row r="16" spans="1:26" s="14" customFormat="1" ht="29.25" customHeight="1">
      <c r="A16" s="12" t="s">
        <v>1086</v>
      </c>
      <c r="B16" s="12" t="s">
        <v>230</v>
      </c>
      <c r="C16" s="12" t="s">
        <v>1126</v>
      </c>
      <c r="D16" s="9">
        <v>1981</v>
      </c>
      <c r="E16" s="9">
        <v>41</v>
      </c>
      <c r="F16" s="2">
        <v>130</v>
      </c>
      <c r="G16" s="1">
        <v>1</v>
      </c>
      <c r="H16" s="76" t="s">
        <v>1780</v>
      </c>
      <c r="I16" s="12" t="s">
        <v>1780</v>
      </c>
      <c r="J16" s="12" t="s">
        <v>235</v>
      </c>
      <c r="K16" s="76" t="s">
        <v>231</v>
      </c>
      <c r="L16" s="76" t="s">
        <v>231</v>
      </c>
      <c r="M16" s="76" t="s">
        <v>232</v>
      </c>
      <c r="N16" s="12" t="s">
        <v>1258</v>
      </c>
      <c r="O16" s="12" t="s">
        <v>3649</v>
      </c>
      <c r="P16" s="23" t="s">
        <v>38</v>
      </c>
      <c r="Q16" s="28">
        <v>0</v>
      </c>
      <c r="R16" s="28">
        <v>0</v>
      </c>
      <c r="S16" s="28">
        <v>0</v>
      </c>
      <c r="T16" s="29">
        <v>0</v>
      </c>
      <c r="U16" s="28">
        <v>0</v>
      </c>
      <c r="V16" s="28">
        <v>0</v>
      </c>
      <c r="W16" s="28">
        <v>0</v>
      </c>
      <c r="X16" s="28">
        <v>84</v>
      </c>
      <c r="Y16" s="28">
        <v>0</v>
      </c>
      <c r="Z16" s="29">
        <v>84</v>
      </c>
    </row>
    <row r="17" spans="1:26" s="14" customFormat="1" ht="29.25" customHeight="1">
      <c r="A17" s="12" t="s">
        <v>1085</v>
      </c>
      <c r="B17" s="12" t="s">
        <v>249</v>
      </c>
      <c r="C17" s="12" t="s">
        <v>665</v>
      </c>
      <c r="D17" s="9">
        <v>1970</v>
      </c>
      <c r="E17" s="9">
        <v>52</v>
      </c>
      <c r="F17" s="2">
        <v>81</v>
      </c>
      <c r="G17" s="1">
        <v>1</v>
      </c>
      <c r="H17" s="76" t="s">
        <v>1780</v>
      </c>
      <c r="I17" s="12" t="s">
        <v>1780</v>
      </c>
      <c r="J17" s="12" t="s">
        <v>235</v>
      </c>
      <c r="K17" s="76" t="s">
        <v>245</v>
      </c>
      <c r="L17" s="76" t="s">
        <v>246</v>
      </c>
      <c r="M17" s="76" t="s">
        <v>232</v>
      </c>
      <c r="N17" s="12" t="s">
        <v>1258</v>
      </c>
      <c r="O17" s="12" t="s">
        <v>3649</v>
      </c>
      <c r="P17" s="23" t="s">
        <v>38</v>
      </c>
      <c r="Q17" s="28">
        <v>0</v>
      </c>
      <c r="R17" s="28">
        <v>0</v>
      </c>
      <c r="S17" s="28">
        <v>0</v>
      </c>
      <c r="T17" s="29">
        <v>0</v>
      </c>
      <c r="U17" s="28">
        <v>0</v>
      </c>
      <c r="V17" s="28">
        <v>286</v>
      </c>
      <c r="W17" s="28">
        <v>0</v>
      </c>
      <c r="X17" s="28">
        <v>75</v>
      </c>
      <c r="Y17" s="28">
        <v>0</v>
      </c>
      <c r="Z17" s="29">
        <v>361</v>
      </c>
    </row>
    <row r="18" spans="1:26" s="14" customFormat="1" ht="29.25" customHeight="1">
      <c r="A18" s="12" t="s">
        <v>3098</v>
      </c>
      <c r="B18" s="12" t="s">
        <v>249</v>
      </c>
      <c r="C18" s="12" t="s">
        <v>42</v>
      </c>
      <c r="D18" s="9">
        <v>1998</v>
      </c>
      <c r="E18" s="9">
        <v>24</v>
      </c>
      <c r="F18" s="2">
        <v>1.7</v>
      </c>
      <c r="G18" s="1">
        <v>1</v>
      </c>
      <c r="H18" s="76" t="s">
        <v>233</v>
      </c>
      <c r="I18" s="12" t="s">
        <v>3098</v>
      </c>
      <c r="J18" s="12" t="s">
        <v>235</v>
      </c>
      <c r="K18" s="76" t="s">
        <v>231</v>
      </c>
      <c r="L18" s="76" t="s">
        <v>246</v>
      </c>
      <c r="M18" s="76" t="s">
        <v>232</v>
      </c>
      <c r="N18" s="12" t="s">
        <v>123</v>
      </c>
      <c r="O18" s="12" t="s">
        <v>124</v>
      </c>
      <c r="P18" s="23" t="s">
        <v>1659</v>
      </c>
      <c r="Q18" s="28">
        <v>0</v>
      </c>
      <c r="R18" s="28">
        <v>0</v>
      </c>
      <c r="S18" s="28">
        <v>0</v>
      </c>
      <c r="T18" s="29">
        <v>0</v>
      </c>
      <c r="U18" s="28">
        <v>2531</v>
      </c>
      <c r="V18" s="28">
        <v>0</v>
      </c>
      <c r="W18" s="28">
        <v>0</v>
      </c>
      <c r="X18" s="28">
        <v>15</v>
      </c>
      <c r="Y18" s="28">
        <v>0</v>
      </c>
      <c r="Z18" s="29">
        <v>2546</v>
      </c>
    </row>
    <row r="19" spans="1:26" s="14" customFormat="1" ht="29.25" customHeight="1">
      <c r="A19" s="12" t="s">
        <v>3100</v>
      </c>
      <c r="B19" s="12" t="s">
        <v>253</v>
      </c>
      <c r="C19" s="12" t="s">
        <v>363</v>
      </c>
      <c r="D19" s="9">
        <v>1966</v>
      </c>
      <c r="E19" s="9">
        <v>56</v>
      </c>
      <c r="F19" s="2">
        <v>269.18</v>
      </c>
      <c r="G19" s="1">
        <v>5</v>
      </c>
      <c r="H19" s="76" t="s">
        <v>1780</v>
      </c>
      <c r="I19" s="12" t="s">
        <v>1780</v>
      </c>
      <c r="J19" s="12" t="s">
        <v>235</v>
      </c>
      <c r="K19" s="76" t="s">
        <v>2359</v>
      </c>
      <c r="L19" s="76" t="s">
        <v>2359</v>
      </c>
      <c r="M19" s="76" t="s">
        <v>232</v>
      </c>
      <c r="N19" s="12" t="s">
        <v>123</v>
      </c>
      <c r="O19" s="12" t="s">
        <v>124</v>
      </c>
      <c r="P19" s="23" t="s">
        <v>1659</v>
      </c>
      <c r="Q19" s="28">
        <v>9752</v>
      </c>
      <c r="R19" s="28">
        <v>0</v>
      </c>
      <c r="S19" s="28">
        <v>0</v>
      </c>
      <c r="T19" s="29">
        <v>9752</v>
      </c>
      <c r="U19" s="28">
        <v>4614</v>
      </c>
      <c r="V19" s="28">
        <v>0</v>
      </c>
      <c r="W19" s="28">
        <v>484</v>
      </c>
      <c r="X19" s="28">
        <v>122</v>
      </c>
      <c r="Y19" s="28">
        <v>0</v>
      </c>
      <c r="Z19" s="29">
        <v>5220</v>
      </c>
    </row>
    <row r="20" spans="1:26" s="14" customFormat="1" ht="29.25" customHeight="1">
      <c r="A20" s="12" t="s">
        <v>3099</v>
      </c>
      <c r="B20" s="12" t="s">
        <v>253</v>
      </c>
      <c r="C20" s="12" t="s">
        <v>644</v>
      </c>
      <c r="D20" s="9">
        <v>1971</v>
      </c>
      <c r="E20" s="9">
        <v>51</v>
      </c>
      <c r="F20" s="2">
        <v>1.7</v>
      </c>
      <c r="G20" s="1">
        <v>1</v>
      </c>
      <c r="H20" s="76" t="s">
        <v>233</v>
      </c>
      <c r="I20" s="12" t="s">
        <v>3099</v>
      </c>
      <c r="J20" s="12" t="s">
        <v>40</v>
      </c>
      <c r="K20" s="76" t="s">
        <v>231</v>
      </c>
      <c r="L20" s="76" t="s">
        <v>246</v>
      </c>
      <c r="M20" s="76" t="s">
        <v>232</v>
      </c>
      <c r="N20" s="12" t="s">
        <v>123</v>
      </c>
      <c r="O20" s="12" t="s">
        <v>124</v>
      </c>
      <c r="P20" s="23" t="s">
        <v>1659</v>
      </c>
      <c r="Q20" s="28">
        <v>0</v>
      </c>
      <c r="R20" s="28">
        <v>0</v>
      </c>
      <c r="S20" s="28">
        <v>0</v>
      </c>
      <c r="T20" s="29">
        <v>0</v>
      </c>
      <c r="U20" s="28">
        <v>4614</v>
      </c>
      <c r="V20" s="28">
        <v>0</v>
      </c>
      <c r="W20" s="28">
        <v>0</v>
      </c>
      <c r="X20" s="28">
        <v>15</v>
      </c>
      <c r="Y20" s="28">
        <v>0</v>
      </c>
      <c r="Z20" s="29">
        <v>4629</v>
      </c>
    </row>
    <row r="21" spans="1:26" s="14" customFormat="1" ht="29.25" customHeight="1">
      <c r="A21" s="12" t="s">
        <v>1093</v>
      </c>
      <c r="B21" s="12" t="s">
        <v>236</v>
      </c>
      <c r="C21" s="12" t="s">
        <v>714</v>
      </c>
      <c r="D21" s="9">
        <v>1975</v>
      </c>
      <c r="E21" s="9">
        <v>47</v>
      </c>
      <c r="F21" s="2">
        <v>122.25</v>
      </c>
      <c r="G21" s="1">
        <v>1</v>
      </c>
      <c r="H21" s="76" t="s">
        <v>1780</v>
      </c>
      <c r="I21" s="12" t="s">
        <v>1780</v>
      </c>
      <c r="J21" s="12" t="s">
        <v>235</v>
      </c>
      <c r="K21" s="76" t="s">
        <v>245</v>
      </c>
      <c r="L21" s="76" t="s">
        <v>246</v>
      </c>
      <c r="M21" s="76" t="s">
        <v>232</v>
      </c>
      <c r="N21" s="12" t="s">
        <v>1258</v>
      </c>
      <c r="O21" s="12" t="s">
        <v>3649</v>
      </c>
      <c r="P21" s="23" t="s">
        <v>38</v>
      </c>
      <c r="Q21" s="28">
        <v>0</v>
      </c>
      <c r="R21" s="28">
        <v>0</v>
      </c>
      <c r="S21" s="28">
        <v>0</v>
      </c>
      <c r="T21" s="29">
        <v>0</v>
      </c>
      <c r="U21" s="28">
        <v>0</v>
      </c>
      <c r="V21" s="28">
        <v>0</v>
      </c>
      <c r="W21" s="28">
        <v>0</v>
      </c>
      <c r="X21" s="28">
        <v>221</v>
      </c>
      <c r="Y21" s="28">
        <v>0</v>
      </c>
      <c r="Z21" s="29">
        <v>221</v>
      </c>
    </row>
    <row r="22" spans="1:26" s="14" customFormat="1" ht="29.25" customHeight="1">
      <c r="A22" s="12" t="s">
        <v>3102</v>
      </c>
      <c r="B22" s="12" t="s">
        <v>236</v>
      </c>
      <c r="C22" s="12" t="s">
        <v>430</v>
      </c>
      <c r="D22" s="9" t="s">
        <v>246</v>
      </c>
      <c r="E22" s="9" t="s">
        <v>246</v>
      </c>
      <c r="F22" s="2">
        <v>123</v>
      </c>
      <c r="G22" s="1">
        <v>3</v>
      </c>
      <c r="H22" s="76" t="s">
        <v>1780</v>
      </c>
      <c r="I22" s="12" t="s">
        <v>1780</v>
      </c>
      <c r="J22" s="12" t="s">
        <v>235</v>
      </c>
      <c r="K22" s="76" t="s">
        <v>231</v>
      </c>
      <c r="L22" s="76" t="s">
        <v>246</v>
      </c>
      <c r="M22" s="76" t="s">
        <v>232</v>
      </c>
      <c r="N22" s="12" t="s">
        <v>123</v>
      </c>
      <c r="O22" s="12" t="s">
        <v>124</v>
      </c>
      <c r="P22" s="23" t="s">
        <v>1659</v>
      </c>
      <c r="Q22" s="28">
        <v>3591</v>
      </c>
      <c r="R22" s="28">
        <v>0</v>
      </c>
      <c r="S22" s="28">
        <v>0</v>
      </c>
      <c r="T22" s="29">
        <v>3591</v>
      </c>
      <c r="U22" s="28">
        <v>3225</v>
      </c>
      <c r="V22" s="28">
        <v>0</v>
      </c>
      <c r="W22" s="28">
        <v>885</v>
      </c>
      <c r="X22" s="28">
        <v>294</v>
      </c>
      <c r="Y22" s="28">
        <v>0</v>
      </c>
      <c r="Z22" s="29">
        <v>4404</v>
      </c>
    </row>
    <row r="23" spans="1:26" s="14" customFormat="1" ht="29.25" customHeight="1">
      <c r="A23" s="12" t="s">
        <v>1096</v>
      </c>
      <c r="B23" s="12" t="s">
        <v>236</v>
      </c>
      <c r="C23" s="12" t="s">
        <v>374</v>
      </c>
      <c r="D23" s="9">
        <v>1984</v>
      </c>
      <c r="E23" s="9">
        <v>38</v>
      </c>
      <c r="F23" s="2">
        <v>5192.92</v>
      </c>
      <c r="G23" s="1">
        <v>4</v>
      </c>
      <c r="H23" s="76" t="s">
        <v>1780</v>
      </c>
      <c r="I23" s="12" t="s">
        <v>1780</v>
      </c>
      <c r="J23" s="12" t="s">
        <v>235</v>
      </c>
      <c r="K23" s="76" t="s">
        <v>231</v>
      </c>
      <c r="L23" s="76" t="s">
        <v>231</v>
      </c>
      <c r="M23" s="76" t="s">
        <v>232</v>
      </c>
      <c r="N23" s="12" t="s">
        <v>1258</v>
      </c>
      <c r="O23" s="12" t="s">
        <v>3649</v>
      </c>
      <c r="P23" s="23" t="s">
        <v>1659</v>
      </c>
      <c r="Q23" s="28">
        <v>106899</v>
      </c>
      <c r="R23" s="28">
        <v>0</v>
      </c>
      <c r="S23" s="28">
        <v>37247</v>
      </c>
      <c r="T23" s="29">
        <v>144146</v>
      </c>
      <c r="U23" s="28">
        <v>23000</v>
      </c>
      <c r="V23" s="28">
        <v>9226</v>
      </c>
      <c r="W23" s="28">
        <v>59235</v>
      </c>
      <c r="X23" s="28">
        <v>77954</v>
      </c>
      <c r="Y23" s="28">
        <v>1120</v>
      </c>
      <c r="Z23" s="29">
        <v>170535</v>
      </c>
    </row>
    <row r="24" spans="1:26" s="14" customFormat="1" ht="29.25" customHeight="1">
      <c r="A24" s="12" t="s">
        <v>3101</v>
      </c>
      <c r="B24" s="12" t="s">
        <v>236</v>
      </c>
      <c r="C24" s="12" t="s">
        <v>143</v>
      </c>
      <c r="D24" s="9">
        <v>1954</v>
      </c>
      <c r="E24" s="9">
        <v>68</v>
      </c>
      <c r="F24" s="2">
        <v>152.34</v>
      </c>
      <c r="G24" s="1">
        <v>3</v>
      </c>
      <c r="H24" s="76" t="s">
        <v>1780</v>
      </c>
      <c r="I24" s="12" t="s">
        <v>1780</v>
      </c>
      <c r="J24" s="12" t="s">
        <v>69</v>
      </c>
      <c r="K24" s="76" t="s">
        <v>234</v>
      </c>
      <c r="L24" s="76" t="s">
        <v>2359</v>
      </c>
      <c r="M24" s="76" t="s">
        <v>232</v>
      </c>
      <c r="N24" s="12" t="s">
        <v>123</v>
      </c>
      <c r="O24" s="12" t="s">
        <v>124</v>
      </c>
      <c r="P24" s="23" t="s">
        <v>1659</v>
      </c>
      <c r="Q24" s="28">
        <v>3088</v>
      </c>
      <c r="R24" s="28">
        <v>0</v>
      </c>
      <c r="S24" s="28">
        <v>0</v>
      </c>
      <c r="T24" s="29">
        <v>3088</v>
      </c>
      <c r="U24" s="28">
        <v>3225</v>
      </c>
      <c r="V24" s="28">
        <v>0</v>
      </c>
      <c r="W24" s="28">
        <v>198</v>
      </c>
      <c r="X24" s="28">
        <v>88</v>
      </c>
      <c r="Y24" s="28">
        <v>0</v>
      </c>
      <c r="Z24" s="29">
        <v>3511</v>
      </c>
    </row>
    <row r="25" spans="1:26" s="14" customFormat="1" ht="29.25" customHeight="1">
      <c r="A25" s="12" t="s">
        <v>3103</v>
      </c>
      <c r="B25" s="12" t="s">
        <v>240</v>
      </c>
      <c r="C25" s="12" t="s">
        <v>142</v>
      </c>
      <c r="D25" s="9">
        <v>1977</v>
      </c>
      <c r="E25" s="9">
        <v>45</v>
      </c>
      <c r="F25" s="2">
        <v>469.51000000000005</v>
      </c>
      <c r="G25" s="1">
        <v>3</v>
      </c>
      <c r="H25" s="76" t="s">
        <v>1780</v>
      </c>
      <c r="I25" s="12" t="s">
        <v>1780</v>
      </c>
      <c r="J25" s="12" t="s">
        <v>247</v>
      </c>
      <c r="K25" s="76" t="s">
        <v>234</v>
      </c>
      <c r="L25" s="76" t="s">
        <v>246</v>
      </c>
      <c r="M25" s="76" t="s">
        <v>232</v>
      </c>
      <c r="N25" s="12" t="s">
        <v>123</v>
      </c>
      <c r="O25" s="12" t="s">
        <v>124</v>
      </c>
      <c r="P25" s="23" t="s">
        <v>1659</v>
      </c>
      <c r="Q25" s="28">
        <v>3807</v>
      </c>
      <c r="R25" s="28">
        <v>0</v>
      </c>
      <c r="S25" s="28">
        <v>0</v>
      </c>
      <c r="T25" s="29">
        <v>3807</v>
      </c>
      <c r="U25" s="28">
        <v>4614</v>
      </c>
      <c r="V25" s="28">
        <v>0</v>
      </c>
      <c r="W25" s="28">
        <v>446</v>
      </c>
      <c r="X25" s="28">
        <v>183</v>
      </c>
      <c r="Y25" s="28">
        <v>0</v>
      </c>
      <c r="Z25" s="29">
        <v>5243</v>
      </c>
    </row>
    <row r="26" spans="1:26" s="14" customFormat="1" ht="29.25" customHeight="1" thickBot="1">
      <c r="A26" s="12" t="s">
        <v>3104</v>
      </c>
      <c r="B26" s="12" t="s">
        <v>240</v>
      </c>
      <c r="C26" s="12" t="s">
        <v>912</v>
      </c>
      <c r="D26" s="9">
        <v>1962</v>
      </c>
      <c r="E26" s="9">
        <v>60</v>
      </c>
      <c r="F26" s="2">
        <v>457.92</v>
      </c>
      <c r="G26" s="1">
        <v>3</v>
      </c>
      <c r="H26" s="76" t="s">
        <v>1780</v>
      </c>
      <c r="I26" s="12" t="s">
        <v>1780</v>
      </c>
      <c r="J26" s="12" t="s">
        <v>235</v>
      </c>
      <c r="K26" s="76" t="s">
        <v>234</v>
      </c>
      <c r="L26" s="76" t="s">
        <v>2359</v>
      </c>
      <c r="M26" s="76" t="s">
        <v>232</v>
      </c>
      <c r="N26" s="12" t="s">
        <v>123</v>
      </c>
      <c r="O26" s="12" t="s">
        <v>124</v>
      </c>
      <c r="P26" s="23" t="s">
        <v>1659</v>
      </c>
      <c r="Q26" s="28">
        <v>351</v>
      </c>
      <c r="R26" s="28">
        <v>0</v>
      </c>
      <c r="S26" s="28">
        <v>0</v>
      </c>
      <c r="T26" s="29">
        <v>351</v>
      </c>
      <c r="U26" s="28">
        <v>4614</v>
      </c>
      <c r="V26" s="28">
        <v>33</v>
      </c>
      <c r="W26" s="28">
        <v>359</v>
      </c>
      <c r="X26" s="28">
        <v>126</v>
      </c>
      <c r="Y26" s="28">
        <v>0</v>
      </c>
      <c r="Z26" s="29">
        <v>5132</v>
      </c>
    </row>
    <row r="27" spans="1:26" ht="21.95" customHeight="1" thickTop="1">
      <c r="A27" s="187">
        <v>22</v>
      </c>
      <c r="B27" s="182" t="s">
        <v>1639</v>
      </c>
      <c r="C27" s="182" t="s">
        <v>1639</v>
      </c>
      <c r="D27" s="182" t="s">
        <v>1639</v>
      </c>
      <c r="E27" s="182" t="s">
        <v>1639</v>
      </c>
      <c r="F27" s="189">
        <v>13642.41</v>
      </c>
      <c r="G27" s="182" t="s">
        <v>1639</v>
      </c>
      <c r="H27" s="182" t="s">
        <v>1639</v>
      </c>
      <c r="I27" s="182" t="s">
        <v>1639</v>
      </c>
      <c r="J27" s="182" t="s">
        <v>1639</v>
      </c>
      <c r="K27" s="182" t="s">
        <v>1639</v>
      </c>
      <c r="L27" s="182" t="s">
        <v>1639</v>
      </c>
      <c r="M27" s="182" t="s">
        <v>1639</v>
      </c>
      <c r="N27" s="182" t="s">
        <v>1639</v>
      </c>
      <c r="O27" s="182" t="s">
        <v>1639</v>
      </c>
      <c r="P27" s="182" t="s">
        <v>1639</v>
      </c>
      <c r="Q27" s="224">
        <v>225729</v>
      </c>
      <c r="R27" s="224">
        <v>0</v>
      </c>
      <c r="S27" s="224">
        <v>69865</v>
      </c>
      <c r="T27" s="224">
        <v>295594</v>
      </c>
      <c r="U27" s="224">
        <v>95499</v>
      </c>
      <c r="V27" s="224">
        <v>14637</v>
      </c>
      <c r="W27" s="224">
        <v>112577</v>
      </c>
      <c r="X27" s="224">
        <v>159128</v>
      </c>
      <c r="Y27" s="224">
        <v>5231</v>
      </c>
      <c r="Z27" s="224">
        <v>387072</v>
      </c>
    </row>
    <row r="28" spans="1:26" ht="21.95" customHeight="1">
      <c r="A28" s="188"/>
      <c r="B28" s="183"/>
      <c r="C28" s="183"/>
      <c r="D28" s="183"/>
      <c r="E28" s="183"/>
      <c r="F28" s="190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229"/>
      <c r="R28" s="229"/>
      <c r="S28" s="229"/>
      <c r="T28" s="229"/>
      <c r="U28" s="229"/>
      <c r="V28" s="229"/>
      <c r="W28" s="229"/>
      <c r="X28" s="229"/>
      <c r="Y28" s="229"/>
      <c r="Z28" s="229"/>
    </row>
  </sheetData>
  <sheetProtection formatCells="0" formatColumns="0" formatRows="0" autoFilter="0"/>
  <autoFilter ref="A4:Z28"/>
  <mergeCells count="47">
    <mergeCell ref="P3:P4"/>
    <mergeCell ref="J3:J4"/>
    <mergeCell ref="K3:K4"/>
    <mergeCell ref="L3:L4"/>
    <mergeCell ref="M3:M4"/>
    <mergeCell ref="N3:N4"/>
    <mergeCell ref="O3:O4"/>
    <mergeCell ref="A3:A4"/>
    <mergeCell ref="B3:B4"/>
    <mergeCell ref="A2:O2"/>
    <mergeCell ref="I3:I4"/>
    <mergeCell ref="C3:C4"/>
    <mergeCell ref="D3:D4"/>
    <mergeCell ref="E3:E4"/>
    <mergeCell ref="F3:F4"/>
    <mergeCell ref="G3:G4"/>
    <mergeCell ref="H3:H4"/>
    <mergeCell ref="I27:I28"/>
    <mergeCell ref="A27:A28"/>
    <mergeCell ref="B27:B28"/>
    <mergeCell ref="C27:C28"/>
    <mergeCell ref="D27:D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Q2:T2"/>
    <mergeCell ref="U2:Z2"/>
    <mergeCell ref="Z27:Z28"/>
    <mergeCell ref="T27:T28"/>
    <mergeCell ref="U27:U28"/>
    <mergeCell ref="V27:V28"/>
    <mergeCell ref="W27:W28"/>
    <mergeCell ref="X27:X28"/>
    <mergeCell ref="Y27:Y28"/>
    <mergeCell ref="Q27:Q28"/>
    <mergeCell ref="R27:R28"/>
    <mergeCell ref="S27:S28"/>
    <mergeCell ref="Q3:T3"/>
    <mergeCell ref="U3:Z3"/>
    <mergeCell ref="P27:P28"/>
  </mergeCells>
  <phoneticPr fontId="26"/>
  <pageMargins left="0.59055118110236227" right="0.59055118110236227" top="0.39370078740157483" bottom="0.59055118110236227" header="0.39370078740157483" footer="0.31496062992125984"/>
  <pageSetup paperSize="9" scale="83" fitToHeight="0" pageOrder="overThenDown" orientation="landscape" r:id="rId1"/>
  <colBreaks count="1" manualBreakCount="1">
    <brk id="16" max="27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rgb="FF00B050"/>
    <pageSetUpPr fitToPage="1"/>
  </sheetPr>
  <dimension ref="A1:P48"/>
  <sheetViews>
    <sheetView showGridLines="0" view="pageBreakPreview" zoomScale="70" zoomScaleNormal="70" zoomScaleSheetLayoutView="7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6384" width="9.140625" style="6"/>
  </cols>
  <sheetData>
    <row r="1" spans="1:16" s="16" customFormat="1" ht="18" customHeight="1">
      <c r="A1" s="44" t="s">
        <v>1863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</row>
    <row r="2" spans="1:1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</row>
    <row r="3" spans="1:1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</row>
    <row r="4" spans="1:1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</row>
    <row r="5" spans="1:16" s="14" customFormat="1" ht="29.25" customHeight="1">
      <c r="A5" s="129" t="s">
        <v>2293</v>
      </c>
      <c r="B5" s="129" t="s">
        <v>248</v>
      </c>
      <c r="C5" s="129" t="s">
        <v>67</v>
      </c>
      <c r="D5" s="129">
        <v>1997</v>
      </c>
      <c r="E5" s="118">
        <v>25</v>
      </c>
      <c r="F5" s="105">
        <v>123.48</v>
      </c>
      <c r="G5" s="116">
        <v>1</v>
      </c>
      <c r="H5" s="129" t="s">
        <v>1780</v>
      </c>
      <c r="I5" s="129" t="s">
        <v>1780</v>
      </c>
      <c r="J5" s="129" t="s">
        <v>252</v>
      </c>
      <c r="K5" s="125" t="s">
        <v>231</v>
      </c>
      <c r="L5" s="125" t="s">
        <v>231</v>
      </c>
      <c r="M5" s="125" t="s">
        <v>232</v>
      </c>
      <c r="N5" s="121" t="s">
        <v>123</v>
      </c>
      <c r="O5" s="121" t="s">
        <v>3669</v>
      </c>
      <c r="P5" s="26" t="s">
        <v>1659</v>
      </c>
    </row>
    <row r="6" spans="1:16" s="14" customFormat="1" ht="29.25" customHeight="1">
      <c r="A6" s="129" t="s">
        <v>705</v>
      </c>
      <c r="B6" s="129" t="s">
        <v>248</v>
      </c>
      <c r="C6" s="129" t="s">
        <v>277</v>
      </c>
      <c r="D6" s="118">
        <v>1991</v>
      </c>
      <c r="E6" s="118">
        <v>31</v>
      </c>
      <c r="F6" s="105">
        <v>14</v>
      </c>
      <c r="G6" s="116">
        <v>1</v>
      </c>
      <c r="H6" s="129" t="s">
        <v>1780</v>
      </c>
      <c r="I6" s="129" t="s">
        <v>1780</v>
      </c>
      <c r="J6" s="129" t="s">
        <v>235</v>
      </c>
      <c r="K6" s="125" t="s">
        <v>231</v>
      </c>
      <c r="L6" s="125" t="s">
        <v>231</v>
      </c>
      <c r="M6" s="125" t="s">
        <v>232</v>
      </c>
      <c r="N6" s="121" t="s">
        <v>1030</v>
      </c>
      <c r="O6" s="121" t="s">
        <v>148</v>
      </c>
      <c r="P6" s="26" t="s">
        <v>1661</v>
      </c>
    </row>
    <row r="7" spans="1:16" s="14" customFormat="1" ht="29.25" customHeight="1">
      <c r="A7" s="129" t="s">
        <v>708</v>
      </c>
      <c r="B7" s="129" t="s">
        <v>248</v>
      </c>
      <c r="C7" s="129" t="s">
        <v>741</v>
      </c>
      <c r="D7" s="118">
        <v>1972</v>
      </c>
      <c r="E7" s="118">
        <v>50</v>
      </c>
      <c r="F7" s="105">
        <v>8.43</v>
      </c>
      <c r="G7" s="116">
        <v>1</v>
      </c>
      <c r="H7" s="129" t="s">
        <v>1780</v>
      </c>
      <c r="I7" s="129" t="s">
        <v>1780</v>
      </c>
      <c r="J7" s="129" t="s">
        <v>235</v>
      </c>
      <c r="K7" s="125" t="s">
        <v>245</v>
      </c>
      <c r="L7" s="125" t="s">
        <v>246</v>
      </c>
      <c r="M7" s="125" t="s">
        <v>232</v>
      </c>
      <c r="N7" s="121" t="s">
        <v>1030</v>
      </c>
      <c r="O7" s="121" t="s">
        <v>148</v>
      </c>
      <c r="P7" s="26" t="s">
        <v>1661</v>
      </c>
    </row>
    <row r="8" spans="1:16" s="14" customFormat="1" ht="29.25" customHeight="1">
      <c r="A8" s="129" t="s">
        <v>822</v>
      </c>
      <c r="B8" s="129" t="s">
        <v>248</v>
      </c>
      <c r="C8" s="129" t="s">
        <v>741</v>
      </c>
      <c r="D8" s="118">
        <v>2003</v>
      </c>
      <c r="E8" s="118">
        <v>19</v>
      </c>
      <c r="F8" s="105">
        <v>34.880000000000003</v>
      </c>
      <c r="G8" s="116">
        <v>1</v>
      </c>
      <c r="H8" s="129" t="s">
        <v>1780</v>
      </c>
      <c r="I8" s="129" t="s">
        <v>1780</v>
      </c>
      <c r="J8" s="129" t="s">
        <v>235</v>
      </c>
      <c r="K8" s="125" t="s">
        <v>231</v>
      </c>
      <c r="L8" s="125" t="s">
        <v>231</v>
      </c>
      <c r="M8" s="125" t="s">
        <v>232</v>
      </c>
      <c r="N8" s="121" t="s">
        <v>265</v>
      </c>
      <c r="O8" s="121" t="s">
        <v>3663</v>
      </c>
      <c r="P8" s="26" t="s">
        <v>1661</v>
      </c>
    </row>
    <row r="9" spans="1:16" s="14" customFormat="1" ht="29.25" customHeight="1">
      <c r="A9" s="129" t="s">
        <v>740</v>
      </c>
      <c r="B9" s="129" t="s">
        <v>248</v>
      </c>
      <c r="C9" s="129" t="s">
        <v>741</v>
      </c>
      <c r="D9" s="118">
        <v>1995</v>
      </c>
      <c r="E9" s="118">
        <v>27</v>
      </c>
      <c r="F9" s="105">
        <v>53.67</v>
      </c>
      <c r="G9" s="116">
        <v>1</v>
      </c>
      <c r="H9" s="129" t="s">
        <v>1780</v>
      </c>
      <c r="I9" s="129" t="s">
        <v>1780</v>
      </c>
      <c r="J9" s="129" t="s">
        <v>235</v>
      </c>
      <c r="K9" s="125" t="s">
        <v>231</v>
      </c>
      <c r="L9" s="125" t="s">
        <v>231</v>
      </c>
      <c r="M9" s="125" t="s">
        <v>232</v>
      </c>
      <c r="N9" s="121" t="s">
        <v>763</v>
      </c>
      <c r="O9" s="121" t="s">
        <v>765</v>
      </c>
      <c r="P9" s="26" t="s">
        <v>1659</v>
      </c>
    </row>
    <row r="10" spans="1:16" s="14" customFormat="1" ht="29.25" customHeight="1">
      <c r="A10" s="129" t="s">
        <v>1158</v>
      </c>
      <c r="B10" s="129" t="s">
        <v>238</v>
      </c>
      <c r="C10" s="129" t="s">
        <v>75</v>
      </c>
      <c r="D10" s="118">
        <v>1981</v>
      </c>
      <c r="E10" s="118">
        <v>41</v>
      </c>
      <c r="F10" s="105">
        <v>6</v>
      </c>
      <c r="G10" s="116">
        <v>1</v>
      </c>
      <c r="H10" s="129" t="s">
        <v>1780</v>
      </c>
      <c r="I10" s="129" t="s">
        <v>1780</v>
      </c>
      <c r="J10" s="129" t="s">
        <v>244</v>
      </c>
      <c r="K10" s="125" t="s">
        <v>245</v>
      </c>
      <c r="L10" s="125" t="s">
        <v>246</v>
      </c>
      <c r="M10" s="125" t="s">
        <v>232</v>
      </c>
      <c r="N10" s="121" t="s">
        <v>763</v>
      </c>
      <c r="O10" s="121" t="s">
        <v>765</v>
      </c>
      <c r="P10" s="26" t="s">
        <v>1659</v>
      </c>
    </row>
    <row r="11" spans="1:16" s="14" customFormat="1" ht="29.25" customHeight="1">
      <c r="A11" s="129" t="s">
        <v>728</v>
      </c>
      <c r="B11" s="129" t="s">
        <v>238</v>
      </c>
      <c r="C11" s="129" t="s">
        <v>729</v>
      </c>
      <c r="D11" s="118">
        <v>1981</v>
      </c>
      <c r="E11" s="118">
        <v>41</v>
      </c>
      <c r="F11" s="105">
        <v>40.159999999999997</v>
      </c>
      <c r="G11" s="116">
        <v>1</v>
      </c>
      <c r="H11" s="129" t="s">
        <v>1780</v>
      </c>
      <c r="I11" s="129" t="s">
        <v>1780</v>
      </c>
      <c r="J11" s="129" t="s">
        <v>235</v>
      </c>
      <c r="K11" s="125" t="s">
        <v>245</v>
      </c>
      <c r="L11" s="125" t="s">
        <v>246</v>
      </c>
      <c r="M11" s="125" t="s">
        <v>232</v>
      </c>
      <c r="N11" s="121" t="s">
        <v>763</v>
      </c>
      <c r="O11" s="121" t="s">
        <v>765</v>
      </c>
      <c r="P11" s="26" t="s">
        <v>1659</v>
      </c>
    </row>
    <row r="12" spans="1:16" s="14" customFormat="1" ht="29.25" customHeight="1">
      <c r="A12" s="129" t="s">
        <v>750</v>
      </c>
      <c r="B12" s="129" t="s">
        <v>230</v>
      </c>
      <c r="C12" s="129" t="s">
        <v>751</v>
      </c>
      <c r="D12" s="118">
        <v>1994</v>
      </c>
      <c r="E12" s="118">
        <v>28</v>
      </c>
      <c r="F12" s="105">
        <v>1.76</v>
      </c>
      <c r="G12" s="116">
        <v>1</v>
      </c>
      <c r="H12" s="129" t="s">
        <v>1780</v>
      </c>
      <c r="I12" s="129" t="s">
        <v>1780</v>
      </c>
      <c r="J12" s="129" t="s">
        <v>235</v>
      </c>
      <c r="K12" s="125" t="s">
        <v>231</v>
      </c>
      <c r="L12" s="125" t="s">
        <v>231</v>
      </c>
      <c r="M12" s="125" t="s">
        <v>232</v>
      </c>
      <c r="N12" s="121" t="s">
        <v>763</v>
      </c>
      <c r="O12" s="121" t="s">
        <v>765</v>
      </c>
      <c r="P12" s="26" t="s">
        <v>1659</v>
      </c>
    </row>
    <row r="13" spans="1:16" s="14" customFormat="1" ht="29.25" customHeight="1">
      <c r="A13" s="129" t="s">
        <v>727</v>
      </c>
      <c r="B13" s="129" t="s">
        <v>230</v>
      </c>
      <c r="C13" s="129" t="s">
        <v>198</v>
      </c>
      <c r="D13" s="118">
        <v>1984</v>
      </c>
      <c r="E13" s="118">
        <v>38</v>
      </c>
      <c r="F13" s="105">
        <v>12</v>
      </c>
      <c r="G13" s="116">
        <v>1</v>
      </c>
      <c r="H13" s="129" t="s">
        <v>1780</v>
      </c>
      <c r="I13" s="129" t="s">
        <v>1780</v>
      </c>
      <c r="J13" s="129" t="s">
        <v>40</v>
      </c>
      <c r="K13" s="125" t="s">
        <v>231</v>
      </c>
      <c r="L13" s="125" t="s">
        <v>231</v>
      </c>
      <c r="M13" s="125" t="s">
        <v>232</v>
      </c>
      <c r="N13" s="121" t="s">
        <v>763</v>
      </c>
      <c r="O13" s="121" t="s">
        <v>765</v>
      </c>
      <c r="P13" s="26" t="s">
        <v>1659</v>
      </c>
    </row>
    <row r="14" spans="1:16" s="14" customFormat="1" ht="29.25" customHeight="1">
      <c r="A14" s="129" t="s">
        <v>738</v>
      </c>
      <c r="B14" s="129" t="s">
        <v>230</v>
      </c>
      <c r="C14" s="129" t="s">
        <v>364</v>
      </c>
      <c r="D14" s="118">
        <v>1992</v>
      </c>
      <c r="E14" s="118">
        <v>30</v>
      </c>
      <c r="F14" s="105">
        <v>48.57</v>
      </c>
      <c r="G14" s="116">
        <v>1</v>
      </c>
      <c r="H14" s="129" t="s">
        <v>1780</v>
      </c>
      <c r="I14" s="129" t="s">
        <v>1780</v>
      </c>
      <c r="J14" s="129" t="s">
        <v>235</v>
      </c>
      <c r="K14" s="125" t="s">
        <v>231</v>
      </c>
      <c r="L14" s="125" t="s">
        <v>231</v>
      </c>
      <c r="M14" s="125" t="s">
        <v>232</v>
      </c>
      <c r="N14" s="121" t="s">
        <v>763</v>
      </c>
      <c r="O14" s="121" t="s">
        <v>765</v>
      </c>
      <c r="P14" s="26" t="s">
        <v>1659</v>
      </c>
    </row>
    <row r="15" spans="1:16" s="14" customFormat="1" ht="29.25" customHeight="1">
      <c r="A15" s="129" t="s">
        <v>724</v>
      </c>
      <c r="B15" s="129" t="s">
        <v>230</v>
      </c>
      <c r="C15" s="129" t="s">
        <v>725</v>
      </c>
      <c r="D15" s="118">
        <v>1989</v>
      </c>
      <c r="E15" s="118">
        <v>33</v>
      </c>
      <c r="F15" s="105">
        <v>20</v>
      </c>
      <c r="G15" s="116">
        <v>1</v>
      </c>
      <c r="H15" s="129" t="s">
        <v>1780</v>
      </c>
      <c r="I15" s="129" t="s">
        <v>1780</v>
      </c>
      <c r="J15" s="129" t="s">
        <v>235</v>
      </c>
      <c r="K15" s="125" t="s">
        <v>231</v>
      </c>
      <c r="L15" s="125" t="s">
        <v>231</v>
      </c>
      <c r="M15" s="125" t="s">
        <v>232</v>
      </c>
      <c r="N15" s="121" t="s">
        <v>763</v>
      </c>
      <c r="O15" s="121" t="s">
        <v>765</v>
      </c>
      <c r="P15" s="26" t="s">
        <v>1659</v>
      </c>
    </row>
    <row r="16" spans="1:16" s="14" customFormat="1" ht="29.25" customHeight="1">
      <c r="A16" s="129" t="s">
        <v>1677</v>
      </c>
      <c r="B16" s="129" t="s">
        <v>249</v>
      </c>
      <c r="C16" s="129" t="s">
        <v>1149</v>
      </c>
      <c r="D16" s="118">
        <v>1989</v>
      </c>
      <c r="E16" s="118">
        <v>33</v>
      </c>
      <c r="F16" s="105">
        <v>12.5</v>
      </c>
      <c r="G16" s="116">
        <v>1</v>
      </c>
      <c r="H16" s="129" t="s">
        <v>1780</v>
      </c>
      <c r="I16" s="129" t="s">
        <v>1780</v>
      </c>
      <c r="J16" s="129" t="s">
        <v>235</v>
      </c>
      <c r="K16" s="125" t="s">
        <v>231</v>
      </c>
      <c r="L16" s="125" t="s">
        <v>231</v>
      </c>
      <c r="M16" s="125" t="s">
        <v>232</v>
      </c>
      <c r="N16" s="121" t="s">
        <v>763</v>
      </c>
      <c r="O16" s="121" t="s">
        <v>765</v>
      </c>
      <c r="P16" s="26" t="s">
        <v>1659</v>
      </c>
    </row>
    <row r="17" spans="1:16" s="14" customFormat="1" ht="29.25" customHeight="1">
      <c r="A17" s="129" t="s">
        <v>749</v>
      </c>
      <c r="B17" s="129" t="s">
        <v>249</v>
      </c>
      <c r="C17" s="129" t="s">
        <v>1149</v>
      </c>
      <c r="D17" s="118">
        <v>1982</v>
      </c>
      <c r="E17" s="118">
        <v>40</v>
      </c>
      <c r="F17" s="105">
        <v>4.51</v>
      </c>
      <c r="G17" s="116">
        <v>1</v>
      </c>
      <c r="H17" s="129" t="s">
        <v>1780</v>
      </c>
      <c r="I17" s="129" t="s">
        <v>1780</v>
      </c>
      <c r="J17" s="129" t="s">
        <v>40</v>
      </c>
      <c r="K17" s="125" t="s">
        <v>231</v>
      </c>
      <c r="L17" s="125" t="s">
        <v>231</v>
      </c>
      <c r="M17" s="125" t="s">
        <v>232</v>
      </c>
      <c r="N17" s="121" t="s">
        <v>763</v>
      </c>
      <c r="O17" s="121" t="s">
        <v>765</v>
      </c>
      <c r="P17" s="26" t="s">
        <v>1659</v>
      </c>
    </row>
    <row r="18" spans="1:16" s="14" customFormat="1" ht="29.25" customHeight="1">
      <c r="A18" s="129" t="s">
        <v>726</v>
      </c>
      <c r="B18" s="129" t="s">
        <v>249</v>
      </c>
      <c r="C18" s="129" t="s">
        <v>1149</v>
      </c>
      <c r="D18" s="118">
        <v>2000</v>
      </c>
      <c r="E18" s="118">
        <v>22</v>
      </c>
      <c r="F18" s="105">
        <v>13.58</v>
      </c>
      <c r="G18" s="116">
        <v>1</v>
      </c>
      <c r="H18" s="129" t="s">
        <v>1780</v>
      </c>
      <c r="I18" s="129" t="s">
        <v>1780</v>
      </c>
      <c r="J18" s="129" t="s">
        <v>235</v>
      </c>
      <c r="K18" s="125" t="s">
        <v>231</v>
      </c>
      <c r="L18" s="125" t="s">
        <v>231</v>
      </c>
      <c r="M18" s="125" t="s">
        <v>232</v>
      </c>
      <c r="N18" s="121" t="s">
        <v>763</v>
      </c>
      <c r="O18" s="121" t="s">
        <v>765</v>
      </c>
      <c r="P18" s="26" t="s">
        <v>1659</v>
      </c>
    </row>
    <row r="19" spans="1:16" s="14" customFormat="1" ht="29.25" customHeight="1">
      <c r="A19" s="129" t="s">
        <v>743</v>
      </c>
      <c r="B19" s="129" t="s">
        <v>249</v>
      </c>
      <c r="C19" s="129" t="s">
        <v>744</v>
      </c>
      <c r="D19" s="118">
        <v>1974</v>
      </c>
      <c r="E19" s="118">
        <v>48</v>
      </c>
      <c r="F19" s="105">
        <v>12.09</v>
      </c>
      <c r="G19" s="116">
        <v>1</v>
      </c>
      <c r="H19" s="129" t="s">
        <v>1780</v>
      </c>
      <c r="I19" s="129" t="s">
        <v>1780</v>
      </c>
      <c r="J19" s="129" t="s">
        <v>244</v>
      </c>
      <c r="K19" s="125" t="s">
        <v>245</v>
      </c>
      <c r="L19" s="125" t="s">
        <v>246</v>
      </c>
      <c r="M19" s="125" t="s">
        <v>232</v>
      </c>
      <c r="N19" s="121" t="s">
        <v>763</v>
      </c>
      <c r="O19" s="121" t="s">
        <v>765</v>
      </c>
      <c r="P19" s="26" t="s">
        <v>1659</v>
      </c>
    </row>
    <row r="20" spans="1:16" s="14" customFormat="1" ht="29.25" customHeight="1">
      <c r="A20" s="129" t="s">
        <v>737</v>
      </c>
      <c r="B20" s="129" t="s">
        <v>249</v>
      </c>
      <c r="C20" s="129" t="s">
        <v>23</v>
      </c>
      <c r="D20" s="118">
        <v>1987</v>
      </c>
      <c r="E20" s="118">
        <v>35</v>
      </c>
      <c r="F20" s="105">
        <v>31.5</v>
      </c>
      <c r="G20" s="116">
        <v>1</v>
      </c>
      <c r="H20" s="129" t="s">
        <v>1780</v>
      </c>
      <c r="I20" s="129" t="s">
        <v>1780</v>
      </c>
      <c r="J20" s="129" t="s">
        <v>235</v>
      </c>
      <c r="K20" s="125" t="s">
        <v>231</v>
      </c>
      <c r="L20" s="125" t="s">
        <v>231</v>
      </c>
      <c r="M20" s="125" t="s">
        <v>232</v>
      </c>
      <c r="N20" s="121" t="s">
        <v>763</v>
      </c>
      <c r="O20" s="121" t="s">
        <v>765</v>
      </c>
      <c r="P20" s="26" t="s">
        <v>1659</v>
      </c>
    </row>
    <row r="21" spans="1:16" s="14" customFormat="1" ht="29.25" customHeight="1">
      <c r="A21" s="129" t="s">
        <v>722</v>
      </c>
      <c r="B21" s="129" t="s">
        <v>249</v>
      </c>
      <c r="C21" s="129" t="s">
        <v>115</v>
      </c>
      <c r="D21" s="118">
        <v>1970</v>
      </c>
      <c r="E21" s="118">
        <v>52</v>
      </c>
      <c r="F21" s="105">
        <v>20.16</v>
      </c>
      <c r="G21" s="116">
        <v>1</v>
      </c>
      <c r="H21" s="129" t="s">
        <v>1780</v>
      </c>
      <c r="I21" s="129" t="s">
        <v>1780</v>
      </c>
      <c r="J21" s="129" t="s">
        <v>235</v>
      </c>
      <c r="K21" s="125" t="s">
        <v>245</v>
      </c>
      <c r="L21" s="125" t="s">
        <v>246</v>
      </c>
      <c r="M21" s="125" t="s">
        <v>232</v>
      </c>
      <c r="N21" s="121" t="s">
        <v>763</v>
      </c>
      <c r="O21" s="121" t="s">
        <v>765</v>
      </c>
      <c r="P21" s="26" t="s">
        <v>1659</v>
      </c>
    </row>
    <row r="22" spans="1:16" s="14" customFormat="1" ht="29.25" customHeight="1">
      <c r="A22" s="129" t="s">
        <v>3351</v>
      </c>
      <c r="B22" s="129" t="s">
        <v>253</v>
      </c>
      <c r="C22" s="129" t="s">
        <v>721</v>
      </c>
      <c r="D22" s="118">
        <v>1995</v>
      </c>
      <c r="E22" s="118">
        <v>27</v>
      </c>
      <c r="F22" s="105">
        <v>16.399999999999999</v>
      </c>
      <c r="G22" s="116">
        <v>1</v>
      </c>
      <c r="H22" s="129" t="s">
        <v>1780</v>
      </c>
      <c r="I22" s="129" t="s">
        <v>1780</v>
      </c>
      <c r="J22" s="129" t="s">
        <v>235</v>
      </c>
      <c r="K22" s="125" t="s">
        <v>231</v>
      </c>
      <c r="L22" s="125" t="s">
        <v>231</v>
      </c>
      <c r="M22" s="125" t="s">
        <v>232</v>
      </c>
      <c r="N22" s="121" t="s">
        <v>763</v>
      </c>
      <c r="O22" s="121" t="s">
        <v>765</v>
      </c>
      <c r="P22" s="26" t="s">
        <v>1659</v>
      </c>
    </row>
    <row r="23" spans="1:16" s="14" customFormat="1" ht="29.25" customHeight="1">
      <c r="A23" s="129" t="s">
        <v>1145</v>
      </c>
      <c r="B23" s="129" t="s">
        <v>253</v>
      </c>
      <c r="C23" s="129" t="s">
        <v>1146</v>
      </c>
      <c r="D23" s="118">
        <v>1990</v>
      </c>
      <c r="E23" s="118">
        <v>32</v>
      </c>
      <c r="F23" s="105">
        <v>9.16</v>
      </c>
      <c r="G23" s="116">
        <v>1</v>
      </c>
      <c r="H23" s="129" t="s">
        <v>1780</v>
      </c>
      <c r="I23" s="129" t="s">
        <v>1780</v>
      </c>
      <c r="J23" s="129" t="s">
        <v>235</v>
      </c>
      <c r="K23" s="125" t="s">
        <v>231</v>
      </c>
      <c r="L23" s="125" t="s">
        <v>231</v>
      </c>
      <c r="M23" s="125" t="s">
        <v>232</v>
      </c>
      <c r="N23" s="121" t="s">
        <v>763</v>
      </c>
      <c r="O23" s="121" t="s">
        <v>765</v>
      </c>
      <c r="P23" s="26" t="s">
        <v>1659</v>
      </c>
    </row>
    <row r="24" spans="1:16" s="14" customFormat="1" ht="29.25" customHeight="1">
      <c r="A24" s="129" t="s">
        <v>121</v>
      </c>
      <c r="B24" s="129" t="s">
        <v>253</v>
      </c>
      <c r="C24" s="129" t="s">
        <v>1146</v>
      </c>
      <c r="D24" s="118">
        <v>2000</v>
      </c>
      <c r="E24" s="118">
        <v>22</v>
      </c>
      <c r="F24" s="105">
        <v>30</v>
      </c>
      <c r="G24" s="116">
        <v>1</v>
      </c>
      <c r="H24" s="129" t="s">
        <v>1780</v>
      </c>
      <c r="I24" s="129" t="s">
        <v>1780</v>
      </c>
      <c r="J24" s="129" t="s">
        <v>235</v>
      </c>
      <c r="K24" s="125" t="s">
        <v>231</v>
      </c>
      <c r="L24" s="125" t="s">
        <v>231</v>
      </c>
      <c r="M24" s="125" t="s">
        <v>232</v>
      </c>
      <c r="N24" s="121" t="s">
        <v>123</v>
      </c>
      <c r="O24" s="121" t="s">
        <v>124</v>
      </c>
      <c r="P24" s="26" t="s">
        <v>1666</v>
      </c>
    </row>
    <row r="25" spans="1:16" s="14" customFormat="1" ht="29.25" customHeight="1">
      <c r="A25" s="129" t="s">
        <v>1147</v>
      </c>
      <c r="B25" s="129" t="s">
        <v>253</v>
      </c>
      <c r="C25" s="129" t="s">
        <v>1146</v>
      </c>
      <c r="D25" s="118">
        <v>1989</v>
      </c>
      <c r="E25" s="118">
        <v>33</v>
      </c>
      <c r="F25" s="105">
        <v>11</v>
      </c>
      <c r="G25" s="116">
        <v>1</v>
      </c>
      <c r="H25" s="129" t="s">
        <v>1780</v>
      </c>
      <c r="I25" s="129" t="s">
        <v>1780</v>
      </c>
      <c r="J25" s="129" t="s">
        <v>235</v>
      </c>
      <c r="K25" s="125" t="s">
        <v>231</v>
      </c>
      <c r="L25" s="125" t="s">
        <v>231</v>
      </c>
      <c r="M25" s="125" t="s">
        <v>232</v>
      </c>
      <c r="N25" s="121" t="s">
        <v>763</v>
      </c>
      <c r="O25" s="121" t="s">
        <v>765</v>
      </c>
      <c r="P25" s="26" t="s">
        <v>1659</v>
      </c>
    </row>
    <row r="26" spans="1:16" s="14" customFormat="1" ht="29.25" customHeight="1">
      <c r="A26" s="129" t="s">
        <v>1148</v>
      </c>
      <c r="B26" s="129" t="s">
        <v>253</v>
      </c>
      <c r="C26" s="129" t="s">
        <v>1146</v>
      </c>
      <c r="D26" s="118">
        <v>1989</v>
      </c>
      <c r="E26" s="118">
        <v>33</v>
      </c>
      <c r="F26" s="105">
        <v>17</v>
      </c>
      <c r="G26" s="116">
        <v>1</v>
      </c>
      <c r="H26" s="129" t="s">
        <v>1780</v>
      </c>
      <c r="I26" s="129" t="s">
        <v>1780</v>
      </c>
      <c r="J26" s="129" t="s">
        <v>235</v>
      </c>
      <c r="K26" s="125" t="s">
        <v>231</v>
      </c>
      <c r="L26" s="125" t="s">
        <v>231</v>
      </c>
      <c r="M26" s="125" t="s">
        <v>232</v>
      </c>
      <c r="N26" s="121" t="s">
        <v>763</v>
      </c>
      <c r="O26" s="121" t="s">
        <v>765</v>
      </c>
      <c r="P26" s="26" t="s">
        <v>1659</v>
      </c>
    </row>
    <row r="27" spans="1:16" s="14" customFormat="1" ht="29.25" customHeight="1">
      <c r="A27" s="129" t="s">
        <v>3350</v>
      </c>
      <c r="B27" s="129" t="s">
        <v>253</v>
      </c>
      <c r="C27" s="129" t="s">
        <v>1146</v>
      </c>
      <c r="D27" s="118">
        <v>1992</v>
      </c>
      <c r="E27" s="118">
        <v>30</v>
      </c>
      <c r="F27" s="105">
        <v>7.14</v>
      </c>
      <c r="G27" s="116">
        <v>1</v>
      </c>
      <c r="H27" s="129" t="s">
        <v>1780</v>
      </c>
      <c r="I27" s="129" t="s">
        <v>1780</v>
      </c>
      <c r="J27" s="129" t="s">
        <v>235</v>
      </c>
      <c r="K27" s="125" t="s">
        <v>231</v>
      </c>
      <c r="L27" s="125" t="s">
        <v>231</v>
      </c>
      <c r="M27" s="125" t="s">
        <v>232</v>
      </c>
      <c r="N27" s="121" t="s">
        <v>763</v>
      </c>
      <c r="O27" s="121" t="s">
        <v>765</v>
      </c>
      <c r="P27" s="26" t="s">
        <v>1659</v>
      </c>
    </row>
    <row r="28" spans="1:16" s="14" customFormat="1" ht="29.25" customHeight="1">
      <c r="A28" s="129" t="s">
        <v>1143</v>
      </c>
      <c r="B28" s="129" t="s">
        <v>253</v>
      </c>
      <c r="C28" s="129" t="s">
        <v>1144</v>
      </c>
      <c r="D28" s="118">
        <v>1995</v>
      </c>
      <c r="E28" s="118">
        <v>27</v>
      </c>
      <c r="F28" s="105">
        <v>18.48</v>
      </c>
      <c r="G28" s="116">
        <v>1</v>
      </c>
      <c r="H28" s="129" t="s">
        <v>1780</v>
      </c>
      <c r="I28" s="129" t="s">
        <v>1780</v>
      </c>
      <c r="J28" s="129" t="s">
        <v>235</v>
      </c>
      <c r="K28" s="125" t="s">
        <v>231</v>
      </c>
      <c r="L28" s="125" t="s">
        <v>231</v>
      </c>
      <c r="M28" s="125" t="s">
        <v>232</v>
      </c>
      <c r="N28" s="121" t="s">
        <v>763</v>
      </c>
      <c r="O28" s="121" t="s">
        <v>765</v>
      </c>
      <c r="P28" s="26" t="s">
        <v>1659</v>
      </c>
    </row>
    <row r="29" spans="1:16" s="14" customFormat="1" ht="29.25" customHeight="1">
      <c r="A29" s="129" t="s">
        <v>1142</v>
      </c>
      <c r="B29" s="129" t="s">
        <v>253</v>
      </c>
      <c r="C29" s="129" t="s">
        <v>61</v>
      </c>
      <c r="D29" s="118">
        <v>1990</v>
      </c>
      <c r="E29" s="118">
        <v>32</v>
      </c>
      <c r="F29" s="105">
        <v>11.64</v>
      </c>
      <c r="G29" s="116">
        <v>1</v>
      </c>
      <c r="H29" s="129" t="s">
        <v>1780</v>
      </c>
      <c r="I29" s="129" t="s">
        <v>1780</v>
      </c>
      <c r="J29" s="129" t="s">
        <v>235</v>
      </c>
      <c r="K29" s="125" t="s">
        <v>231</v>
      </c>
      <c r="L29" s="125" t="s">
        <v>231</v>
      </c>
      <c r="M29" s="125" t="s">
        <v>232</v>
      </c>
      <c r="N29" s="121" t="s">
        <v>763</v>
      </c>
      <c r="O29" s="121" t="s">
        <v>765</v>
      </c>
      <c r="P29" s="26" t="s">
        <v>1659</v>
      </c>
    </row>
    <row r="30" spans="1:16" s="14" customFormat="1" ht="29.25" customHeight="1">
      <c r="A30" s="129" t="s">
        <v>3860</v>
      </c>
      <c r="B30" s="129" t="s">
        <v>253</v>
      </c>
      <c r="C30" s="129" t="s">
        <v>61</v>
      </c>
      <c r="D30" s="118">
        <v>2021</v>
      </c>
      <c r="E30" s="118">
        <v>1</v>
      </c>
      <c r="F30" s="105">
        <v>20.38</v>
      </c>
      <c r="G30" s="116">
        <v>1</v>
      </c>
      <c r="H30" s="129" t="s">
        <v>1780</v>
      </c>
      <c r="I30" s="129" t="s">
        <v>1780</v>
      </c>
      <c r="J30" s="129" t="s">
        <v>677</v>
      </c>
      <c r="K30" s="125" t="s">
        <v>231</v>
      </c>
      <c r="L30" s="125" t="s">
        <v>231</v>
      </c>
      <c r="M30" s="125" t="s">
        <v>232</v>
      </c>
      <c r="N30" s="121" t="s">
        <v>763</v>
      </c>
      <c r="O30" s="121" t="s">
        <v>765</v>
      </c>
      <c r="P30" s="26" t="s">
        <v>1659</v>
      </c>
    </row>
    <row r="31" spans="1:16" s="14" customFormat="1" ht="29.25" customHeight="1">
      <c r="A31" s="129" t="s">
        <v>2310</v>
      </c>
      <c r="B31" s="129" t="s">
        <v>253</v>
      </c>
      <c r="C31" s="129" t="s">
        <v>526</v>
      </c>
      <c r="D31" s="118">
        <v>1997</v>
      </c>
      <c r="E31" s="118">
        <v>25</v>
      </c>
      <c r="F31" s="105">
        <v>48.53</v>
      </c>
      <c r="G31" s="116">
        <v>1</v>
      </c>
      <c r="H31" s="129" t="s">
        <v>233</v>
      </c>
      <c r="I31" s="129" t="s">
        <v>3889</v>
      </c>
      <c r="J31" s="129" t="s">
        <v>235</v>
      </c>
      <c r="K31" s="125" t="s">
        <v>231</v>
      </c>
      <c r="L31" s="125" t="s">
        <v>231</v>
      </c>
      <c r="M31" s="125" t="s">
        <v>232</v>
      </c>
      <c r="N31" s="121" t="s">
        <v>1879</v>
      </c>
      <c r="O31" s="121" t="s">
        <v>1223</v>
      </c>
      <c r="P31" s="26" t="s">
        <v>1659</v>
      </c>
    </row>
    <row r="32" spans="1:16" s="14" customFormat="1" ht="29.25" customHeight="1">
      <c r="A32" s="129" t="s">
        <v>1159</v>
      </c>
      <c r="B32" s="129" t="s">
        <v>253</v>
      </c>
      <c r="C32" s="129" t="s">
        <v>1160</v>
      </c>
      <c r="D32" s="118">
        <v>1993</v>
      </c>
      <c r="E32" s="118">
        <v>29</v>
      </c>
      <c r="F32" s="105">
        <v>20.07</v>
      </c>
      <c r="G32" s="116">
        <v>1</v>
      </c>
      <c r="H32" s="129" t="s">
        <v>1780</v>
      </c>
      <c r="I32" s="129" t="s">
        <v>1780</v>
      </c>
      <c r="J32" s="129" t="s">
        <v>235</v>
      </c>
      <c r="K32" s="125" t="s">
        <v>231</v>
      </c>
      <c r="L32" s="125" t="s">
        <v>231</v>
      </c>
      <c r="M32" s="125" t="s">
        <v>232</v>
      </c>
      <c r="N32" s="121" t="s">
        <v>763</v>
      </c>
      <c r="O32" s="121" t="s">
        <v>765</v>
      </c>
      <c r="P32" s="26" t="s">
        <v>1659</v>
      </c>
    </row>
    <row r="33" spans="1:16" s="117" customFormat="1" ht="29.25" customHeight="1">
      <c r="A33" s="129" t="s">
        <v>736</v>
      </c>
      <c r="B33" s="129" t="s">
        <v>253</v>
      </c>
      <c r="C33" s="129" t="s">
        <v>1160</v>
      </c>
      <c r="D33" s="118">
        <v>1991</v>
      </c>
      <c r="E33" s="118">
        <v>31</v>
      </c>
      <c r="F33" s="105">
        <v>16.8</v>
      </c>
      <c r="G33" s="116">
        <v>1</v>
      </c>
      <c r="H33" s="129" t="s">
        <v>1780</v>
      </c>
      <c r="I33" s="129" t="s">
        <v>1780</v>
      </c>
      <c r="J33" s="129" t="s">
        <v>235</v>
      </c>
      <c r="K33" s="125" t="s">
        <v>231</v>
      </c>
      <c r="L33" s="125" t="s">
        <v>231</v>
      </c>
      <c r="M33" s="125" t="s">
        <v>232</v>
      </c>
      <c r="N33" s="121" t="s">
        <v>763</v>
      </c>
      <c r="O33" s="121" t="s">
        <v>765</v>
      </c>
      <c r="P33" s="26" t="s">
        <v>1659</v>
      </c>
    </row>
    <row r="34" spans="1:16" s="14" customFormat="1" ht="29.25" customHeight="1">
      <c r="A34" s="129" t="s">
        <v>3354</v>
      </c>
      <c r="B34" s="129" t="s">
        <v>236</v>
      </c>
      <c r="C34" s="129" t="s">
        <v>514</v>
      </c>
      <c r="D34" s="118">
        <v>2015</v>
      </c>
      <c r="E34" s="118">
        <v>7</v>
      </c>
      <c r="F34" s="105">
        <v>4.37</v>
      </c>
      <c r="G34" s="116">
        <v>1</v>
      </c>
      <c r="H34" s="129" t="s">
        <v>1780</v>
      </c>
      <c r="I34" s="129" t="s">
        <v>1780</v>
      </c>
      <c r="J34" s="129" t="s">
        <v>40</v>
      </c>
      <c r="K34" s="125" t="s">
        <v>231</v>
      </c>
      <c r="L34" s="125" t="s">
        <v>231</v>
      </c>
      <c r="M34" s="125" t="s">
        <v>232</v>
      </c>
      <c r="N34" s="121" t="s">
        <v>717</v>
      </c>
      <c r="O34" s="163" t="s">
        <v>3672</v>
      </c>
      <c r="P34" s="26" t="s">
        <v>1659</v>
      </c>
    </row>
    <row r="35" spans="1:16" s="14" customFormat="1" ht="29.25" customHeight="1">
      <c r="A35" s="129" t="s">
        <v>3352</v>
      </c>
      <c r="B35" s="129" t="s">
        <v>236</v>
      </c>
      <c r="C35" s="129" t="s">
        <v>251</v>
      </c>
      <c r="D35" s="118">
        <v>1971</v>
      </c>
      <c r="E35" s="118">
        <v>51</v>
      </c>
      <c r="F35" s="105">
        <v>16</v>
      </c>
      <c r="G35" s="116">
        <v>1</v>
      </c>
      <c r="H35" s="129" t="s">
        <v>1780</v>
      </c>
      <c r="I35" s="129" t="s">
        <v>1780</v>
      </c>
      <c r="J35" s="129" t="s">
        <v>244</v>
      </c>
      <c r="K35" s="125" t="s">
        <v>245</v>
      </c>
      <c r="L35" s="125" t="s">
        <v>246</v>
      </c>
      <c r="M35" s="125" t="s">
        <v>232</v>
      </c>
      <c r="N35" s="121" t="s">
        <v>763</v>
      </c>
      <c r="O35" s="121" t="s">
        <v>765</v>
      </c>
      <c r="P35" s="26" t="s">
        <v>1659</v>
      </c>
    </row>
    <row r="36" spans="1:16" s="14" customFormat="1" ht="29.25" customHeight="1">
      <c r="A36" s="129" t="s">
        <v>732</v>
      </c>
      <c r="B36" s="129" t="s">
        <v>236</v>
      </c>
      <c r="C36" s="129" t="s">
        <v>733</v>
      </c>
      <c r="D36" s="118">
        <v>1971</v>
      </c>
      <c r="E36" s="118">
        <v>51</v>
      </c>
      <c r="F36" s="105">
        <v>6.7</v>
      </c>
      <c r="G36" s="116">
        <v>1</v>
      </c>
      <c r="H36" s="129" t="s">
        <v>1780</v>
      </c>
      <c r="I36" s="129" t="s">
        <v>1780</v>
      </c>
      <c r="J36" s="129" t="s">
        <v>40</v>
      </c>
      <c r="K36" s="125" t="s">
        <v>245</v>
      </c>
      <c r="L36" s="125" t="s">
        <v>246</v>
      </c>
      <c r="M36" s="125" t="s">
        <v>232</v>
      </c>
      <c r="N36" s="121" t="s">
        <v>763</v>
      </c>
      <c r="O36" s="121" t="s">
        <v>765</v>
      </c>
      <c r="P36" s="26" t="s">
        <v>1659</v>
      </c>
    </row>
    <row r="37" spans="1:16" s="14" customFormat="1" ht="29.25" customHeight="1">
      <c r="A37" s="129" t="s">
        <v>1157</v>
      </c>
      <c r="B37" s="129" t="s">
        <v>236</v>
      </c>
      <c r="C37" s="129" t="s">
        <v>14</v>
      </c>
      <c r="D37" s="118">
        <v>2014</v>
      </c>
      <c r="E37" s="118">
        <v>8</v>
      </c>
      <c r="F37" s="105">
        <v>62.18</v>
      </c>
      <c r="G37" s="116">
        <v>1</v>
      </c>
      <c r="H37" s="129" t="s">
        <v>1780</v>
      </c>
      <c r="I37" s="129" t="s">
        <v>1780</v>
      </c>
      <c r="J37" s="129" t="s">
        <v>235</v>
      </c>
      <c r="K37" s="125" t="s">
        <v>231</v>
      </c>
      <c r="L37" s="125" t="s">
        <v>231</v>
      </c>
      <c r="M37" s="125" t="s">
        <v>232</v>
      </c>
      <c r="N37" s="121" t="s">
        <v>763</v>
      </c>
      <c r="O37" s="121" t="s">
        <v>765</v>
      </c>
      <c r="P37" s="26" t="s">
        <v>1659</v>
      </c>
    </row>
    <row r="38" spans="1:16" s="14" customFormat="1" ht="29.25" customHeight="1">
      <c r="A38" s="129" t="s">
        <v>739</v>
      </c>
      <c r="B38" s="129" t="s">
        <v>236</v>
      </c>
      <c r="C38" s="129" t="s">
        <v>532</v>
      </c>
      <c r="D38" s="118">
        <v>1985</v>
      </c>
      <c r="E38" s="118">
        <v>37</v>
      </c>
      <c r="F38" s="105">
        <v>6</v>
      </c>
      <c r="G38" s="116">
        <v>1</v>
      </c>
      <c r="H38" s="129" t="s">
        <v>1780</v>
      </c>
      <c r="I38" s="129" t="s">
        <v>1780</v>
      </c>
      <c r="J38" s="129" t="s">
        <v>235</v>
      </c>
      <c r="K38" s="125" t="s">
        <v>231</v>
      </c>
      <c r="L38" s="125" t="s">
        <v>231</v>
      </c>
      <c r="M38" s="125" t="s">
        <v>232</v>
      </c>
      <c r="N38" s="121" t="s">
        <v>763</v>
      </c>
      <c r="O38" s="121" t="s">
        <v>765</v>
      </c>
      <c r="P38" s="26" t="s">
        <v>1659</v>
      </c>
    </row>
    <row r="39" spans="1:16" s="14" customFormat="1" ht="29.25" customHeight="1">
      <c r="A39" s="129" t="s">
        <v>1155</v>
      </c>
      <c r="B39" s="129" t="s">
        <v>236</v>
      </c>
      <c r="C39" s="129" t="s">
        <v>1156</v>
      </c>
      <c r="D39" s="118">
        <v>2005</v>
      </c>
      <c r="E39" s="118">
        <v>17</v>
      </c>
      <c r="F39" s="105">
        <v>5.98</v>
      </c>
      <c r="G39" s="116">
        <v>1</v>
      </c>
      <c r="H39" s="129" t="s">
        <v>1780</v>
      </c>
      <c r="I39" s="129" t="s">
        <v>1780</v>
      </c>
      <c r="J39" s="129" t="s">
        <v>235</v>
      </c>
      <c r="K39" s="125" t="s">
        <v>231</v>
      </c>
      <c r="L39" s="125" t="s">
        <v>231</v>
      </c>
      <c r="M39" s="125" t="s">
        <v>232</v>
      </c>
      <c r="N39" s="121" t="s">
        <v>763</v>
      </c>
      <c r="O39" s="121" t="s">
        <v>765</v>
      </c>
      <c r="P39" s="26" t="s">
        <v>1659</v>
      </c>
    </row>
    <row r="40" spans="1:16" s="14" customFormat="1" ht="29.25" customHeight="1">
      <c r="A40" s="129" t="s">
        <v>730</v>
      </c>
      <c r="B40" s="129" t="s">
        <v>236</v>
      </c>
      <c r="C40" s="129" t="s">
        <v>731</v>
      </c>
      <c r="D40" s="118">
        <v>1974</v>
      </c>
      <c r="E40" s="118">
        <v>48</v>
      </c>
      <c r="F40" s="105">
        <v>5.23</v>
      </c>
      <c r="G40" s="116">
        <v>1</v>
      </c>
      <c r="H40" s="129" t="s">
        <v>1780</v>
      </c>
      <c r="I40" s="129" t="s">
        <v>1780</v>
      </c>
      <c r="J40" s="129" t="s">
        <v>244</v>
      </c>
      <c r="K40" s="125" t="s">
        <v>245</v>
      </c>
      <c r="L40" s="125" t="s">
        <v>246</v>
      </c>
      <c r="M40" s="125" t="s">
        <v>232</v>
      </c>
      <c r="N40" s="121" t="s">
        <v>763</v>
      </c>
      <c r="O40" s="121" t="s">
        <v>765</v>
      </c>
      <c r="P40" s="26" t="s">
        <v>1659</v>
      </c>
    </row>
    <row r="41" spans="1:16" s="14" customFormat="1" ht="29.25" customHeight="1">
      <c r="A41" s="129" t="s">
        <v>734</v>
      </c>
      <c r="B41" s="129" t="s">
        <v>236</v>
      </c>
      <c r="C41" s="129" t="s">
        <v>200</v>
      </c>
      <c r="D41" s="118">
        <v>1993</v>
      </c>
      <c r="E41" s="118">
        <v>29</v>
      </c>
      <c r="F41" s="105">
        <v>11.9</v>
      </c>
      <c r="G41" s="116">
        <v>1</v>
      </c>
      <c r="H41" s="129" t="s">
        <v>1780</v>
      </c>
      <c r="I41" s="129" t="s">
        <v>1780</v>
      </c>
      <c r="J41" s="129" t="s">
        <v>235</v>
      </c>
      <c r="K41" s="125" t="s">
        <v>231</v>
      </c>
      <c r="L41" s="125" t="s">
        <v>231</v>
      </c>
      <c r="M41" s="125" t="s">
        <v>232</v>
      </c>
      <c r="N41" s="121" t="s">
        <v>763</v>
      </c>
      <c r="O41" s="121" t="s">
        <v>765</v>
      </c>
      <c r="P41" s="26" t="s">
        <v>1659</v>
      </c>
    </row>
    <row r="42" spans="1:16" s="14" customFormat="1" ht="29.25" customHeight="1">
      <c r="A42" s="129" t="s">
        <v>735</v>
      </c>
      <c r="B42" s="129" t="s">
        <v>236</v>
      </c>
      <c r="C42" s="129" t="s">
        <v>200</v>
      </c>
      <c r="D42" s="118">
        <v>1998</v>
      </c>
      <c r="E42" s="118">
        <v>24</v>
      </c>
      <c r="F42" s="105">
        <v>20.92</v>
      </c>
      <c r="G42" s="116">
        <v>1</v>
      </c>
      <c r="H42" s="129" t="s">
        <v>1780</v>
      </c>
      <c r="I42" s="129" t="s">
        <v>1780</v>
      </c>
      <c r="J42" s="129" t="s">
        <v>235</v>
      </c>
      <c r="K42" s="125" t="s">
        <v>231</v>
      </c>
      <c r="L42" s="125" t="s">
        <v>231</v>
      </c>
      <c r="M42" s="125" t="s">
        <v>232</v>
      </c>
      <c r="N42" s="121" t="s">
        <v>763</v>
      </c>
      <c r="O42" s="121" t="s">
        <v>765</v>
      </c>
      <c r="P42" s="26" t="s">
        <v>1659</v>
      </c>
    </row>
    <row r="43" spans="1:16" s="14" customFormat="1" ht="29.25" customHeight="1">
      <c r="A43" s="129" t="s">
        <v>742</v>
      </c>
      <c r="B43" s="129" t="s">
        <v>236</v>
      </c>
      <c r="C43" s="129" t="s">
        <v>200</v>
      </c>
      <c r="D43" s="118">
        <v>1998</v>
      </c>
      <c r="E43" s="118">
        <v>24</v>
      </c>
      <c r="F43" s="105">
        <v>16.2</v>
      </c>
      <c r="G43" s="116">
        <v>1</v>
      </c>
      <c r="H43" s="129" t="s">
        <v>1780</v>
      </c>
      <c r="I43" s="129" t="s">
        <v>1780</v>
      </c>
      <c r="J43" s="129" t="s">
        <v>235</v>
      </c>
      <c r="K43" s="125" t="s">
        <v>231</v>
      </c>
      <c r="L43" s="125" t="s">
        <v>231</v>
      </c>
      <c r="M43" s="125" t="s">
        <v>232</v>
      </c>
      <c r="N43" s="121" t="s">
        <v>763</v>
      </c>
      <c r="O43" s="121" t="s">
        <v>765</v>
      </c>
      <c r="P43" s="26" t="s">
        <v>1659</v>
      </c>
    </row>
    <row r="44" spans="1:16" s="14" customFormat="1" ht="29.25" customHeight="1">
      <c r="A44" s="129" t="s">
        <v>3353</v>
      </c>
      <c r="B44" s="129" t="s">
        <v>236</v>
      </c>
      <c r="C44" s="129" t="s">
        <v>1371</v>
      </c>
      <c r="D44" s="118">
        <v>2012</v>
      </c>
      <c r="E44" s="118">
        <v>10</v>
      </c>
      <c r="F44" s="105">
        <v>45.5</v>
      </c>
      <c r="G44" s="116">
        <v>1</v>
      </c>
      <c r="H44" s="129" t="s">
        <v>1780</v>
      </c>
      <c r="I44" s="129" t="s">
        <v>1780</v>
      </c>
      <c r="J44" s="129" t="s">
        <v>235</v>
      </c>
      <c r="K44" s="125" t="s">
        <v>231</v>
      </c>
      <c r="L44" s="125" t="s">
        <v>231</v>
      </c>
      <c r="M44" s="125" t="s">
        <v>232</v>
      </c>
      <c r="N44" s="121" t="s">
        <v>717</v>
      </c>
      <c r="O44" s="163" t="s">
        <v>3672</v>
      </c>
      <c r="P44" s="26" t="s">
        <v>1659</v>
      </c>
    </row>
    <row r="45" spans="1:16" s="14" customFormat="1" ht="29.25" customHeight="1">
      <c r="A45" s="129" t="s">
        <v>1153</v>
      </c>
      <c r="B45" s="129" t="s">
        <v>240</v>
      </c>
      <c r="C45" s="129" t="s">
        <v>1154</v>
      </c>
      <c r="D45" s="118">
        <v>1964</v>
      </c>
      <c r="E45" s="118">
        <v>58</v>
      </c>
      <c r="F45" s="105">
        <v>12.6</v>
      </c>
      <c r="G45" s="116">
        <v>1</v>
      </c>
      <c r="H45" s="129" t="s">
        <v>1780</v>
      </c>
      <c r="I45" s="129" t="s">
        <v>1780</v>
      </c>
      <c r="J45" s="129" t="s">
        <v>244</v>
      </c>
      <c r="K45" s="125" t="s">
        <v>245</v>
      </c>
      <c r="L45" s="125" t="s">
        <v>246</v>
      </c>
      <c r="M45" s="125" t="s">
        <v>232</v>
      </c>
      <c r="N45" s="121" t="s">
        <v>763</v>
      </c>
      <c r="O45" s="121" t="s">
        <v>765</v>
      </c>
      <c r="P45" s="26" t="s">
        <v>1659</v>
      </c>
    </row>
    <row r="46" spans="1:16" s="14" customFormat="1" ht="29.25" customHeight="1" thickBot="1">
      <c r="A46" s="129" t="s">
        <v>1152</v>
      </c>
      <c r="B46" s="129" t="s">
        <v>240</v>
      </c>
      <c r="C46" s="129" t="s">
        <v>4</v>
      </c>
      <c r="D46" s="118">
        <v>1990</v>
      </c>
      <c r="E46" s="118">
        <v>32</v>
      </c>
      <c r="F46" s="105">
        <v>16.14</v>
      </c>
      <c r="G46" s="116">
        <v>1</v>
      </c>
      <c r="H46" s="129" t="s">
        <v>1780</v>
      </c>
      <c r="I46" s="129" t="s">
        <v>1780</v>
      </c>
      <c r="J46" s="129" t="s">
        <v>235</v>
      </c>
      <c r="K46" s="125" t="s">
        <v>231</v>
      </c>
      <c r="L46" s="125" t="s">
        <v>231</v>
      </c>
      <c r="M46" s="125" t="s">
        <v>232</v>
      </c>
      <c r="N46" s="121" t="s">
        <v>763</v>
      </c>
      <c r="O46" s="121" t="s">
        <v>765</v>
      </c>
      <c r="P46" s="26" t="s">
        <v>1659</v>
      </c>
    </row>
    <row r="47" spans="1:16" ht="21.95" customHeight="1" thickTop="1">
      <c r="A47" s="187">
        <v>42</v>
      </c>
      <c r="B47" s="182" t="s">
        <v>1639</v>
      </c>
      <c r="C47" s="182" t="s">
        <v>1639</v>
      </c>
      <c r="D47" s="182" t="s">
        <v>1639</v>
      </c>
      <c r="E47" s="182" t="s">
        <v>1639</v>
      </c>
      <c r="F47" s="245">
        <v>913.6099999999999</v>
      </c>
      <c r="G47" s="182" t="s">
        <v>1639</v>
      </c>
      <c r="H47" s="182" t="s">
        <v>1639</v>
      </c>
      <c r="I47" s="182" t="s">
        <v>1639</v>
      </c>
      <c r="J47" s="182" t="s">
        <v>1639</v>
      </c>
      <c r="K47" s="182" t="s">
        <v>1639</v>
      </c>
      <c r="L47" s="182" t="s">
        <v>1639</v>
      </c>
      <c r="M47" s="182" t="s">
        <v>1639</v>
      </c>
      <c r="N47" s="182" t="s">
        <v>1639</v>
      </c>
      <c r="O47" s="182" t="s">
        <v>1639</v>
      </c>
      <c r="P47" s="182" t="s">
        <v>1639</v>
      </c>
    </row>
    <row r="48" spans="1:16" ht="21.95" customHeight="1">
      <c r="A48" s="188"/>
      <c r="B48" s="211"/>
      <c r="C48" s="211"/>
      <c r="D48" s="211"/>
      <c r="E48" s="211"/>
      <c r="F48" s="246"/>
      <c r="G48" s="211"/>
      <c r="H48" s="211"/>
      <c r="I48" s="211"/>
      <c r="J48" s="211"/>
      <c r="K48" s="211"/>
      <c r="L48" s="211"/>
      <c r="M48" s="211"/>
      <c r="N48" s="211"/>
      <c r="O48" s="211"/>
      <c r="P48" s="211"/>
    </row>
  </sheetData>
  <sheetProtection formatCells="0" formatColumns="0" formatRows="0" autoFilter="0"/>
  <autoFilter ref="A4:P48"/>
  <mergeCells count="33">
    <mergeCell ref="P3:P4"/>
    <mergeCell ref="J3:J4"/>
    <mergeCell ref="K3:K4"/>
    <mergeCell ref="L3:L4"/>
    <mergeCell ref="M3:M4"/>
    <mergeCell ref="O3:O4"/>
    <mergeCell ref="A2:O2"/>
    <mergeCell ref="I3:I4"/>
    <mergeCell ref="C3:C4"/>
    <mergeCell ref="D3:D4"/>
    <mergeCell ref="E3:E4"/>
    <mergeCell ref="F3:F4"/>
    <mergeCell ref="G3:G4"/>
    <mergeCell ref="H3:H4"/>
    <mergeCell ref="A47:A48"/>
    <mergeCell ref="B47:B48"/>
    <mergeCell ref="G47:G48"/>
    <mergeCell ref="H47:H48"/>
    <mergeCell ref="N3:N4"/>
    <mergeCell ref="I47:I48"/>
    <mergeCell ref="C47:C48"/>
    <mergeCell ref="D47:D48"/>
    <mergeCell ref="E47:E48"/>
    <mergeCell ref="F47:F48"/>
    <mergeCell ref="A3:A4"/>
    <mergeCell ref="B3:B4"/>
    <mergeCell ref="P47:P48"/>
    <mergeCell ref="J47:J48"/>
    <mergeCell ref="K47:K48"/>
    <mergeCell ref="L47:L48"/>
    <mergeCell ref="M47:M48"/>
    <mergeCell ref="N47:N48"/>
    <mergeCell ref="O47:O48"/>
  </mergeCells>
  <phoneticPr fontId="26"/>
  <pageMargins left="0.59055118110236215" right="0.59055118110236215" top="0.39370078740157483" bottom="0.59055118110236215" header="0.39370078740157483" footer="0.31496062992125984"/>
  <pageSetup paperSize="9" scale="83" fitToHeight="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rgb="FF00B050"/>
  </sheetPr>
  <dimension ref="A1:AA141"/>
  <sheetViews>
    <sheetView showGridLines="0" view="pageBreakPreview" zoomScale="70" zoomScaleNormal="70" zoomScaleSheetLayoutView="7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7" width="11" style="6" customWidth="1"/>
    <col min="28" max="16384" width="9.140625" style="6"/>
  </cols>
  <sheetData>
    <row r="1" spans="1:27" s="16" customFormat="1" ht="18" customHeight="1">
      <c r="A1" s="44" t="s">
        <v>1864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78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7"/>
      <c r="AA2" s="228"/>
    </row>
    <row r="3" spans="1:27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  <c r="AA3" s="194"/>
    </row>
    <row r="4" spans="1:27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81" t="s">
        <v>1774</v>
      </c>
      <c r="R4" s="81" t="s">
        <v>1775</v>
      </c>
      <c r="S4" s="81" t="s">
        <v>80</v>
      </c>
      <c r="T4" s="81" t="s">
        <v>1633</v>
      </c>
      <c r="U4" s="80" t="s">
        <v>1631</v>
      </c>
      <c r="V4" s="80" t="s">
        <v>1636</v>
      </c>
      <c r="W4" s="80" t="s">
        <v>1776</v>
      </c>
      <c r="X4" s="80" t="s">
        <v>1632</v>
      </c>
      <c r="Y4" s="80" t="s">
        <v>307</v>
      </c>
      <c r="Z4" s="81" t="s">
        <v>1633</v>
      </c>
      <c r="AA4" s="81" t="s">
        <v>1777</v>
      </c>
    </row>
    <row r="5" spans="1:27" s="14" customFormat="1" ht="29.25" customHeight="1">
      <c r="A5" s="12" t="s">
        <v>3479</v>
      </c>
      <c r="B5" s="12" t="s">
        <v>248</v>
      </c>
      <c r="C5" s="12" t="s">
        <v>2429</v>
      </c>
      <c r="D5" s="9">
        <v>1974</v>
      </c>
      <c r="E5" s="9">
        <v>48</v>
      </c>
      <c r="F5" s="2">
        <v>2684.99</v>
      </c>
      <c r="G5" s="1">
        <v>7</v>
      </c>
      <c r="H5" s="79" t="s">
        <v>1780</v>
      </c>
      <c r="I5" s="12" t="s">
        <v>1780</v>
      </c>
      <c r="J5" s="12" t="s">
        <v>235</v>
      </c>
      <c r="K5" s="79" t="s">
        <v>234</v>
      </c>
      <c r="L5" s="79" t="s">
        <v>234</v>
      </c>
      <c r="M5" s="79" t="s">
        <v>232</v>
      </c>
      <c r="N5" s="12" t="s">
        <v>1879</v>
      </c>
      <c r="O5" s="12" t="s">
        <v>3916</v>
      </c>
      <c r="P5" s="23" t="s">
        <v>1660</v>
      </c>
      <c r="Q5" s="28">
        <v>0</v>
      </c>
      <c r="R5" s="28">
        <v>0</v>
      </c>
      <c r="S5" s="28">
        <v>131</v>
      </c>
      <c r="T5" s="29">
        <v>131</v>
      </c>
      <c r="U5" s="28">
        <v>0</v>
      </c>
      <c r="V5" s="28">
        <v>0</v>
      </c>
      <c r="W5" s="28">
        <v>0</v>
      </c>
      <c r="X5" s="28">
        <v>318</v>
      </c>
      <c r="Y5" s="28">
        <v>1477</v>
      </c>
      <c r="Z5" s="29">
        <v>1795</v>
      </c>
      <c r="AA5" s="28">
        <v>0</v>
      </c>
    </row>
    <row r="6" spans="1:27" s="14" customFormat="1" ht="29.25" customHeight="1">
      <c r="A6" s="12" t="s">
        <v>3115</v>
      </c>
      <c r="B6" s="12" t="s">
        <v>248</v>
      </c>
      <c r="C6" s="12" t="s">
        <v>9</v>
      </c>
      <c r="D6" s="9">
        <v>1977</v>
      </c>
      <c r="E6" s="9">
        <v>45</v>
      </c>
      <c r="F6" s="2">
        <v>3917</v>
      </c>
      <c r="G6" s="1">
        <v>10</v>
      </c>
      <c r="H6" s="79" t="s">
        <v>1780</v>
      </c>
      <c r="I6" s="12" t="s">
        <v>1780</v>
      </c>
      <c r="J6" s="12" t="s">
        <v>235</v>
      </c>
      <c r="K6" s="79" t="s">
        <v>2359</v>
      </c>
      <c r="L6" s="79" t="s">
        <v>234</v>
      </c>
      <c r="M6" s="79" t="s">
        <v>232</v>
      </c>
      <c r="N6" s="12" t="s">
        <v>1057</v>
      </c>
      <c r="O6" s="12" t="s">
        <v>765</v>
      </c>
      <c r="P6" s="23" t="s">
        <v>1659</v>
      </c>
      <c r="Q6" s="28">
        <v>0</v>
      </c>
      <c r="R6" s="28">
        <v>0</v>
      </c>
      <c r="S6" s="28">
        <v>0</v>
      </c>
      <c r="T6" s="29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9">
        <v>0</v>
      </c>
      <c r="AA6" s="28">
        <v>0</v>
      </c>
    </row>
    <row r="7" spans="1:27" s="14" customFormat="1" ht="29.25" customHeight="1">
      <c r="A7" s="12" t="s">
        <v>1173</v>
      </c>
      <c r="B7" s="12" t="s">
        <v>248</v>
      </c>
      <c r="C7" s="12" t="s">
        <v>209</v>
      </c>
      <c r="D7" s="9">
        <v>1981</v>
      </c>
      <c r="E7" s="9">
        <v>41</v>
      </c>
      <c r="F7" s="2">
        <v>380.9</v>
      </c>
      <c r="G7" s="1">
        <v>1</v>
      </c>
      <c r="H7" s="79" t="s">
        <v>1780</v>
      </c>
      <c r="I7" s="12" t="s">
        <v>1780</v>
      </c>
      <c r="J7" s="12" t="s">
        <v>235</v>
      </c>
      <c r="K7" s="79" t="s">
        <v>234</v>
      </c>
      <c r="L7" s="79" t="s">
        <v>231</v>
      </c>
      <c r="M7" s="79" t="s">
        <v>232</v>
      </c>
      <c r="N7" s="12" t="s">
        <v>1258</v>
      </c>
      <c r="O7" s="12" t="s">
        <v>1259</v>
      </c>
      <c r="P7" s="23" t="s">
        <v>1659</v>
      </c>
      <c r="Q7" s="28">
        <v>0</v>
      </c>
      <c r="R7" s="28">
        <v>0</v>
      </c>
      <c r="S7" s="28">
        <v>1</v>
      </c>
      <c r="T7" s="29">
        <v>1</v>
      </c>
      <c r="U7" s="28">
        <v>0</v>
      </c>
      <c r="V7" s="28">
        <v>0</v>
      </c>
      <c r="W7" s="28">
        <v>0</v>
      </c>
      <c r="X7" s="28">
        <v>230</v>
      </c>
      <c r="Y7" s="28">
        <v>0</v>
      </c>
      <c r="Z7" s="29">
        <v>230</v>
      </c>
      <c r="AA7" s="28">
        <v>0</v>
      </c>
    </row>
    <row r="8" spans="1:27" s="14" customFormat="1" ht="29.25" customHeight="1">
      <c r="A8" s="12" t="s">
        <v>262</v>
      </c>
      <c r="B8" s="12" t="s">
        <v>248</v>
      </c>
      <c r="C8" s="12" t="s">
        <v>209</v>
      </c>
      <c r="D8" s="9">
        <v>1975</v>
      </c>
      <c r="E8" s="9">
        <v>47</v>
      </c>
      <c r="F8" s="2">
        <v>88.22</v>
      </c>
      <c r="G8" s="1">
        <v>1</v>
      </c>
      <c r="H8" s="79" t="s">
        <v>1780</v>
      </c>
      <c r="I8" s="12" t="s">
        <v>1780</v>
      </c>
      <c r="J8" s="12" t="s">
        <v>3910</v>
      </c>
      <c r="K8" s="79" t="s">
        <v>234</v>
      </c>
      <c r="L8" s="79" t="s">
        <v>231</v>
      </c>
      <c r="M8" s="79" t="s">
        <v>232</v>
      </c>
      <c r="N8" s="12" t="s">
        <v>763</v>
      </c>
      <c r="O8" s="12" t="s">
        <v>765</v>
      </c>
      <c r="P8" s="23" t="s">
        <v>1659</v>
      </c>
      <c r="Q8" s="28">
        <v>0</v>
      </c>
      <c r="R8" s="28">
        <v>0</v>
      </c>
      <c r="S8" s="28">
        <v>0</v>
      </c>
      <c r="T8" s="29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9">
        <v>0</v>
      </c>
      <c r="AA8" s="28">
        <v>0</v>
      </c>
    </row>
    <row r="9" spans="1:27" s="14" customFormat="1" ht="29.25" customHeight="1">
      <c r="A9" s="12" t="s">
        <v>3345</v>
      </c>
      <c r="B9" s="12" t="s">
        <v>248</v>
      </c>
      <c r="C9" s="12" t="s">
        <v>67</v>
      </c>
      <c r="D9" s="9">
        <v>1930</v>
      </c>
      <c r="E9" s="9">
        <v>92</v>
      </c>
      <c r="F9" s="2">
        <v>1014.49</v>
      </c>
      <c r="G9" s="1">
        <v>1</v>
      </c>
      <c r="H9" s="79" t="s">
        <v>1780</v>
      </c>
      <c r="I9" s="12" t="s">
        <v>1780</v>
      </c>
      <c r="J9" s="12" t="s">
        <v>28</v>
      </c>
      <c r="K9" s="79" t="s">
        <v>234</v>
      </c>
      <c r="L9" s="79" t="s">
        <v>234</v>
      </c>
      <c r="M9" s="79" t="s">
        <v>232</v>
      </c>
      <c r="N9" s="12" t="s">
        <v>265</v>
      </c>
      <c r="O9" s="12" t="s">
        <v>3663</v>
      </c>
      <c r="P9" s="23" t="s">
        <v>1660</v>
      </c>
      <c r="Q9" s="28">
        <v>0</v>
      </c>
      <c r="R9" s="28">
        <v>0</v>
      </c>
      <c r="S9" s="28">
        <v>933</v>
      </c>
      <c r="T9" s="29">
        <v>933</v>
      </c>
      <c r="U9" s="28">
        <v>0</v>
      </c>
      <c r="V9" s="28">
        <v>0</v>
      </c>
      <c r="W9" s="28">
        <v>0</v>
      </c>
      <c r="X9" s="28">
        <v>418</v>
      </c>
      <c r="Y9" s="28">
        <v>0</v>
      </c>
      <c r="Z9" s="29">
        <v>418</v>
      </c>
      <c r="AA9" s="28">
        <v>0</v>
      </c>
    </row>
    <row r="10" spans="1:27" s="14" customFormat="1" ht="29.25" customHeight="1">
      <c r="A10" s="12" t="s">
        <v>1109</v>
      </c>
      <c r="B10" s="12" t="s">
        <v>248</v>
      </c>
      <c r="C10" s="12" t="s">
        <v>213</v>
      </c>
      <c r="D10" s="9">
        <v>1979</v>
      </c>
      <c r="E10" s="9">
        <v>43</v>
      </c>
      <c r="F10" s="2">
        <v>372.95</v>
      </c>
      <c r="G10" s="1">
        <v>1</v>
      </c>
      <c r="H10" s="79" t="s">
        <v>1780</v>
      </c>
      <c r="I10" s="12" t="s">
        <v>1780</v>
      </c>
      <c r="J10" s="12" t="s">
        <v>252</v>
      </c>
      <c r="K10" s="79" t="s">
        <v>231</v>
      </c>
      <c r="L10" s="79" t="s">
        <v>231</v>
      </c>
      <c r="M10" s="79" t="s">
        <v>232</v>
      </c>
      <c r="N10" s="12" t="s">
        <v>1258</v>
      </c>
      <c r="O10" s="12" t="s">
        <v>1259</v>
      </c>
      <c r="P10" s="23" t="s">
        <v>1659</v>
      </c>
      <c r="Q10" s="28">
        <v>0</v>
      </c>
      <c r="R10" s="28">
        <v>0</v>
      </c>
      <c r="S10" s="28">
        <v>0</v>
      </c>
      <c r="T10" s="29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9">
        <v>0</v>
      </c>
      <c r="AA10" s="28">
        <v>0</v>
      </c>
    </row>
    <row r="11" spans="1:27" s="117" customFormat="1" ht="29.25" customHeight="1">
      <c r="A11" s="129" t="s">
        <v>3874</v>
      </c>
      <c r="B11" s="129" t="s">
        <v>248</v>
      </c>
      <c r="C11" s="129" t="s">
        <v>500</v>
      </c>
      <c r="D11" s="118">
        <v>1973</v>
      </c>
      <c r="E11" s="118">
        <v>49</v>
      </c>
      <c r="F11" s="2">
        <v>692.72</v>
      </c>
      <c r="G11" s="116">
        <v>1</v>
      </c>
      <c r="H11" s="125" t="s">
        <v>233</v>
      </c>
      <c r="I11" s="129" t="s">
        <v>3704</v>
      </c>
      <c r="J11" s="129" t="s">
        <v>235</v>
      </c>
      <c r="K11" s="125" t="s">
        <v>234</v>
      </c>
      <c r="L11" s="125" t="s">
        <v>245</v>
      </c>
      <c r="M11" s="125" t="s">
        <v>232</v>
      </c>
      <c r="N11" s="129" t="s">
        <v>1258</v>
      </c>
      <c r="O11" s="129" t="s">
        <v>1665</v>
      </c>
      <c r="P11" s="122" t="s">
        <v>38</v>
      </c>
      <c r="Q11" s="123">
        <v>0</v>
      </c>
      <c r="R11" s="123">
        <v>0</v>
      </c>
      <c r="S11" s="123">
        <v>401</v>
      </c>
      <c r="T11" s="29">
        <v>401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29">
        <v>0</v>
      </c>
      <c r="AA11" s="123">
        <v>0</v>
      </c>
    </row>
    <row r="12" spans="1:27" s="14" customFormat="1" ht="29.25" customHeight="1">
      <c r="A12" s="12" t="s">
        <v>3323</v>
      </c>
      <c r="B12" s="12" t="s">
        <v>248</v>
      </c>
      <c r="C12" s="12" t="s">
        <v>619</v>
      </c>
      <c r="D12" s="9">
        <v>1969</v>
      </c>
      <c r="E12" s="9">
        <v>53</v>
      </c>
      <c r="F12" s="2">
        <v>3508</v>
      </c>
      <c r="G12" s="1">
        <v>9</v>
      </c>
      <c r="H12" s="79" t="s">
        <v>1780</v>
      </c>
      <c r="I12" s="12" t="s">
        <v>1780</v>
      </c>
      <c r="J12" s="12" t="s">
        <v>235</v>
      </c>
      <c r="K12" s="79" t="s">
        <v>234</v>
      </c>
      <c r="L12" s="79" t="s">
        <v>234</v>
      </c>
      <c r="M12" s="79" t="s">
        <v>232</v>
      </c>
      <c r="N12" s="12" t="s">
        <v>1879</v>
      </c>
      <c r="O12" s="12" t="s">
        <v>3916</v>
      </c>
      <c r="P12" s="23" t="s">
        <v>1660</v>
      </c>
      <c r="Q12" s="28">
        <v>0</v>
      </c>
      <c r="R12" s="28">
        <v>0</v>
      </c>
      <c r="S12" s="28">
        <v>1826</v>
      </c>
      <c r="T12" s="29">
        <v>1826</v>
      </c>
      <c r="U12" s="28">
        <v>0</v>
      </c>
      <c r="V12" s="28">
        <v>0</v>
      </c>
      <c r="W12" s="28">
        <v>0</v>
      </c>
      <c r="X12" s="28">
        <v>0</v>
      </c>
      <c r="Y12" s="28">
        <v>144</v>
      </c>
      <c r="Z12" s="29">
        <v>144</v>
      </c>
      <c r="AA12" s="28">
        <v>0</v>
      </c>
    </row>
    <row r="13" spans="1:27" s="14" customFormat="1" ht="29.25" customHeight="1">
      <c r="A13" s="12" t="s">
        <v>260</v>
      </c>
      <c r="B13" s="12" t="s">
        <v>248</v>
      </c>
      <c r="C13" s="12" t="s">
        <v>277</v>
      </c>
      <c r="D13" s="9">
        <v>2016</v>
      </c>
      <c r="E13" s="9">
        <v>6</v>
      </c>
      <c r="F13" s="2">
        <v>213.01999999999998</v>
      </c>
      <c r="G13" s="1">
        <v>2</v>
      </c>
      <c r="H13" s="79" t="s">
        <v>1780</v>
      </c>
      <c r="I13" s="12" t="s">
        <v>1780</v>
      </c>
      <c r="J13" s="12" t="s">
        <v>235</v>
      </c>
      <c r="K13" s="79" t="s">
        <v>234</v>
      </c>
      <c r="L13" s="79" t="s">
        <v>231</v>
      </c>
      <c r="M13" s="79" t="s">
        <v>232</v>
      </c>
      <c r="N13" s="12" t="s">
        <v>763</v>
      </c>
      <c r="O13" s="12" t="s">
        <v>765</v>
      </c>
      <c r="P13" s="23" t="s">
        <v>1659</v>
      </c>
      <c r="Q13" s="28">
        <v>0</v>
      </c>
      <c r="R13" s="28">
        <v>0</v>
      </c>
      <c r="S13" s="28">
        <v>0</v>
      </c>
      <c r="T13" s="29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9">
        <v>0</v>
      </c>
      <c r="AA13" s="28">
        <v>0</v>
      </c>
    </row>
    <row r="14" spans="1:27" s="14" customFormat="1" ht="29.25" customHeight="1">
      <c r="A14" s="12" t="s">
        <v>1529</v>
      </c>
      <c r="B14" s="12" t="s">
        <v>248</v>
      </c>
      <c r="C14" s="12" t="s">
        <v>3</v>
      </c>
      <c r="D14" s="9">
        <v>1988</v>
      </c>
      <c r="E14" s="9">
        <v>34</v>
      </c>
      <c r="F14" s="2">
        <v>352.96</v>
      </c>
      <c r="G14" s="1">
        <v>2</v>
      </c>
      <c r="H14" s="79" t="s">
        <v>1780</v>
      </c>
      <c r="I14" s="12" t="s">
        <v>1780</v>
      </c>
      <c r="J14" s="12" t="s">
        <v>235</v>
      </c>
      <c r="K14" s="79" t="s">
        <v>231</v>
      </c>
      <c r="L14" s="79" t="s">
        <v>231</v>
      </c>
      <c r="M14" s="79" t="s">
        <v>232</v>
      </c>
      <c r="N14" s="12" t="s">
        <v>1258</v>
      </c>
      <c r="O14" s="12" t="s">
        <v>1259</v>
      </c>
      <c r="P14" s="23" t="s">
        <v>1659</v>
      </c>
      <c r="Q14" s="28">
        <v>0</v>
      </c>
      <c r="R14" s="28">
        <v>0</v>
      </c>
      <c r="S14" s="28">
        <v>313</v>
      </c>
      <c r="T14" s="29">
        <v>313</v>
      </c>
      <c r="U14" s="28">
        <v>0</v>
      </c>
      <c r="V14" s="28">
        <v>1161</v>
      </c>
      <c r="W14" s="28">
        <v>0</v>
      </c>
      <c r="X14" s="28">
        <v>304</v>
      </c>
      <c r="Y14" s="28">
        <v>0</v>
      </c>
      <c r="Z14" s="29">
        <v>1465</v>
      </c>
      <c r="AA14" s="28">
        <v>0</v>
      </c>
    </row>
    <row r="15" spans="1:27" s="14" customFormat="1" ht="29.25" customHeight="1">
      <c r="A15" s="12" t="s">
        <v>1185</v>
      </c>
      <c r="B15" s="12" t="s">
        <v>248</v>
      </c>
      <c r="C15" s="12" t="s">
        <v>3</v>
      </c>
      <c r="D15" s="9">
        <v>1983</v>
      </c>
      <c r="E15" s="9">
        <v>39</v>
      </c>
      <c r="F15" s="2">
        <v>120.83</v>
      </c>
      <c r="G15" s="1">
        <v>1</v>
      </c>
      <c r="H15" s="79" t="s">
        <v>1780</v>
      </c>
      <c r="I15" s="12" t="s">
        <v>1780</v>
      </c>
      <c r="J15" s="12" t="s">
        <v>235</v>
      </c>
      <c r="K15" s="79" t="s">
        <v>231</v>
      </c>
      <c r="L15" s="79" t="s">
        <v>231</v>
      </c>
      <c r="M15" s="79" t="s">
        <v>232</v>
      </c>
      <c r="N15" s="12" t="s">
        <v>1258</v>
      </c>
      <c r="O15" s="12" t="s">
        <v>1259</v>
      </c>
      <c r="P15" s="23" t="s">
        <v>1659</v>
      </c>
      <c r="Q15" s="28">
        <v>0</v>
      </c>
      <c r="R15" s="28">
        <v>0</v>
      </c>
      <c r="S15" s="28">
        <v>0</v>
      </c>
      <c r="T15" s="29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9">
        <v>0</v>
      </c>
      <c r="AA15" s="28">
        <v>0</v>
      </c>
    </row>
    <row r="16" spans="1:27" s="14" customFormat="1" ht="29.25" customHeight="1">
      <c r="A16" s="12" t="s">
        <v>661</v>
      </c>
      <c r="B16" s="12" t="s">
        <v>248</v>
      </c>
      <c r="C16" s="12" t="s">
        <v>704</v>
      </c>
      <c r="D16" s="9">
        <v>1987</v>
      </c>
      <c r="E16" s="9">
        <v>35</v>
      </c>
      <c r="F16" s="2">
        <v>732.38</v>
      </c>
      <c r="G16" s="1">
        <v>1</v>
      </c>
      <c r="H16" s="79" t="s">
        <v>1780</v>
      </c>
      <c r="I16" s="12" t="s">
        <v>1780</v>
      </c>
      <c r="J16" s="12" t="s">
        <v>235</v>
      </c>
      <c r="K16" s="79" t="s">
        <v>245</v>
      </c>
      <c r="L16" s="79" t="s">
        <v>246</v>
      </c>
      <c r="M16" s="79" t="s">
        <v>232</v>
      </c>
      <c r="N16" s="12" t="s">
        <v>1030</v>
      </c>
      <c r="O16" s="12" t="s">
        <v>148</v>
      </c>
      <c r="P16" s="23" t="s">
        <v>1660</v>
      </c>
      <c r="Q16" s="28">
        <v>0</v>
      </c>
      <c r="R16" s="28">
        <v>0</v>
      </c>
      <c r="S16" s="28">
        <v>0</v>
      </c>
      <c r="T16" s="29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9">
        <v>0</v>
      </c>
      <c r="AA16" s="28">
        <v>0</v>
      </c>
    </row>
    <row r="17" spans="1:27" s="14" customFormat="1" ht="29.25" customHeight="1">
      <c r="A17" s="12" t="s">
        <v>752</v>
      </c>
      <c r="B17" s="12" t="s">
        <v>248</v>
      </c>
      <c r="C17" s="12" t="s">
        <v>261</v>
      </c>
      <c r="D17" s="9">
        <v>1975</v>
      </c>
      <c r="E17" s="9">
        <v>47</v>
      </c>
      <c r="F17" s="2">
        <v>88.22</v>
      </c>
      <c r="G17" s="1">
        <v>1</v>
      </c>
      <c r="H17" s="79" t="s">
        <v>1780</v>
      </c>
      <c r="I17" s="12" t="s">
        <v>1780</v>
      </c>
      <c r="J17" s="12" t="s">
        <v>3910</v>
      </c>
      <c r="K17" s="79" t="s">
        <v>245</v>
      </c>
      <c r="L17" s="79" t="s">
        <v>231</v>
      </c>
      <c r="M17" s="79" t="s">
        <v>232</v>
      </c>
      <c r="N17" s="12" t="s">
        <v>763</v>
      </c>
      <c r="O17" s="12" t="s">
        <v>765</v>
      </c>
      <c r="P17" s="23" t="s">
        <v>1659</v>
      </c>
      <c r="Q17" s="28">
        <v>0</v>
      </c>
      <c r="R17" s="28">
        <v>0</v>
      </c>
      <c r="S17" s="28">
        <v>0</v>
      </c>
      <c r="T17" s="29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9">
        <v>0</v>
      </c>
      <c r="AA17" s="28">
        <v>0</v>
      </c>
    </row>
    <row r="18" spans="1:27" s="14" customFormat="1" ht="29.25" customHeight="1">
      <c r="A18" s="12" t="s">
        <v>263</v>
      </c>
      <c r="B18" s="12" t="s">
        <v>248</v>
      </c>
      <c r="C18" s="12" t="s">
        <v>264</v>
      </c>
      <c r="D18" s="9">
        <v>2007</v>
      </c>
      <c r="E18" s="9">
        <v>15</v>
      </c>
      <c r="F18" s="2">
        <v>359.73</v>
      </c>
      <c r="G18" s="1">
        <v>2</v>
      </c>
      <c r="H18" s="79" t="s">
        <v>1780</v>
      </c>
      <c r="I18" s="12" t="s">
        <v>1780</v>
      </c>
      <c r="J18" s="12" t="s">
        <v>235</v>
      </c>
      <c r="K18" s="79" t="s">
        <v>231</v>
      </c>
      <c r="L18" s="79" t="s">
        <v>231</v>
      </c>
      <c r="M18" s="79" t="s">
        <v>232</v>
      </c>
      <c r="N18" s="12" t="s">
        <v>763</v>
      </c>
      <c r="O18" s="12" t="s">
        <v>765</v>
      </c>
      <c r="P18" s="23" t="s">
        <v>1659</v>
      </c>
      <c r="Q18" s="28">
        <v>0</v>
      </c>
      <c r="R18" s="28">
        <v>0</v>
      </c>
      <c r="S18" s="28">
        <v>0</v>
      </c>
      <c r="T18" s="29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9">
        <v>0</v>
      </c>
      <c r="AA18" s="28">
        <v>0</v>
      </c>
    </row>
    <row r="19" spans="1:27" s="14" customFormat="1" ht="29.25" customHeight="1">
      <c r="A19" s="12" t="s">
        <v>1687</v>
      </c>
      <c r="B19" s="12" t="s">
        <v>248</v>
      </c>
      <c r="C19" s="12" t="s">
        <v>266</v>
      </c>
      <c r="D19" s="9">
        <v>1937</v>
      </c>
      <c r="E19" s="9">
        <v>85</v>
      </c>
      <c r="F19" s="2">
        <v>5634</v>
      </c>
      <c r="G19" s="1">
        <v>1</v>
      </c>
      <c r="H19" s="79" t="s">
        <v>1780</v>
      </c>
      <c r="I19" s="12" t="s">
        <v>1780</v>
      </c>
      <c r="J19" s="12" t="s">
        <v>247</v>
      </c>
      <c r="K19" s="79" t="s">
        <v>234</v>
      </c>
      <c r="L19" s="79" t="s">
        <v>234</v>
      </c>
      <c r="M19" s="79" t="s">
        <v>232</v>
      </c>
      <c r="N19" s="12" t="s">
        <v>265</v>
      </c>
      <c r="O19" s="12" t="s">
        <v>3663</v>
      </c>
      <c r="P19" s="23" t="s">
        <v>1659</v>
      </c>
      <c r="Q19" s="28">
        <v>0</v>
      </c>
      <c r="R19" s="28">
        <v>0</v>
      </c>
      <c r="S19" s="28">
        <v>0</v>
      </c>
      <c r="T19" s="29">
        <v>0</v>
      </c>
      <c r="U19" s="28">
        <v>0</v>
      </c>
      <c r="V19" s="28">
        <v>0</v>
      </c>
      <c r="W19" s="28">
        <v>553</v>
      </c>
      <c r="X19" s="28">
        <v>211</v>
      </c>
      <c r="Y19" s="28">
        <v>0</v>
      </c>
      <c r="Z19" s="29">
        <v>764</v>
      </c>
      <c r="AA19" s="28">
        <v>0</v>
      </c>
    </row>
    <row r="20" spans="1:27" s="14" customFormat="1" ht="29.25" customHeight="1">
      <c r="A20" s="12" t="s">
        <v>415</v>
      </c>
      <c r="B20" s="12" t="s">
        <v>248</v>
      </c>
      <c r="C20" s="12" t="s">
        <v>741</v>
      </c>
      <c r="D20" s="9">
        <v>1998</v>
      </c>
      <c r="E20" s="9">
        <v>24</v>
      </c>
      <c r="F20" s="2">
        <v>1006.84</v>
      </c>
      <c r="G20" s="1">
        <v>1</v>
      </c>
      <c r="H20" s="79" t="s">
        <v>1780</v>
      </c>
      <c r="I20" s="12" t="s">
        <v>1780</v>
      </c>
      <c r="J20" s="12" t="s">
        <v>235</v>
      </c>
      <c r="K20" s="79" t="s">
        <v>231</v>
      </c>
      <c r="L20" s="79" t="s">
        <v>231</v>
      </c>
      <c r="M20" s="79" t="s">
        <v>232</v>
      </c>
      <c r="N20" s="12" t="s">
        <v>265</v>
      </c>
      <c r="O20" s="12" t="s">
        <v>3663</v>
      </c>
      <c r="P20" s="23" t="s">
        <v>1661</v>
      </c>
      <c r="Q20" s="28">
        <v>0</v>
      </c>
      <c r="R20" s="28">
        <v>0</v>
      </c>
      <c r="S20" s="28">
        <v>1970</v>
      </c>
      <c r="T20" s="29">
        <v>1970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9">
        <v>0</v>
      </c>
      <c r="AA20" s="28">
        <v>0</v>
      </c>
    </row>
    <row r="21" spans="1:27" s="14" customFormat="1" ht="29.25" customHeight="1">
      <c r="A21" s="12" t="s">
        <v>3183</v>
      </c>
      <c r="B21" s="12" t="s">
        <v>248</v>
      </c>
      <c r="C21" s="12" t="s">
        <v>949</v>
      </c>
      <c r="D21" s="9">
        <v>1967</v>
      </c>
      <c r="E21" s="9">
        <v>55</v>
      </c>
      <c r="F21" s="2">
        <v>470.83</v>
      </c>
      <c r="G21" s="1">
        <v>1</v>
      </c>
      <c r="H21" s="79" t="s">
        <v>1780</v>
      </c>
      <c r="I21" s="12" t="s">
        <v>1780</v>
      </c>
      <c r="J21" s="12" t="s">
        <v>252</v>
      </c>
      <c r="K21" s="79" t="s">
        <v>245</v>
      </c>
      <c r="L21" s="79" t="s">
        <v>246</v>
      </c>
      <c r="M21" s="79" t="s">
        <v>232</v>
      </c>
      <c r="N21" s="12" t="s">
        <v>265</v>
      </c>
      <c r="O21" s="12" t="s">
        <v>3663</v>
      </c>
      <c r="P21" s="23" t="s">
        <v>1659</v>
      </c>
      <c r="Q21" s="28">
        <v>0</v>
      </c>
      <c r="R21" s="28">
        <v>0</v>
      </c>
      <c r="S21" s="28">
        <v>2</v>
      </c>
      <c r="T21" s="29">
        <v>2</v>
      </c>
      <c r="U21" s="28">
        <v>0</v>
      </c>
      <c r="V21" s="28">
        <v>231</v>
      </c>
      <c r="W21" s="28">
        <v>11</v>
      </c>
      <c r="X21" s="28">
        <v>138</v>
      </c>
      <c r="Y21" s="28">
        <v>0</v>
      </c>
      <c r="Z21" s="29">
        <v>380</v>
      </c>
      <c r="AA21" s="28">
        <v>0</v>
      </c>
    </row>
    <row r="22" spans="1:27" s="14" customFormat="1" ht="29.25" customHeight="1">
      <c r="A22" s="12" t="s">
        <v>1102</v>
      </c>
      <c r="B22" s="12" t="s">
        <v>238</v>
      </c>
      <c r="C22" s="12" t="s">
        <v>1244</v>
      </c>
      <c r="D22" s="9">
        <v>1971</v>
      </c>
      <c r="E22" s="9">
        <v>51</v>
      </c>
      <c r="F22" s="2">
        <v>91.73</v>
      </c>
      <c r="G22" s="1">
        <v>2</v>
      </c>
      <c r="H22" s="79" t="s">
        <v>1780</v>
      </c>
      <c r="I22" s="12" t="s">
        <v>1780</v>
      </c>
      <c r="J22" s="12" t="s">
        <v>28</v>
      </c>
      <c r="K22" s="79" t="s">
        <v>231</v>
      </c>
      <c r="L22" s="79" t="s">
        <v>231</v>
      </c>
      <c r="M22" s="79" t="s">
        <v>232</v>
      </c>
      <c r="N22" s="12" t="s">
        <v>1258</v>
      </c>
      <c r="O22" s="12" t="s">
        <v>1259</v>
      </c>
      <c r="P22" s="23" t="s">
        <v>1659</v>
      </c>
      <c r="Q22" s="28">
        <v>0</v>
      </c>
      <c r="R22" s="28">
        <v>0</v>
      </c>
      <c r="S22" s="28">
        <v>0</v>
      </c>
      <c r="T22" s="29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9">
        <v>0</v>
      </c>
      <c r="AA22" s="28">
        <v>0</v>
      </c>
    </row>
    <row r="23" spans="1:27" s="14" customFormat="1" ht="29.25" customHeight="1">
      <c r="A23" s="12" t="s">
        <v>1194</v>
      </c>
      <c r="B23" s="12" t="s">
        <v>238</v>
      </c>
      <c r="C23" s="12" t="s">
        <v>1244</v>
      </c>
      <c r="D23" s="9">
        <v>1972</v>
      </c>
      <c r="E23" s="9">
        <v>50</v>
      </c>
      <c r="F23" s="2">
        <v>142.24</v>
      </c>
      <c r="G23" s="1">
        <v>1</v>
      </c>
      <c r="H23" s="79" t="s">
        <v>1780</v>
      </c>
      <c r="I23" s="12" t="s">
        <v>1780</v>
      </c>
      <c r="J23" s="12" t="s">
        <v>28</v>
      </c>
      <c r="K23" s="79" t="s">
        <v>231</v>
      </c>
      <c r="L23" s="79" t="s">
        <v>231</v>
      </c>
      <c r="M23" s="79" t="s">
        <v>232</v>
      </c>
      <c r="N23" s="12" t="s">
        <v>1258</v>
      </c>
      <c r="O23" s="12" t="s">
        <v>1259</v>
      </c>
      <c r="P23" s="23" t="s">
        <v>1659</v>
      </c>
      <c r="Q23" s="28">
        <v>0</v>
      </c>
      <c r="R23" s="28">
        <v>0</v>
      </c>
      <c r="S23" s="28">
        <v>1</v>
      </c>
      <c r="T23" s="29">
        <v>1</v>
      </c>
      <c r="U23" s="28">
        <v>0</v>
      </c>
      <c r="V23" s="28">
        <v>0</v>
      </c>
      <c r="W23" s="28">
        <v>0</v>
      </c>
      <c r="X23" s="28">
        <v>129</v>
      </c>
      <c r="Y23" s="28">
        <v>0</v>
      </c>
      <c r="Z23" s="29">
        <v>129</v>
      </c>
      <c r="AA23" s="28">
        <v>0</v>
      </c>
    </row>
    <row r="24" spans="1:27" s="14" customFormat="1" ht="29.25" customHeight="1">
      <c r="A24" s="12" t="s">
        <v>3841</v>
      </c>
      <c r="B24" s="12" t="s">
        <v>238</v>
      </c>
      <c r="C24" s="12" t="s">
        <v>789</v>
      </c>
      <c r="D24" s="9">
        <v>1981</v>
      </c>
      <c r="E24" s="9">
        <v>41</v>
      </c>
      <c r="F24" s="2">
        <v>384.58</v>
      </c>
      <c r="G24" s="1">
        <v>1</v>
      </c>
      <c r="H24" s="79" t="s">
        <v>233</v>
      </c>
      <c r="I24" s="12" t="s">
        <v>1518</v>
      </c>
      <c r="J24" s="12" t="s">
        <v>235</v>
      </c>
      <c r="K24" s="79" t="s">
        <v>234</v>
      </c>
      <c r="L24" s="79" t="s">
        <v>231</v>
      </c>
      <c r="M24" s="79" t="s">
        <v>232</v>
      </c>
      <c r="N24" s="12" t="s">
        <v>1258</v>
      </c>
      <c r="O24" s="12" t="s">
        <v>1665</v>
      </c>
      <c r="P24" s="23" t="s">
        <v>1660</v>
      </c>
      <c r="Q24" s="28">
        <v>0</v>
      </c>
      <c r="R24" s="28">
        <v>76212</v>
      </c>
      <c r="S24" s="28">
        <v>503</v>
      </c>
      <c r="T24" s="29">
        <v>76715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9">
        <v>0</v>
      </c>
      <c r="AA24" s="28">
        <v>0</v>
      </c>
    </row>
    <row r="25" spans="1:27" s="14" customFormat="1" ht="29.25" customHeight="1">
      <c r="A25" s="12" t="s">
        <v>3133</v>
      </c>
      <c r="B25" s="12" t="s">
        <v>238</v>
      </c>
      <c r="C25" s="12" t="s">
        <v>1128</v>
      </c>
      <c r="D25" s="9">
        <v>1973</v>
      </c>
      <c r="E25" s="9">
        <v>49</v>
      </c>
      <c r="F25" s="2">
        <v>613.98</v>
      </c>
      <c r="G25" s="1">
        <v>1</v>
      </c>
      <c r="H25" s="79" t="s">
        <v>233</v>
      </c>
      <c r="I25" s="12" t="s">
        <v>1127</v>
      </c>
      <c r="J25" s="12" t="s">
        <v>235</v>
      </c>
      <c r="K25" s="79" t="s">
        <v>234</v>
      </c>
      <c r="L25" s="79" t="s">
        <v>245</v>
      </c>
      <c r="M25" s="79" t="s">
        <v>232</v>
      </c>
      <c r="N25" s="12" t="s">
        <v>717</v>
      </c>
      <c r="O25" s="12" t="s">
        <v>1122</v>
      </c>
      <c r="P25" s="23" t="s">
        <v>38</v>
      </c>
      <c r="Q25" s="28">
        <v>0</v>
      </c>
      <c r="R25" s="28">
        <v>0</v>
      </c>
      <c r="S25" s="28">
        <v>0</v>
      </c>
      <c r="T25" s="29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9">
        <v>0</v>
      </c>
      <c r="AA25" s="28">
        <v>0</v>
      </c>
    </row>
    <row r="26" spans="1:27" s="14" customFormat="1" ht="29.25" customHeight="1">
      <c r="A26" s="12" t="s">
        <v>1526</v>
      </c>
      <c r="B26" s="12" t="s">
        <v>238</v>
      </c>
      <c r="C26" s="12" t="s">
        <v>367</v>
      </c>
      <c r="D26" s="9">
        <v>1990</v>
      </c>
      <c r="E26" s="9">
        <v>32</v>
      </c>
      <c r="F26" s="2">
        <v>229.25</v>
      </c>
      <c r="G26" s="1">
        <v>1</v>
      </c>
      <c r="H26" s="79" t="s">
        <v>1780</v>
      </c>
      <c r="I26" s="12" t="s">
        <v>1780</v>
      </c>
      <c r="J26" s="12" t="s">
        <v>235</v>
      </c>
      <c r="K26" s="79" t="s">
        <v>231</v>
      </c>
      <c r="L26" s="79" t="s">
        <v>231</v>
      </c>
      <c r="M26" s="79" t="s">
        <v>232</v>
      </c>
      <c r="N26" s="12" t="s">
        <v>1258</v>
      </c>
      <c r="O26" s="12" t="s">
        <v>1259</v>
      </c>
      <c r="P26" s="23" t="s">
        <v>1659</v>
      </c>
      <c r="Q26" s="28">
        <v>0</v>
      </c>
      <c r="R26" s="28">
        <v>0</v>
      </c>
      <c r="S26" s="28">
        <v>0</v>
      </c>
      <c r="T26" s="29">
        <v>0</v>
      </c>
      <c r="U26" s="28">
        <v>0</v>
      </c>
      <c r="V26" s="28">
        <v>0</v>
      </c>
      <c r="W26" s="28">
        <v>0</v>
      </c>
      <c r="X26" s="28">
        <v>221</v>
      </c>
      <c r="Y26" s="28">
        <v>0</v>
      </c>
      <c r="Z26" s="29">
        <v>221</v>
      </c>
      <c r="AA26" s="28">
        <v>0</v>
      </c>
    </row>
    <row r="27" spans="1:27" s="14" customFormat="1" ht="29.25" customHeight="1">
      <c r="A27" s="12" t="s">
        <v>1543</v>
      </c>
      <c r="B27" s="12" t="s">
        <v>238</v>
      </c>
      <c r="C27" s="12" t="s">
        <v>1403</v>
      </c>
      <c r="D27" s="9">
        <v>1970</v>
      </c>
      <c r="E27" s="9">
        <v>52</v>
      </c>
      <c r="F27" s="2">
        <v>138.41</v>
      </c>
      <c r="G27" s="1">
        <v>1</v>
      </c>
      <c r="H27" s="79" t="s">
        <v>1780</v>
      </c>
      <c r="I27" s="12" t="s">
        <v>1780</v>
      </c>
      <c r="J27" s="12" t="s">
        <v>28</v>
      </c>
      <c r="K27" s="79" t="s">
        <v>234</v>
      </c>
      <c r="L27" s="79" t="s">
        <v>245</v>
      </c>
      <c r="M27" s="79" t="s">
        <v>232</v>
      </c>
      <c r="N27" s="12" t="s">
        <v>1258</v>
      </c>
      <c r="O27" s="12" t="s">
        <v>1259</v>
      </c>
      <c r="P27" s="23" t="s">
        <v>1659</v>
      </c>
      <c r="Q27" s="28">
        <v>0</v>
      </c>
      <c r="R27" s="28">
        <v>0</v>
      </c>
      <c r="S27" s="28">
        <v>1</v>
      </c>
      <c r="T27" s="29">
        <v>1</v>
      </c>
      <c r="U27" s="28">
        <v>0</v>
      </c>
      <c r="V27" s="28">
        <v>0</v>
      </c>
      <c r="W27" s="28">
        <v>0</v>
      </c>
      <c r="X27" s="28">
        <v>214</v>
      </c>
      <c r="Y27" s="28">
        <v>0</v>
      </c>
      <c r="Z27" s="29">
        <v>214</v>
      </c>
      <c r="AA27" s="28">
        <v>0</v>
      </c>
    </row>
    <row r="28" spans="1:27" s="14" customFormat="1" ht="29.25" customHeight="1">
      <c r="A28" s="12" t="s">
        <v>1532</v>
      </c>
      <c r="B28" s="12" t="s">
        <v>238</v>
      </c>
      <c r="C28" s="12" t="s">
        <v>239</v>
      </c>
      <c r="D28" s="9">
        <v>1989</v>
      </c>
      <c r="E28" s="9">
        <v>33</v>
      </c>
      <c r="F28" s="2">
        <v>169.64</v>
      </c>
      <c r="G28" s="1">
        <v>1</v>
      </c>
      <c r="H28" s="79" t="s">
        <v>1780</v>
      </c>
      <c r="I28" s="12" t="s">
        <v>1780</v>
      </c>
      <c r="J28" s="12" t="s">
        <v>235</v>
      </c>
      <c r="K28" s="79" t="s">
        <v>231</v>
      </c>
      <c r="L28" s="79" t="s">
        <v>231</v>
      </c>
      <c r="M28" s="79" t="s">
        <v>232</v>
      </c>
      <c r="N28" s="12" t="s">
        <v>1258</v>
      </c>
      <c r="O28" s="12" t="s">
        <v>1259</v>
      </c>
      <c r="P28" s="23" t="s">
        <v>1659</v>
      </c>
      <c r="Q28" s="28">
        <v>0</v>
      </c>
      <c r="R28" s="28">
        <v>0</v>
      </c>
      <c r="S28" s="28">
        <v>0</v>
      </c>
      <c r="T28" s="29">
        <v>0</v>
      </c>
      <c r="U28" s="28">
        <v>0</v>
      </c>
      <c r="V28" s="28">
        <v>0</v>
      </c>
      <c r="W28" s="28">
        <v>0</v>
      </c>
      <c r="X28" s="28">
        <v>151</v>
      </c>
      <c r="Y28" s="28">
        <v>0</v>
      </c>
      <c r="Z28" s="29">
        <v>151</v>
      </c>
      <c r="AA28" s="28">
        <v>0</v>
      </c>
    </row>
    <row r="29" spans="1:27" s="14" customFormat="1" ht="29.25" customHeight="1">
      <c r="A29" s="12" t="s">
        <v>1182</v>
      </c>
      <c r="B29" s="12" t="s">
        <v>238</v>
      </c>
      <c r="C29" s="12" t="s">
        <v>257</v>
      </c>
      <c r="D29" s="9">
        <v>1977</v>
      </c>
      <c r="E29" s="9">
        <v>45</v>
      </c>
      <c r="F29" s="2">
        <v>153.9</v>
      </c>
      <c r="G29" s="1">
        <v>1</v>
      </c>
      <c r="H29" s="79" t="s">
        <v>1780</v>
      </c>
      <c r="I29" s="12" t="s">
        <v>1780</v>
      </c>
      <c r="J29" s="12" t="s">
        <v>28</v>
      </c>
      <c r="K29" s="79" t="s">
        <v>231</v>
      </c>
      <c r="L29" s="79" t="s">
        <v>231</v>
      </c>
      <c r="M29" s="79" t="s">
        <v>232</v>
      </c>
      <c r="N29" s="12" t="s">
        <v>1258</v>
      </c>
      <c r="O29" s="12" t="s">
        <v>1259</v>
      </c>
      <c r="P29" s="23" t="s">
        <v>1659</v>
      </c>
      <c r="Q29" s="28">
        <v>0</v>
      </c>
      <c r="R29" s="28">
        <v>0</v>
      </c>
      <c r="S29" s="28">
        <v>0</v>
      </c>
      <c r="T29" s="29">
        <v>0</v>
      </c>
      <c r="U29" s="28">
        <v>0</v>
      </c>
      <c r="V29" s="28">
        <v>0</v>
      </c>
      <c r="W29" s="28">
        <v>0</v>
      </c>
      <c r="X29" s="28">
        <v>151</v>
      </c>
      <c r="Y29" s="28">
        <v>0</v>
      </c>
      <c r="Z29" s="29">
        <v>151</v>
      </c>
      <c r="AA29" s="28">
        <v>0</v>
      </c>
    </row>
    <row r="30" spans="1:27" s="162" customFormat="1" ht="29.25" customHeight="1">
      <c r="A30" s="129" t="s">
        <v>1523</v>
      </c>
      <c r="B30" s="129" t="s">
        <v>238</v>
      </c>
      <c r="C30" s="129" t="s">
        <v>257</v>
      </c>
      <c r="D30" s="118">
        <v>1972</v>
      </c>
      <c r="E30" s="118">
        <v>50</v>
      </c>
      <c r="F30" s="2">
        <v>72.900000000000006</v>
      </c>
      <c r="G30" s="116">
        <v>1</v>
      </c>
      <c r="H30" s="125" t="s">
        <v>1780</v>
      </c>
      <c r="I30" s="129" t="s">
        <v>1780</v>
      </c>
      <c r="J30" s="129" t="s">
        <v>28</v>
      </c>
      <c r="K30" s="125" t="s">
        <v>231</v>
      </c>
      <c r="L30" s="125" t="s">
        <v>231</v>
      </c>
      <c r="M30" s="125" t="s">
        <v>232</v>
      </c>
      <c r="N30" s="129" t="s">
        <v>1258</v>
      </c>
      <c r="O30" s="129" t="s">
        <v>1259</v>
      </c>
      <c r="P30" s="122" t="s">
        <v>1659</v>
      </c>
      <c r="Q30" s="123">
        <v>0</v>
      </c>
      <c r="R30" s="123">
        <v>0</v>
      </c>
      <c r="S30" s="123">
        <v>0</v>
      </c>
      <c r="T30" s="29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29">
        <v>0</v>
      </c>
      <c r="AA30" s="123">
        <v>0</v>
      </c>
    </row>
    <row r="31" spans="1:27" s="162" customFormat="1" ht="29.25" customHeight="1">
      <c r="A31" s="129" t="s">
        <v>1195</v>
      </c>
      <c r="B31" s="129" t="s">
        <v>238</v>
      </c>
      <c r="C31" s="129" t="s">
        <v>909</v>
      </c>
      <c r="D31" s="118">
        <v>1977</v>
      </c>
      <c r="E31" s="118">
        <v>45</v>
      </c>
      <c r="F31" s="2">
        <v>492.49</v>
      </c>
      <c r="G31" s="116">
        <v>1</v>
      </c>
      <c r="H31" s="125" t="s">
        <v>233</v>
      </c>
      <c r="I31" s="129" t="s">
        <v>1647</v>
      </c>
      <c r="J31" s="129" t="s">
        <v>235</v>
      </c>
      <c r="K31" s="125" t="s">
        <v>234</v>
      </c>
      <c r="L31" s="125" t="s">
        <v>231</v>
      </c>
      <c r="M31" s="125" t="s">
        <v>232</v>
      </c>
      <c r="N31" s="129" t="s">
        <v>1258</v>
      </c>
      <c r="O31" s="129" t="s">
        <v>1259</v>
      </c>
      <c r="P31" s="122" t="s">
        <v>1659</v>
      </c>
      <c r="Q31" s="123">
        <v>0</v>
      </c>
      <c r="R31" s="123">
        <v>0</v>
      </c>
      <c r="S31" s="123">
        <v>0</v>
      </c>
      <c r="T31" s="29">
        <v>0</v>
      </c>
      <c r="U31" s="123">
        <v>0</v>
      </c>
      <c r="V31" s="123">
        <v>0</v>
      </c>
      <c r="W31" s="123">
        <v>0</v>
      </c>
      <c r="X31" s="123">
        <v>265</v>
      </c>
      <c r="Y31" s="123">
        <v>0</v>
      </c>
      <c r="Z31" s="29">
        <v>265</v>
      </c>
      <c r="AA31" s="123">
        <v>0</v>
      </c>
    </row>
    <row r="32" spans="1:27" s="162" customFormat="1" ht="29.25" customHeight="1">
      <c r="A32" s="129" t="s">
        <v>1196</v>
      </c>
      <c r="B32" s="129" t="s">
        <v>238</v>
      </c>
      <c r="C32" s="129" t="s">
        <v>909</v>
      </c>
      <c r="D32" s="118">
        <v>1976</v>
      </c>
      <c r="E32" s="118">
        <v>46</v>
      </c>
      <c r="F32" s="2">
        <v>140.1</v>
      </c>
      <c r="G32" s="116">
        <v>1</v>
      </c>
      <c r="H32" s="125" t="s">
        <v>1780</v>
      </c>
      <c r="I32" s="129" t="s">
        <v>1780</v>
      </c>
      <c r="J32" s="129" t="s">
        <v>28</v>
      </c>
      <c r="K32" s="125" t="s">
        <v>231</v>
      </c>
      <c r="L32" s="125" t="s">
        <v>231</v>
      </c>
      <c r="M32" s="125" t="s">
        <v>232</v>
      </c>
      <c r="N32" s="129" t="s">
        <v>1258</v>
      </c>
      <c r="O32" s="129" t="s">
        <v>1259</v>
      </c>
      <c r="P32" s="122" t="s">
        <v>1659</v>
      </c>
      <c r="Q32" s="123">
        <v>0</v>
      </c>
      <c r="R32" s="123">
        <v>0</v>
      </c>
      <c r="S32" s="123">
        <v>0</v>
      </c>
      <c r="T32" s="29">
        <v>0</v>
      </c>
      <c r="U32" s="123">
        <v>0</v>
      </c>
      <c r="V32" s="123">
        <v>192</v>
      </c>
      <c r="W32" s="123">
        <v>0</v>
      </c>
      <c r="X32" s="123">
        <v>532</v>
      </c>
      <c r="Y32" s="123">
        <v>0</v>
      </c>
      <c r="Z32" s="29">
        <v>724</v>
      </c>
      <c r="AA32" s="123">
        <v>0</v>
      </c>
    </row>
    <row r="33" spans="1:27" s="162" customFormat="1" ht="29.25" customHeight="1">
      <c r="A33" s="129" t="s">
        <v>825</v>
      </c>
      <c r="B33" s="129" t="s">
        <v>238</v>
      </c>
      <c r="C33" s="129" t="s">
        <v>826</v>
      </c>
      <c r="D33" s="118">
        <v>1977</v>
      </c>
      <c r="E33" s="118">
        <v>45</v>
      </c>
      <c r="F33" s="2">
        <v>901.22</v>
      </c>
      <c r="G33" s="116">
        <v>2</v>
      </c>
      <c r="H33" s="125" t="s">
        <v>233</v>
      </c>
      <c r="I33" s="129" t="s">
        <v>1911</v>
      </c>
      <c r="J33" s="129" t="s">
        <v>252</v>
      </c>
      <c r="K33" s="125" t="s">
        <v>234</v>
      </c>
      <c r="L33" s="125" t="s">
        <v>231</v>
      </c>
      <c r="M33" s="125" t="s">
        <v>232</v>
      </c>
      <c r="N33" s="129" t="s">
        <v>265</v>
      </c>
      <c r="O33" s="129" t="s">
        <v>3665</v>
      </c>
      <c r="P33" s="122" t="s">
        <v>1660</v>
      </c>
      <c r="Q33" s="123">
        <v>0</v>
      </c>
      <c r="R33" s="123">
        <v>0</v>
      </c>
      <c r="S33" s="123">
        <v>1546</v>
      </c>
      <c r="T33" s="29">
        <v>1546</v>
      </c>
      <c r="U33" s="123">
        <v>0</v>
      </c>
      <c r="V33" s="123">
        <v>1362</v>
      </c>
      <c r="W33" s="123">
        <v>0</v>
      </c>
      <c r="X33" s="123">
        <v>0</v>
      </c>
      <c r="Y33" s="123">
        <v>0</v>
      </c>
      <c r="Z33" s="29">
        <v>1362</v>
      </c>
      <c r="AA33" s="123">
        <v>0</v>
      </c>
    </row>
    <row r="34" spans="1:27" s="162" customFormat="1" ht="29.25" customHeight="1">
      <c r="A34" s="129" t="s">
        <v>1527</v>
      </c>
      <c r="B34" s="129" t="s">
        <v>238</v>
      </c>
      <c r="C34" s="129" t="s">
        <v>5</v>
      </c>
      <c r="D34" s="118">
        <v>1976</v>
      </c>
      <c r="E34" s="118">
        <v>46</v>
      </c>
      <c r="F34" s="2">
        <v>374.6</v>
      </c>
      <c r="G34" s="116">
        <v>1</v>
      </c>
      <c r="H34" s="125" t="s">
        <v>1780</v>
      </c>
      <c r="I34" s="129" t="s">
        <v>1780</v>
      </c>
      <c r="J34" s="129" t="s">
        <v>235</v>
      </c>
      <c r="K34" s="125" t="s">
        <v>234</v>
      </c>
      <c r="L34" s="125" t="s">
        <v>231</v>
      </c>
      <c r="M34" s="125" t="s">
        <v>232</v>
      </c>
      <c r="N34" s="129" t="s">
        <v>1258</v>
      </c>
      <c r="O34" s="129" t="s">
        <v>1259</v>
      </c>
      <c r="P34" s="122" t="s">
        <v>1659</v>
      </c>
      <c r="Q34" s="123">
        <v>0</v>
      </c>
      <c r="R34" s="123">
        <v>0</v>
      </c>
      <c r="S34" s="123">
        <v>0</v>
      </c>
      <c r="T34" s="29">
        <v>0</v>
      </c>
      <c r="U34" s="123">
        <v>0</v>
      </c>
      <c r="V34" s="123">
        <v>85</v>
      </c>
      <c r="W34" s="123">
        <v>0</v>
      </c>
      <c r="X34" s="123">
        <v>330</v>
      </c>
      <c r="Y34" s="123">
        <v>0</v>
      </c>
      <c r="Z34" s="29">
        <v>415</v>
      </c>
      <c r="AA34" s="123">
        <v>0</v>
      </c>
    </row>
    <row r="35" spans="1:27" s="162" customFormat="1" ht="29.25" customHeight="1">
      <c r="A35" s="129" t="s">
        <v>3844</v>
      </c>
      <c r="B35" s="129" t="s">
        <v>238</v>
      </c>
      <c r="C35" s="129" t="s">
        <v>2437</v>
      </c>
      <c r="D35" s="118">
        <v>1976</v>
      </c>
      <c r="E35" s="118">
        <v>46</v>
      </c>
      <c r="F35" s="2">
        <v>66.7</v>
      </c>
      <c r="G35" s="116">
        <v>2</v>
      </c>
      <c r="H35" s="125" t="s">
        <v>1780</v>
      </c>
      <c r="I35" s="129" t="s">
        <v>1780</v>
      </c>
      <c r="J35" s="129" t="s">
        <v>244</v>
      </c>
      <c r="K35" s="125" t="s">
        <v>234</v>
      </c>
      <c r="L35" s="125" t="s">
        <v>2359</v>
      </c>
      <c r="M35" s="125" t="s">
        <v>232</v>
      </c>
      <c r="N35" s="129" t="s">
        <v>2380</v>
      </c>
      <c r="O35" s="129" t="s">
        <v>2386</v>
      </c>
      <c r="P35" s="122" t="s">
        <v>1659</v>
      </c>
      <c r="Q35" s="123">
        <v>0</v>
      </c>
      <c r="R35" s="123">
        <v>0</v>
      </c>
      <c r="S35" s="123">
        <v>0</v>
      </c>
      <c r="T35" s="29">
        <v>0</v>
      </c>
      <c r="U35" s="123">
        <v>0</v>
      </c>
      <c r="V35" s="123">
        <v>0</v>
      </c>
      <c r="W35" s="123">
        <v>41</v>
      </c>
      <c r="X35" s="123">
        <v>0</v>
      </c>
      <c r="Y35" s="123">
        <v>0</v>
      </c>
      <c r="Z35" s="29">
        <v>41</v>
      </c>
      <c r="AA35" s="123">
        <v>0</v>
      </c>
    </row>
    <row r="36" spans="1:27" s="162" customFormat="1" ht="29.25" customHeight="1">
      <c r="A36" s="129" t="s">
        <v>1179</v>
      </c>
      <c r="B36" s="129" t="s">
        <v>238</v>
      </c>
      <c r="C36" s="129" t="s">
        <v>1673</v>
      </c>
      <c r="D36" s="118">
        <v>1968</v>
      </c>
      <c r="E36" s="118">
        <v>54</v>
      </c>
      <c r="F36" s="2">
        <v>104.33</v>
      </c>
      <c r="G36" s="116">
        <v>1</v>
      </c>
      <c r="H36" s="125" t="s">
        <v>1780</v>
      </c>
      <c r="I36" s="129" t="s">
        <v>1780</v>
      </c>
      <c r="J36" s="129" t="s">
        <v>28</v>
      </c>
      <c r="K36" s="125" t="s">
        <v>231</v>
      </c>
      <c r="L36" s="125" t="s">
        <v>231</v>
      </c>
      <c r="M36" s="125" t="s">
        <v>232</v>
      </c>
      <c r="N36" s="129" t="s">
        <v>1258</v>
      </c>
      <c r="O36" s="129" t="s">
        <v>1259</v>
      </c>
      <c r="P36" s="122" t="s">
        <v>1659</v>
      </c>
      <c r="Q36" s="123">
        <v>0</v>
      </c>
      <c r="R36" s="123">
        <v>0</v>
      </c>
      <c r="S36" s="123">
        <v>0</v>
      </c>
      <c r="T36" s="29">
        <v>0</v>
      </c>
      <c r="U36" s="123">
        <v>0</v>
      </c>
      <c r="V36" s="123">
        <v>486</v>
      </c>
      <c r="W36" s="123">
        <v>0</v>
      </c>
      <c r="X36" s="123">
        <v>130</v>
      </c>
      <c r="Y36" s="123">
        <v>0</v>
      </c>
      <c r="Z36" s="29">
        <v>616</v>
      </c>
      <c r="AA36" s="123">
        <v>0</v>
      </c>
    </row>
    <row r="37" spans="1:27" s="14" customFormat="1" ht="29.25" customHeight="1">
      <c r="A37" s="12" t="s">
        <v>1175</v>
      </c>
      <c r="B37" s="12" t="s">
        <v>238</v>
      </c>
      <c r="C37" s="12" t="s">
        <v>608</v>
      </c>
      <c r="D37" s="9">
        <v>1986</v>
      </c>
      <c r="E37" s="9">
        <v>36</v>
      </c>
      <c r="F37" s="2">
        <v>179.8</v>
      </c>
      <c r="G37" s="1">
        <v>1</v>
      </c>
      <c r="H37" s="79" t="s">
        <v>1780</v>
      </c>
      <c r="I37" s="12" t="s">
        <v>1780</v>
      </c>
      <c r="J37" s="12" t="s">
        <v>235</v>
      </c>
      <c r="K37" s="79" t="s">
        <v>231</v>
      </c>
      <c r="L37" s="79" t="s">
        <v>231</v>
      </c>
      <c r="M37" s="79" t="s">
        <v>232</v>
      </c>
      <c r="N37" s="12" t="s">
        <v>1258</v>
      </c>
      <c r="O37" s="12" t="s">
        <v>1259</v>
      </c>
      <c r="P37" s="23" t="s">
        <v>1659</v>
      </c>
      <c r="Q37" s="28">
        <v>0</v>
      </c>
      <c r="R37" s="28">
        <v>0</v>
      </c>
      <c r="S37" s="28">
        <v>0</v>
      </c>
      <c r="T37" s="29">
        <v>0</v>
      </c>
      <c r="U37" s="28">
        <v>0</v>
      </c>
      <c r="V37" s="28">
        <v>0</v>
      </c>
      <c r="W37" s="28">
        <v>0</v>
      </c>
      <c r="X37" s="28">
        <v>151</v>
      </c>
      <c r="Y37" s="28">
        <v>0</v>
      </c>
      <c r="Z37" s="29">
        <v>151</v>
      </c>
      <c r="AA37" s="28">
        <v>0</v>
      </c>
    </row>
    <row r="38" spans="1:27" s="14" customFormat="1" ht="29.25" customHeight="1">
      <c r="A38" s="12" t="s">
        <v>1180</v>
      </c>
      <c r="B38" s="12" t="s">
        <v>238</v>
      </c>
      <c r="C38" s="12" t="s">
        <v>937</v>
      </c>
      <c r="D38" s="9">
        <v>1979</v>
      </c>
      <c r="E38" s="9">
        <v>43</v>
      </c>
      <c r="F38" s="2">
        <v>364.95</v>
      </c>
      <c r="G38" s="1">
        <v>1</v>
      </c>
      <c r="H38" s="79" t="s">
        <v>1780</v>
      </c>
      <c r="I38" s="12" t="s">
        <v>1780</v>
      </c>
      <c r="J38" s="12" t="s">
        <v>235</v>
      </c>
      <c r="K38" s="79" t="s">
        <v>234</v>
      </c>
      <c r="L38" s="79" t="s">
        <v>231</v>
      </c>
      <c r="M38" s="79" t="s">
        <v>232</v>
      </c>
      <c r="N38" s="12" t="s">
        <v>1258</v>
      </c>
      <c r="O38" s="12" t="s">
        <v>1259</v>
      </c>
      <c r="P38" s="23" t="s">
        <v>1659</v>
      </c>
      <c r="Q38" s="28">
        <v>0</v>
      </c>
      <c r="R38" s="28">
        <v>0</v>
      </c>
      <c r="S38" s="28">
        <v>1</v>
      </c>
      <c r="T38" s="29">
        <v>1</v>
      </c>
      <c r="U38" s="28">
        <v>0</v>
      </c>
      <c r="V38" s="28">
        <v>0</v>
      </c>
      <c r="W38" s="28">
        <v>0</v>
      </c>
      <c r="X38" s="28">
        <v>218</v>
      </c>
      <c r="Y38" s="28">
        <v>0</v>
      </c>
      <c r="Z38" s="29">
        <v>218</v>
      </c>
      <c r="AA38" s="28">
        <v>0</v>
      </c>
    </row>
    <row r="39" spans="1:27" s="14" customFormat="1" ht="29.25" customHeight="1">
      <c r="A39" s="12" t="s">
        <v>1552</v>
      </c>
      <c r="B39" s="12" t="s">
        <v>238</v>
      </c>
      <c r="C39" s="12" t="s">
        <v>971</v>
      </c>
      <c r="D39" s="9">
        <v>1972</v>
      </c>
      <c r="E39" s="9">
        <v>50</v>
      </c>
      <c r="F39" s="2">
        <v>115.2</v>
      </c>
      <c r="G39" s="1">
        <v>1</v>
      </c>
      <c r="H39" s="79" t="s">
        <v>1780</v>
      </c>
      <c r="I39" s="12" t="s">
        <v>1780</v>
      </c>
      <c r="J39" s="12" t="s">
        <v>28</v>
      </c>
      <c r="K39" s="79" t="s">
        <v>234</v>
      </c>
      <c r="L39" s="79" t="s">
        <v>245</v>
      </c>
      <c r="M39" s="79" t="s">
        <v>232</v>
      </c>
      <c r="N39" s="12" t="s">
        <v>1258</v>
      </c>
      <c r="O39" s="12" t="s">
        <v>1259</v>
      </c>
      <c r="P39" s="23" t="s">
        <v>1659</v>
      </c>
      <c r="Q39" s="28">
        <v>0</v>
      </c>
      <c r="R39" s="28">
        <v>0</v>
      </c>
      <c r="S39" s="28">
        <v>0</v>
      </c>
      <c r="T39" s="29">
        <v>0</v>
      </c>
      <c r="U39" s="28">
        <v>0</v>
      </c>
      <c r="V39" s="28">
        <v>0</v>
      </c>
      <c r="W39" s="28">
        <v>0</v>
      </c>
      <c r="X39" s="28">
        <v>129</v>
      </c>
      <c r="Y39" s="28">
        <v>0</v>
      </c>
      <c r="Z39" s="29">
        <v>129</v>
      </c>
      <c r="AA39" s="28">
        <v>0</v>
      </c>
    </row>
    <row r="40" spans="1:27" s="14" customFormat="1" ht="29.25" customHeight="1">
      <c r="A40" s="12" t="s">
        <v>1521</v>
      </c>
      <c r="B40" s="12" t="s">
        <v>238</v>
      </c>
      <c r="C40" s="12" t="s">
        <v>1010</v>
      </c>
      <c r="D40" s="9">
        <v>1980</v>
      </c>
      <c r="E40" s="9">
        <v>42</v>
      </c>
      <c r="F40" s="2">
        <v>269.94</v>
      </c>
      <c r="G40" s="1">
        <v>1</v>
      </c>
      <c r="H40" s="79" t="s">
        <v>1780</v>
      </c>
      <c r="I40" s="12" t="s">
        <v>1780</v>
      </c>
      <c r="J40" s="12" t="s">
        <v>235</v>
      </c>
      <c r="K40" s="79" t="s">
        <v>234</v>
      </c>
      <c r="L40" s="79" t="s">
        <v>231</v>
      </c>
      <c r="M40" s="79" t="s">
        <v>232</v>
      </c>
      <c r="N40" s="12" t="s">
        <v>1258</v>
      </c>
      <c r="O40" s="12" t="s">
        <v>1259</v>
      </c>
      <c r="P40" s="23" t="s">
        <v>1659</v>
      </c>
      <c r="Q40" s="28">
        <v>0</v>
      </c>
      <c r="R40" s="28">
        <v>0</v>
      </c>
      <c r="S40" s="28">
        <v>0</v>
      </c>
      <c r="T40" s="29">
        <v>0</v>
      </c>
      <c r="U40" s="28">
        <v>0</v>
      </c>
      <c r="V40" s="28">
        <v>0</v>
      </c>
      <c r="W40" s="28">
        <v>0</v>
      </c>
      <c r="X40" s="28">
        <v>160</v>
      </c>
      <c r="Y40" s="28">
        <v>0</v>
      </c>
      <c r="Z40" s="29">
        <v>160</v>
      </c>
      <c r="AA40" s="28">
        <v>0</v>
      </c>
    </row>
    <row r="41" spans="1:27" s="14" customFormat="1" ht="29.25" customHeight="1">
      <c r="A41" s="12" t="s">
        <v>1522</v>
      </c>
      <c r="B41" s="12" t="s">
        <v>238</v>
      </c>
      <c r="C41" s="12" t="s">
        <v>1010</v>
      </c>
      <c r="D41" s="9">
        <v>1980</v>
      </c>
      <c r="E41" s="9">
        <v>42</v>
      </c>
      <c r="F41" s="2">
        <v>172.82</v>
      </c>
      <c r="G41" s="1">
        <v>2</v>
      </c>
      <c r="H41" s="79" t="s">
        <v>1780</v>
      </c>
      <c r="I41" s="12" t="s">
        <v>1780</v>
      </c>
      <c r="J41" s="12" t="s">
        <v>235</v>
      </c>
      <c r="K41" s="79" t="s">
        <v>234</v>
      </c>
      <c r="L41" s="79" t="s">
        <v>231</v>
      </c>
      <c r="M41" s="79" t="s">
        <v>232</v>
      </c>
      <c r="N41" s="12" t="s">
        <v>1258</v>
      </c>
      <c r="O41" s="12" t="s">
        <v>1259</v>
      </c>
      <c r="P41" s="23" t="s">
        <v>1659</v>
      </c>
      <c r="Q41" s="28">
        <v>0</v>
      </c>
      <c r="R41" s="28">
        <v>0</v>
      </c>
      <c r="S41" s="28">
        <v>0</v>
      </c>
      <c r="T41" s="29">
        <v>0</v>
      </c>
      <c r="U41" s="28">
        <v>0</v>
      </c>
      <c r="V41" s="28">
        <v>0</v>
      </c>
      <c r="W41" s="28">
        <v>0</v>
      </c>
      <c r="X41" s="28">
        <v>159</v>
      </c>
      <c r="Y41" s="28">
        <v>0</v>
      </c>
      <c r="Z41" s="29">
        <v>159</v>
      </c>
      <c r="AA41" s="28">
        <v>0</v>
      </c>
    </row>
    <row r="42" spans="1:27" s="14" customFormat="1" ht="29.25" customHeight="1">
      <c r="A42" s="12" t="s">
        <v>1183</v>
      </c>
      <c r="B42" s="12" t="s">
        <v>238</v>
      </c>
      <c r="C42" s="12" t="s">
        <v>905</v>
      </c>
      <c r="D42" s="9">
        <v>1978</v>
      </c>
      <c r="E42" s="9">
        <v>44</v>
      </c>
      <c r="F42" s="2">
        <v>414.02</v>
      </c>
      <c r="G42" s="1">
        <v>1</v>
      </c>
      <c r="H42" s="79" t="s">
        <v>1780</v>
      </c>
      <c r="I42" s="12" t="s">
        <v>1780</v>
      </c>
      <c r="J42" s="12" t="s">
        <v>235</v>
      </c>
      <c r="K42" s="79" t="s">
        <v>234</v>
      </c>
      <c r="L42" s="79" t="s">
        <v>231</v>
      </c>
      <c r="M42" s="79" t="s">
        <v>232</v>
      </c>
      <c r="N42" s="12" t="s">
        <v>1258</v>
      </c>
      <c r="O42" s="12" t="s">
        <v>1259</v>
      </c>
      <c r="P42" s="23" t="s">
        <v>1659</v>
      </c>
      <c r="Q42" s="28">
        <v>0</v>
      </c>
      <c r="R42" s="28">
        <v>0</v>
      </c>
      <c r="S42" s="28">
        <v>0</v>
      </c>
      <c r="T42" s="29">
        <v>0</v>
      </c>
      <c r="U42" s="28">
        <v>0</v>
      </c>
      <c r="V42" s="28">
        <v>0</v>
      </c>
      <c r="W42" s="28">
        <v>0</v>
      </c>
      <c r="X42" s="28">
        <v>217</v>
      </c>
      <c r="Y42" s="28">
        <v>0</v>
      </c>
      <c r="Z42" s="29">
        <v>217</v>
      </c>
      <c r="AA42" s="28">
        <v>0</v>
      </c>
    </row>
    <row r="43" spans="1:27" s="117" customFormat="1" ht="29.25" customHeight="1">
      <c r="A43" s="129" t="s">
        <v>1519</v>
      </c>
      <c r="B43" s="129" t="s">
        <v>238</v>
      </c>
      <c r="C43" s="129" t="s">
        <v>1493</v>
      </c>
      <c r="D43" s="118">
        <v>1980</v>
      </c>
      <c r="E43" s="118">
        <v>42</v>
      </c>
      <c r="F43" s="2">
        <v>335.22</v>
      </c>
      <c r="G43" s="116">
        <v>1</v>
      </c>
      <c r="H43" s="125" t="s">
        <v>1780</v>
      </c>
      <c r="I43" s="129" t="s">
        <v>1780</v>
      </c>
      <c r="J43" s="129" t="s">
        <v>235</v>
      </c>
      <c r="K43" s="125" t="s">
        <v>234</v>
      </c>
      <c r="L43" s="125" t="s">
        <v>231</v>
      </c>
      <c r="M43" s="125" t="s">
        <v>232</v>
      </c>
      <c r="N43" s="129" t="s">
        <v>1258</v>
      </c>
      <c r="O43" s="129" t="s">
        <v>1259</v>
      </c>
      <c r="P43" s="122" t="s">
        <v>1659</v>
      </c>
      <c r="Q43" s="123">
        <v>0</v>
      </c>
      <c r="R43" s="123">
        <v>0</v>
      </c>
      <c r="S43" s="123">
        <v>2</v>
      </c>
      <c r="T43" s="29">
        <v>2</v>
      </c>
      <c r="U43" s="123">
        <v>0</v>
      </c>
      <c r="V43" s="123">
        <v>0</v>
      </c>
      <c r="W43" s="123">
        <v>0</v>
      </c>
      <c r="X43" s="123">
        <v>450</v>
      </c>
      <c r="Y43" s="123">
        <v>0</v>
      </c>
      <c r="Z43" s="29">
        <v>450</v>
      </c>
      <c r="AA43" s="123">
        <v>0</v>
      </c>
    </row>
    <row r="44" spans="1:27" s="117" customFormat="1" ht="29.25" customHeight="1">
      <c r="A44" s="129" t="s">
        <v>1174</v>
      </c>
      <c r="B44" s="129" t="s">
        <v>238</v>
      </c>
      <c r="C44" s="129" t="s">
        <v>1341</v>
      </c>
      <c r="D44" s="118">
        <v>1996</v>
      </c>
      <c r="E44" s="118">
        <v>26</v>
      </c>
      <c r="F44" s="2">
        <v>101.01</v>
      </c>
      <c r="G44" s="116">
        <v>1</v>
      </c>
      <c r="H44" s="125" t="s">
        <v>1780</v>
      </c>
      <c r="I44" s="129" t="s">
        <v>1780</v>
      </c>
      <c r="J44" s="129" t="s">
        <v>28</v>
      </c>
      <c r="K44" s="125" t="s">
        <v>231</v>
      </c>
      <c r="L44" s="125" t="s">
        <v>231</v>
      </c>
      <c r="M44" s="125" t="s">
        <v>232</v>
      </c>
      <c r="N44" s="129" t="s">
        <v>1258</v>
      </c>
      <c r="O44" s="129" t="s">
        <v>1259</v>
      </c>
      <c r="P44" s="122" t="s">
        <v>1659</v>
      </c>
      <c r="Q44" s="123">
        <v>0</v>
      </c>
      <c r="R44" s="123">
        <v>0</v>
      </c>
      <c r="S44" s="123">
        <v>0</v>
      </c>
      <c r="T44" s="29">
        <v>0</v>
      </c>
      <c r="U44" s="123">
        <v>0</v>
      </c>
      <c r="V44" s="123">
        <v>0</v>
      </c>
      <c r="W44" s="123">
        <v>0</v>
      </c>
      <c r="X44" s="123">
        <v>129</v>
      </c>
      <c r="Y44" s="123">
        <v>0</v>
      </c>
      <c r="Z44" s="29">
        <v>129</v>
      </c>
      <c r="AA44" s="123">
        <v>0</v>
      </c>
    </row>
    <row r="45" spans="1:27" s="14" customFormat="1" ht="29.25" customHeight="1">
      <c r="A45" s="12" t="s">
        <v>1107</v>
      </c>
      <c r="B45" s="12" t="s">
        <v>238</v>
      </c>
      <c r="C45" s="12" t="s">
        <v>376</v>
      </c>
      <c r="D45" s="9">
        <v>1983</v>
      </c>
      <c r="E45" s="9">
        <v>39</v>
      </c>
      <c r="F45" s="2">
        <v>404.75</v>
      </c>
      <c r="G45" s="1">
        <v>1</v>
      </c>
      <c r="H45" s="79" t="s">
        <v>1780</v>
      </c>
      <c r="I45" s="12" t="s">
        <v>1780</v>
      </c>
      <c r="J45" s="12" t="s">
        <v>235</v>
      </c>
      <c r="K45" s="79" t="s">
        <v>231</v>
      </c>
      <c r="L45" s="79" t="s">
        <v>231</v>
      </c>
      <c r="M45" s="79" t="s">
        <v>232</v>
      </c>
      <c r="N45" s="12" t="s">
        <v>1258</v>
      </c>
      <c r="O45" s="12" t="s">
        <v>1259</v>
      </c>
      <c r="P45" s="23" t="s">
        <v>1659</v>
      </c>
      <c r="Q45" s="28">
        <v>0</v>
      </c>
      <c r="R45" s="28">
        <v>0</v>
      </c>
      <c r="S45" s="28">
        <v>0</v>
      </c>
      <c r="T45" s="29">
        <v>0</v>
      </c>
      <c r="U45" s="28">
        <v>0</v>
      </c>
      <c r="V45" s="28">
        <v>21</v>
      </c>
      <c r="W45" s="28">
        <v>0</v>
      </c>
      <c r="X45" s="28">
        <v>231</v>
      </c>
      <c r="Y45" s="28">
        <v>0</v>
      </c>
      <c r="Z45" s="29">
        <v>252</v>
      </c>
      <c r="AA45" s="28">
        <v>0</v>
      </c>
    </row>
    <row r="46" spans="1:27" s="14" customFormat="1" ht="29.25" customHeight="1">
      <c r="A46" s="12" t="s">
        <v>1108</v>
      </c>
      <c r="B46" s="12" t="s">
        <v>238</v>
      </c>
      <c r="C46" s="12" t="s">
        <v>376</v>
      </c>
      <c r="D46" s="9">
        <v>1970</v>
      </c>
      <c r="E46" s="9">
        <v>52</v>
      </c>
      <c r="F46" s="2">
        <v>177.92</v>
      </c>
      <c r="G46" s="1">
        <v>1</v>
      </c>
      <c r="H46" s="79" t="s">
        <v>1780</v>
      </c>
      <c r="I46" s="12" t="s">
        <v>1780</v>
      </c>
      <c r="J46" s="12" t="s">
        <v>28</v>
      </c>
      <c r="K46" s="79" t="s">
        <v>231</v>
      </c>
      <c r="L46" s="79" t="s">
        <v>231</v>
      </c>
      <c r="M46" s="79" t="s">
        <v>232</v>
      </c>
      <c r="N46" s="12" t="s">
        <v>1258</v>
      </c>
      <c r="O46" s="12" t="s">
        <v>1259</v>
      </c>
      <c r="P46" s="23" t="s">
        <v>1659</v>
      </c>
      <c r="Q46" s="28">
        <v>0</v>
      </c>
      <c r="R46" s="28">
        <v>0</v>
      </c>
      <c r="S46" s="28">
        <v>0</v>
      </c>
      <c r="T46" s="29">
        <v>0</v>
      </c>
      <c r="U46" s="28">
        <v>0</v>
      </c>
      <c r="V46" s="28">
        <v>0</v>
      </c>
      <c r="W46" s="28">
        <v>0</v>
      </c>
      <c r="X46" s="28">
        <v>129</v>
      </c>
      <c r="Y46" s="28">
        <v>0</v>
      </c>
      <c r="Z46" s="29">
        <v>129</v>
      </c>
      <c r="AA46" s="28">
        <v>0</v>
      </c>
    </row>
    <row r="47" spans="1:27" s="14" customFormat="1" ht="29.25" customHeight="1">
      <c r="A47" s="12" t="s">
        <v>1178</v>
      </c>
      <c r="B47" s="12" t="s">
        <v>238</v>
      </c>
      <c r="C47" s="12" t="s">
        <v>1212</v>
      </c>
      <c r="D47" s="9">
        <v>1983</v>
      </c>
      <c r="E47" s="9">
        <v>39</v>
      </c>
      <c r="F47" s="2">
        <v>229.51</v>
      </c>
      <c r="G47" s="1">
        <v>1</v>
      </c>
      <c r="H47" s="79" t="s">
        <v>1780</v>
      </c>
      <c r="I47" s="12" t="s">
        <v>1780</v>
      </c>
      <c r="J47" s="12" t="s">
        <v>235</v>
      </c>
      <c r="K47" s="79" t="s">
        <v>231</v>
      </c>
      <c r="L47" s="79" t="s">
        <v>231</v>
      </c>
      <c r="M47" s="79" t="s">
        <v>232</v>
      </c>
      <c r="N47" s="12" t="s">
        <v>1258</v>
      </c>
      <c r="O47" s="12" t="s">
        <v>1259</v>
      </c>
      <c r="P47" s="23" t="s">
        <v>1659</v>
      </c>
      <c r="Q47" s="28">
        <v>0</v>
      </c>
      <c r="R47" s="28">
        <v>0</v>
      </c>
      <c r="S47" s="28">
        <v>0</v>
      </c>
      <c r="T47" s="29">
        <v>0</v>
      </c>
      <c r="U47" s="28">
        <v>0</v>
      </c>
      <c r="V47" s="28">
        <v>0</v>
      </c>
      <c r="W47" s="28">
        <v>0</v>
      </c>
      <c r="X47" s="28">
        <v>38</v>
      </c>
      <c r="Y47" s="28">
        <v>0</v>
      </c>
      <c r="Z47" s="29">
        <v>38</v>
      </c>
      <c r="AA47" s="28">
        <v>0</v>
      </c>
    </row>
    <row r="48" spans="1:27" s="14" customFormat="1" ht="29.25" customHeight="1">
      <c r="A48" s="12" t="s">
        <v>1186</v>
      </c>
      <c r="B48" s="12" t="s">
        <v>238</v>
      </c>
      <c r="C48" s="12" t="s">
        <v>214</v>
      </c>
      <c r="D48" s="9">
        <v>1983</v>
      </c>
      <c r="E48" s="9">
        <v>39</v>
      </c>
      <c r="F48" s="2">
        <v>380</v>
      </c>
      <c r="G48" s="1">
        <v>1</v>
      </c>
      <c r="H48" s="79" t="s">
        <v>1780</v>
      </c>
      <c r="I48" s="12" t="s">
        <v>1780</v>
      </c>
      <c r="J48" s="12" t="s">
        <v>235</v>
      </c>
      <c r="K48" s="79" t="s">
        <v>231</v>
      </c>
      <c r="L48" s="79" t="s">
        <v>231</v>
      </c>
      <c r="M48" s="79" t="s">
        <v>232</v>
      </c>
      <c r="N48" s="12" t="s">
        <v>1258</v>
      </c>
      <c r="O48" s="12" t="s">
        <v>1259</v>
      </c>
      <c r="P48" s="23" t="s">
        <v>1659</v>
      </c>
      <c r="Q48" s="28">
        <v>0</v>
      </c>
      <c r="R48" s="28">
        <v>0</v>
      </c>
      <c r="S48" s="28">
        <v>0</v>
      </c>
      <c r="T48" s="29">
        <v>0</v>
      </c>
      <c r="U48" s="28">
        <v>0</v>
      </c>
      <c r="V48" s="28">
        <v>0</v>
      </c>
      <c r="W48" s="28">
        <v>0</v>
      </c>
      <c r="X48" s="28">
        <v>219</v>
      </c>
      <c r="Y48" s="28">
        <v>0</v>
      </c>
      <c r="Z48" s="29">
        <v>219</v>
      </c>
      <c r="AA48" s="28">
        <v>0</v>
      </c>
    </row>
    <row r="49" spans="1:27" s="14" customFormat="1" ht="29.25" customHeight="1">
      <c r="A49" s="12" t="s">
        <v>1187</v>
      </c>
      <c r="B49" s="12" t="s">
        <v>238</v>
      </c>
      <c r="C49" s="12" t="s">
        <v>214</v>
      </c>
      <c r="D49" s="9">
        <v>1981</v>
      </c>
      <c r="E49" s="9">
        <v>41</v>
      </c>
      <c r="F49" s="2">
        <v>388.8</v>
      </c>
      <c r="G49" s="1">
        <v>1</v>
      </c>
      <c r="H49" s="79" t="s">
        <v>1780</v>
      </c>
      <c r="I49" s="12" t="s">
        <v>1780</v>
      </c>
      <c r="J49" s="12" t="s">
        <v>235</v>
      </c>
      <c r="K49" s="79" t="s">
        <v>234</v>
      </c>
      <c r="L49" s="79" t="s">
        <v>231</v>
      </c>
      <c r="M49" s="79" t="s">
        <v>232</v>
      </c>
      <c r="N49" s="12" t="s">
        <v>1258</v>
      </c>
      <c r="O49" s="12" t="s">
        <v>1259</v>
      </c>
      <c r="P49" s="23" t="s">
        <v>1659</v>
      </c>
      <c r="Q49" s="28">
        <v>0</v>
      </c>
      <c r="R49" s="28">
        <v>0</v>
      </c>
      <c r="S49" s="28">
        <v>0</v>
      </c>
      <c r="T49" s="29">
        <v>0</v>
      </c>
      <c r="U49" s="28">
        <v>0</v>
      </c>
      <c r="V49" s="28">
        <v>287</v>
      </c>
      <c r="W49" s="28">
        <v>0</v>
      </c>
      <c r="X49" s="28">
        <v>228</v>
      </c>
      <c r="Y49" s="28">
        <v>0</v>
      </c>
      <c r="Z49" s="29">
        <v>515</v>
      </c>
      <c r="AA49" s="28">
        <v>0</v>
      </c>
    </row>
    <row r="50" spans="1:27" s="14" customFormat="1" ht="29.25" customHeight="1">
      <c r="A50" s="12" t="s">
        <v>1539</v>
      </c>
      <c r="B50" s="12" t="s">
        <v>238</v>
      </c>
      <c r="C50" s="12" t="s">
        <v>973</v>
      </c>
      <c r="D50" s="9">
        <v>1980</v>
      </c>
      <c r="E50" s="9">
        <v>42</v>
      </c>
      <c r="F50" s="2">
        <v>345.8</v>
      </c>
      <c r="G50" s="1">
        <v>1</v>
      </c>
      <c r="H50" s="79" t="s">
        <v>1780</v>
      </c>
      <c r="I50" s="12" t="s">
        <v>1780</v>
      </c>
      <c r="J50" s="12" t="s">
        <v>235</v>
      </c>
      <c r="K50" s="79" t="s">
        <v>234</v>
      </c>
      <c r="L50" s="79" t="s">
        <v>231</v>
      </c>
      <c r="M50" s="79" t="s">
        <v>232</v>
      </c>
      <c r="N50" s="12" t="s">
        <v>1258</v>
      </c>
      <c r="O50" s="12" t="s">
        <v>1259</v>
      </c>
      <c r="P50" s="23" t="s">
        <v>1659</v>
      </c>
      <c r="Q50" s="28">
        <v>0</v>
      </c>
      <c r="R50" s="28">
        <v>0</v>
      </c>
      <c r="S50" s="28">
        <v>0</v>
      </c>
      <c r="T50" s="29">
        <v>0</v>
      </c>
      <c r="U50" s="28">
        <v>0</v>
      </c>
      <c r="V50" s="28">
        <v>64</v>
      </c>
      <c r="W50" s="28">
        <v>0</v>
      </c>
      <c r="X50" s="28">
        <v>226</v>
      </c>
      <c r="Y50" s="28">
        <v>0</v>
      </c>
      <c r="Z50" s="29">
        <v>290</v>
      </c>
      <c r="AA50" s="28">
        <v>0</v>
      </c>
    </row>
    <row r="51" spans="1:27" s="14" customFormat="1" ht="29.25" customHeight="1">
      <c r="A51" s="12" t="s">
        <v>1553</v>
      </c>
      <c r="B51" s="12" t="s">
        <v>238</v>
      </c>
      <c r="C51" s="12" t="s">
        <v>1229</v>
      </c>
      <c r="D51" s="9">
        <v>1975</v>
      </c>
      <c r="E51" s="9">
        <v>47</v>
      </c>
      <c r="F51" s="2">
        <v>184.78</v>
      </c>
      <c r="G51" s="1">
        <v>1</v>
      </c>
      <c r="H51" s="79" t="s">
        <v>1780</v>
      </c>
      <c r="I51" s="12" t="s">
        <v>1780</v>
      </c>
      <c r="J51" s="12" t="s">
        <v>235</v>
      </c>
      <c r="K51" s="79" t="s">
        <v>231</v>
      </c>
      <c r="L51" s="79" t="s">
        <v>231</v>
      </c>
      <c r="M51" s="79" t="s">
        <v>232</v>
      </c>
      <c r="N51" s="12" t="s">
        <v>1258</v>
      </c>
      <c r="O51" s="12" t="s">
        <v>1259</v>
      </c>
      <c r="P51" s="23" t="s">
        <v>1659</v>
      </c>
      <c r="Q51" s="28">
        <v>0</v>
      </c>
      <c r="R51" s="28">
        <v>0</v>
      </c>
      <c r="S51" s="28">
        <v>0</v>
      </c>
      <c r="T51" s="29">
        <v>0</v>
      </c>
      <c r="U51" s="28">
        <v>0</v>
      </c>
      <c r="V51" s="28">
        <v>242</v>
      </c>
      <c r="W51" s="28">
        <v>0</v>
      </c>
      <c r="X51" s="28">
        <v>151</v>
      </c>
      <c r="Y51" s="28">
        <v>0</v>
      </c>
      <c r="Z51" s="29">
        <v>393</v>
      </c>
      <c r="AA51" s="28">
        <v>0</v>
      </c>
    </row>
    <row r="52" spans="1:27" s="14" customFormat="1" ht="29.25" customHeight="1">
      <c r="A52" s="12" t="s">
        <v>1525</v>
      </c>
      <c r="B52" s="12" t="s">
        <v>230</v>
      </c>
      <c r="C52" s="12" t="s">
        <v>1239</v>
      </c>
      <c r="D52" s="9">
        <v>1982</v>
      </c>
      <c r="E52" s="9">
        <v>40</v>
      </c>
      <c r="F52" s="2">
        <v>388</v>
      </c>
      <c r="G52" s="1">
        <v>1</v>
      </c>
      <c r="H52" s="79" t="s">
        <v>1780</v>
      </c>
      <c r="I52" s="12" t="s">
        <v>1780</v>
      </c>
      <c r="J52" s="12" t="s">
        <v>235</v>
      </c>
      <c r="K52" s="79" t="s">
        <v>231</v>
      </c>
      <c r="L52" s="79" t="s">
        <v>231</v>
      </c>
      <c r="M52" s="79" t="s">
        <v>232</v>
      </c>
      <c r="N52" s="12" t="s">
        <v>1258</v>
      </c>
      <c r="O52" s="12" t="s">
        <v>1259</v>
      </c>
      <c r="P52" s="23" t="s">
        <v>1659</v>
      </c>
      <c r="Q52" s="28">
        <v>0</v>
      </c>
      <c r="R52" s="28">
        <v>0</v>
      </c>
      <c r="S52" s="28">
        <v>2</v>
      </c>
      <c r="T52" s="29">
        <v>2</v>
      </c>
      <c r="U52" s="28">
        <v>0</v>
      </c>
      <c r="V52" s="28">
        <v>0</v>
      </c>
      <c r="W52" s="28">
        <v>0</v>
      </c>
      <c r="X52" s="28">
        <v>223</v>
      </c>
      <c r="Y52" s="28">
        <v>0</v>
      </c>
      <c r="Z52" s="29">
        <v>223</v>
      </c>
      <c r="AA52" s="28">
        <v>0</v>
      </c>
    </row>
    <row r="53" spans="1:27" s="14" customFormat="1" ht="29.25" customHeight="1">
      <c r="A53" s="12" t="s">
        <v>1100</v>
      </c>
      <c r="B53" s="12" t="s">
        <v>230</v>
      </c>
      <c r="C53" s="12" t="s">
        <v>512</v>
      </c>
      <c r="D53" s="9">
        <v>1982</v>
      </c>
      <c r="E53" s="9">
        <v>40</v>
      </c>
      <c r="F53" s="2">
        <v>388.62</v>
      </c>
      <c r="G53" s="1">
        <v>1</v>
      </c>
      <c r="H53" s="79" t="s">
        <v>1780</v>
      </c>
      <c r="I53" s="12" t="s">
        <v>1780</v>
      </c>
      <c r="J53" s="12" t="s">
        <v>235</v>
      </c>
      <c r="K53" s="79" t="s">
        <v>231</v>
      </c>
      <c r="L53" s="79" t="s">
        <v>231</v>
      </c>
      <c r="M53" s="79" t="s">
        <v>232</v>
      </c>
      <c r="N53" s="12" t="s">
        <v>1258</v>
      </c>
      <c r="O53" s="12" t="s">
        <v>1259</v>
      </c>
      <c r="P53" s="23" t="s">
        <v>1659</v>
      </c>
      <c r="Q53" s="28">
        <v>0</v>
      </c>
      <c r="R53" s="28">
        <v>0</v>
      </c>
      <c r="S53" s="28">
        <v>3</v>
      </c>
      <c r="T53" s="29">
        <v>3</v>
      </c>
      <c r="U53" s="28">
        <v>0</v>
      </c>
      <c r="V53" s="28">
        <v>713</v>
      </c>
      <c r="W53" s="28">
        <v>0</v>
      </c>
      <c r="X53" s="28">
        <v>226</v>
      </c>
      <c r="Y53" s="28">
        <v>0</v>
      </c>
      <c r="Z53" s="29">
        <v>939</v>
      </c>
      <c r="AA53" s="28">
        <v>0</v>
      </c>
    </row>
    <row r="54" spans="1:27" s="14" customFormat="1" ht="29.25" customHeight="1">
      <c r="A54" s="12" t="s">
        <v>1099</v>
      </c>
      <c r="B54" s="12" t="s">
        <v>230</v>
      </c>
      <c r="C54" s="12" t="s">
        <v>81</v>
      </c>
      <c r="D54" s="9">
        <v>1985</v>
      </c>
      <c r="E54" s="9">
        <v>37</v>
      </c>
      <c r="F54" s="2">
        <v>311</v>
      </c>
      <c r="G54" s="1">
        <v>2</v>
      </c>
      <c r="H54" s="79" t="s">
        <v>1780</v>
      </c>
      <c r="I54" s="12" t="s">
        <v>1780</v>
      </c>
      <c r="J54" s="12" t="s">
        <v>235</v>
      </c>
      <c r="K54" s="79" t="s">
        <v>231</v>
      </c>
      <c r="L54" s="79" t="s">
        <v>231</v>
      </c>
      <c r="M54" s="79" t="s">
        <v>232</v>
      </c>
      <c r="N54" s="12" t="s">
        <v>1258</v>
      </c>
      <c r="O54" s="12" t="s">
        <v>1259</v>
      </c>
      <c r="P54" s="23" t="s">
        <v>1659</v>
      </c>
      <c r="Q54" s="28">
        <v>0</v>
      </c>
      <c r="R54" s="28">
        <v>0</v>
      </c>
      <c r="S54" s="28">
        <v>1</v>
      </c>
      <c r="T54" s="29">
        <v>1</v>
      </c>
      <c r="U54" s="28">
        <v>0</v>
      </c>
      <c r="V54" s="28">
        <v>0</v>
      </c>
      <c r="W54" s="28">
        <v>0</v>
      </c>
      <c r="X54" s="28">
        <v>202</v>
      </c>
      <c r="Y54" s="28">
        <v>0</v>
      </c>
      <c r="Z54" s="29">
        <v>202</v>
      </c>
      <c r="AA54" s="28">
        <v>0</v>
      </c>
    </row>
    <row r="55" spans="1:27" s="14" customFormat="1" ht="29.25" customHeight="1">
      <c r="A55" s="12" t="s">
        <v>1103</v>
      </c>
      <c r="B55" s="12" t="s">
        <v>230</v>
      </c>
      <c r="C55" s="12" t="s">
        <v>828</v>
      </c>
      <c r="D55" s="9">
        <v>1982</v>
      </c>
      <c r="E55" s="9">
        <v>40</v>
      </c>
      <c r="F55" s="2">
        <v>383.13</v>
      </c>
      <c r="G55" s="1">
        <v>1</v>
      </c>
      <c r="H55" s="79" t="s">
        <v>1780</v>
      </c>
      <c r="I55" s="12" t="s">
        <v>1780</v>
      </c>
      <c r="J55" s="12" t="s">
        <v>235</v>
      </c>
      <c r="K55" s="79" t="s">
        <v>231</v>
      </c>
      <c r="L55" s="79" t="s">
        <v>231</v>
      </c>
      <c r="M55" s="79" t="s">
        <v>232</v>
      </c>
      <c r="N55" s="12" t="s">
        <v>1258</v>
      </c>
      <c r="O55" s="12" t="s">
        <v>1259</v>
      </c>
      <c r="P55" s="23" t="s">
        <v>1659</v>
      </c>
      <c r="Q55" s="28">
        <v>0</v>
      </c>
      <c r="R55" s="28">
        <v>0</v>
      </c>
      <c r="S55" s="28">
        <v>0</v>
      </c>
      <c r="T55" s="29">
        <v>0</v>
      </c>
      <c r="U55" s="28">
        <v>0</v>
      </c>
      <c r="V55" s="28">
        <v>1441</v>
      </c>
      <c r="W55" s="28">
        <v>0</v>
      </c>
      <c r="X55" s="28">
        <v>215</v>
      </c>
      <c r="Y55" s="28">
        <v>0</v>
      </c>
      <c r="Z55" s="29">
        <v>1656</v>
      </c>
      <c r="AA55" s="28">
        <v>0</v>
      </c>
    </row>
    <row r="56" spans="1:27" s="117" customFormat="1" ht="29.25" customHeight="1">
      <c r="A56" s="129" t="s">
        <v>1112</v>
      </c>
      <c r="B56" s="129" t="s">
        <v>230</v>
      </c>
      <c r="C56" s="129" t="s">
        <v>946</v>
      </c>
      <c r="D56" s="118">
        <v>1968</v>
      </c>
      <c r="E56" s="118">
        <v>54</v>
      </c>
      <c r="F56" s="2">
        <v>84.08</v>
      </c>
      <c r="G56" s="116">
        <v>1</v>
      </c>
      <c r="H56" s="125" t="s">
        <v>1780</v>
      </c>
      <c r="I56" s="129" t="s">
        <v>1780</v>
      </c>
      <c r="J56" s="129" t="s">
        <v>28</v>
      </c>
      <c r="K56" s="125" t="s">
        <v>231</v>
      </c>
      <c r="L56" s="125" t="s">
        <v>231</v>
      </c>
      <c r="M56" s="125" t="s">
        <v>232</v>
      </c>
      <c r="N56" s="129" t="s">
        <v>1258</v>
      </c>
      <c r="O56" s="129" t="s">
        <v>1259</v>
      </c>
      <c r="P56" s="122" t="s">
        <v>1659</v>
      </c>
      <c r="Q56" s="123">
        <v>0</v>
      </c>
      <c r="R56" s="123">
        <v>0</v>
      </c>
      <c r="S56" s="123">
        <v>0</v>
      </c>
      <c r="T56" s="29">
        <v>0</v>
      </c>
      <c r="U56" s="123">
        <v>0</v>
      </c>
      <c r="V56" s="123">
        <v>0</v>
      </c>
      <c r="W56" s="123">
        <v>0</v>
      </c>
      <c r="X56" s="123">
        <v>0</v>
      </c>
      <c r="Y56" s="123">
        <v>0</v>
      </c>
      <c r="Z56" s="29">
        <v>0</v>
      </c>
      <c r="AA56" s="123">
        <v>0</v>
      </c>
    </row>
    <row r="57" spans="1:27" s="14" customFormat="1" ht="29.25" customHeight="1">
      <c r="A57" s="12" t="s">
        <v>1056</v>
      </c>
      <c r="B57" s="12" t="s">
        <v>230</v>
      </c>
      <c r="C57" s="12" t="s">
        <v>280</v>
      </c>
      <c r="D57" s="9">
        <v>1990</v>
      </c>
      <c r="E57" s="9">
        <v>32</v>
      </c>
      <c r="F57" s="2">
        <v>35.590000000000003</v>
      </c>
      <c r="G57" s="1">
        <v>1</v>
      </c>
      <c r="H57" s="79" t="s">
        <v>1780</v>
      </c>
      <c r="I57" s="12" t="s">
        <v>1780</v>
      </c>
      <c r="J57" s="12" t="s">
        <v>235</v>
      </c>
      <c r="K57" s="79" t="s">
        <v>231</v>
      </c>
      <c r="L57" s="79" t="s">
        <v>231</v>
      </c>
      <c r="M57" s="79" t="s">
        <v>232</v>
      </c>
      <c r="N57" s="12" t="s">
        <v>1053</v>
      </c>
      <c r="O57" s="12" t="s">
        <v>1055</v>
      </c>
      <c r="P57" s="23" t="s">
        <v>1659</v>
      </c>
      <c r="Q57" s="28">
        <v>0</v>
      </c>
      <c r="R57" s="28">
        <v>0</v>
      </c>
      <c r="S57" s="28">
        <v>0</v>
      </c>
      <c r="T57" s="29">
        <v>0</v>
      </c>
      <c r="U57" s="28">
        <v>0</v>
      </c>
      <c r="V57" s="28">
        <v>0</v>
      </c>
      <c r="W57" s="28">
        <v>28</v>
      </c>
      <c r="X57" s="28">
        <v>541</v>
      </c>
      <c r="Y57" s="28">
        <v>0</v>
      </c>
      <c r="Z57" s="29">
        <v>569</v>
      </c>
      <c r="AA57" s="28">
        <v>0</v>
      </c>
    </row>
    <row r="58" spans="1:27" s="14" customFormat="1" ht="29.25" customHeight="1">
      <c r="A58" s="12" t="s">
        <v>1548</v>
      </c>
      <c r="B58" s="12" t="s">
        <v>230</v>
      </c>
      <c r="C58" s="12" t="s">
        <v>280</v>
      </c>
      <c r="D58" s="9">
        <v>1989</v>
      </c>
      <c r="E58" s="9">
        <v>33</v>
      </c>
      <c r="F58" s="2">
        <v>210.43</v>
      </c>
      <c r="G58" s="1">
        <v>1</v>
      </c>
      <c r="H58" s="79" t="s">
        <v>1780</v>
      </c>
      <c r="I58" s="12" t="s">
        <v>1780</v>
      </c>
      <c r="J58" s="12" t="s">
        <v>235</v>
      </c>
      <c r="K58" s="79" t="s">
        <v>231</v>
      </c>
      <c r="L58" s="79" t="s">
        <v>231</v>
      </c>
      <c r="M58" s="79" t="s">
        <v>232</v>
      </c>
      <c r="N58" s="12" t="s">
        <v>1258</v>
      </c>
      <c r="O58" s="12" t="s">
        <v>1259</v>
      </c>
      <c r="P58" s="23" t="s">
        <v>1659</v>
      </c>
      <c r="Q58" s="28">
        <v>0</v>
      </c>
      <c r="R58" s="28">
        <v>0</v>
      </c>
      <c r="S58" s="28">
        <v>2</v>
      </c>
      <c r="T58" s="29">
        <v>2</v>
      </c>
      <c r="U58" s="28">
        <v>0</v>
      </c>
      <c r="V58" s="28">
        <v>0</v>
      </c>
      <c r="W58" s="28">
        <v>0</v>
      </c>
      <c r="X58" s="28">
        <v>27</v>
      </c>
      <c r="Y58" s="28">
        <v>0</v>
      </c>
      <c r="Z58" s="29">
        <v>27</v>
      </c>
      <c r="AA58" s="28">
        <v>0</v>
      </c>
    </row>
    <row r="59" spans="1:27" s="14" customFormat="1" ht="29.25" customHeight="1">
      <c r="A59" s="12" t="s">
        <v>1550</v>
      </c>
      <c r="B59" s="12" t="s">
        <v>230</v>
      </c>
      <c r="C59" s="12" t="s">
        <v>280</v>
      </c>
      <c r="D59" s="9">
        <v>1992</v>
      </c>
      <c r="E59" s="9">
        <v>30</v>
      </c>
      <c r="F59" s="2">
        <v>230.53</v>
      </c>
      <c r="G59" s="1">
        <v>1</v>
      </c>
      <c r="H59" s="79" t="s">
        <v>1780</v>
      </c>
      <c r="I59" s="12" t="s">
        <v>1780</v>
      </c>
      <c r="J59" s="12" t="s">
        <v>235</v>
      </c>
      <c r="K59" s="79" t="s">
        <v>231</v>
      </c>
      <c r="L59" s="79" t="s">
        <v>231</v>
      </c>
      <c r="M59" s="79" t="s">
        <v>232</v>
      </c>
      <c r="N59" s="12" t="s">
        <v>1258</v>
      </c>
      <c r="O59" s="12" t="s">
        <v>1259</v>
      </c>
      <c r="P59" s="23" t="s">
        <v>1659</v>
      </c>
      <c r="Q59" s="28">
        <v>0</v>
      </c>
      <c r="R59" s="28">
        <v>0</v>
      </c>
      <c r="S59" s="28">
        <v>0</v>
      </c>
      <c r="T59" s="29">
        <v>0</v>
      </c>
      <c r="U59" s="28">
        <v>0</v>
      </c>
      <c r="V59" s="28">
        <v>0</v>
      </c>
      <c r="W59" s="28">
        <v>0</v>
      </c>
      <c r="X59" s="28">
        <v>231</v>
      </c>
      <c r="Y59" s="28">
        <v>0</v>
      </c>
      <c r="Z59" s="29">
        <v>231</v>
      </c>
      <c r="AA59" s="28">
        <v>0</v>
      </c>
    </row>
    <row r="60" spans="1:27" s="14" customFormat="1" ht="29.25" customHeight="1">
      <c r="A60" s="12" t="s">
        <v>1549</v>
      </c>
      <c r="B60" s="12" t="s">
        <v>230</v>
      </c>
      <c r="C60" s="12" t="s">
        <v>280</v>
      </c>
      <c r="D60" s="9">
        <v>1992</v>
      </c>
      <c r="E60" s="9">
        <v>30</v>
      </c>
      <c r="F60" s="2">
        <v>229.16</v>
      </c>
      <c r="G60" s="1">
        <v>1</v>
      </c>
      <c r="H60" s="79" t="s">
        <v>1780</v>
      </c>
      <c r="I60" s="12" t="s">
        <v>1780</v>
      </c>
      <c r="J60" s="12" t="s">
        <v>235</v>
      </c>
      <c r="K60" s="79" t="s">
        <v>231</v>
      </c>
      <c r="L60" s="79" t="s">
        <v>231</v>
      </c>
      <c r="M60" s="79" t="s">
        <v>232</v>
      </c>
      <c r="N60" s="12" t="s">
        <v>1258</v>
      </c>
      <c r="O60" s="12" t="s">
        <v>1259</v>
      </c>
      <c r="P60" s="23" t="s">
        <v>1659</v>
      </c>
      <c r="Q60" s="28">
        <v>0</v>
      </c>
      <c r="R60" s="28">
        <v>0</v>
      </c>
      <c r="S60" s="28">
        <v>0</v>
      </c>
      <c r="T60" s="29">
        <v>0</v>
      </c>
      <c r="U60" s="28">
        <v>0</v>
      </c>
      <c r="V60" s="28">
        <v>0</v>
      </c>
      <c r="W60" s="28">
        <v>0</v>
      </c>
      <c r="X60" s="28">
        <v>151</v>
      </c>
      <c r="Y60" s="28">
        <v>0</v>
      </c>
      <c r="Z60" s="29">
        <v>151</v>
      </c>
      <c r="AA60" s="28">
        <v>0</v>
      </c>
    </row>
    <row r="61" spans="1:27" s="14" customFormat="1" ht="29.25" customHeight="1">
      <c r="A61" s="12" t="s">
        <v>1191</v>
      </c>
      <c r="B61" s="12" t="s">
        <v>230</v>
      </c>
      <c r="C61" s="12" t="s">
        <v>280</v>
      </c>
      <c r="D61" s="9">
        <v>1975</v>
      </c>
      <c r="E61" s="9">
        <v>47</v>
      </c>
      <c r="F61" s="2">
        <v>677.69999999999993</v>
      </c>
      <c r="G61" s="1">
        <v>3</v>
      </c>
      <c r="H61" s="79" t="s">
        <v>1780</v>
      </c>
      <c r="I61" s="12" t="s">
        <v>1780</v>
      </c>
      <c r="J61" s="12" t="s">
        <v>235</v>
      </c>
      <c r="K61" s="79" t="s">
        <v>234</v>
      </c>
      <c r="L61" s="79" t="s">
        <v>231</v>
      </c>
      <c r="M61" s="79" t="s">
        <v>232</v>
      </c>
      <c r="N61" s="12" t="s">
        <v>1258</v>
      </c>
      <c r="O61" s="12" t="s">
        <v>1259</v>
      </c>
      <c r="P61" s="23" t="s">
        <v>1659</v>
      </c>
      <c r="Q61" s="28">
        <v>0</v>
      </c>
      <c r="R61" s="28">
        <v>0</v>
      </c>
      <c r="S61" s="28">
        <v>615</v>
      </c>
      <c r="T61" s="29">
        <v>615</v>
      </c>
      <c r="U61" s="28">
        <v>0</v>
      </c>
      <c r="V61" s="28">
        <v>163</v>
      </c>
      <c r="W61" s="28">
        <v>0</v>
      </c>
      <c r="X61" s="28">
        <v>410</v>
      </c>
      <c r="Y61" s="28">
        <v>0</v>
      </c>
      <c r="Z61" s="29">
        <v>573</v>
      </c>
      <c r="AA61" s="28">
        <v>0</v>
      </c>
    </row>
    <row r="62" spans="1:27" s="14" customFormat="1" ht="29.25" customHeight="1">
      <c r="A62" s="12" t="s">
        <v>3117</v>
      </c>
      <c r="B62" s="12" t="s">
        <v>230</v>
      </c>
      <c r="C62" s="12" t="s">
        <v>280</v>
      </c>
      <c r="D62" s="9">
        <v>1978</v>
      </c>
      <c r="E62" s="9">
        <v>44</v>
      </c>
      <c r="F62" s="2">
        <v>597.97</v>
      </c>
      <c r="G62" s="1">
        <v>2</v>
      </c>
      <c r="H62" s="79" t="s">
        <v>1780</v>
      </c>
      <c r="I62" s="12" t="s">
        <v>1780</v>
      </c>
      <c r="J62" s="12" t="s">
        <v>235</v>
      </c>
      <c r="K62" s="79" t="s">
        <v>234</v>
      </c>
      <c r="L62" s="79" t="s">
        <v>231</v>
      </c>
      <c r="M62" s="79" t="s">
        <v>232</v>
      </c>
      <c r="N62" s="12" t="s">
        <v>520</v>
      </c>
      <c r="O62" s="12" t="s">
        <v>523</v>
      </c>
      <c r="P62" s="23" t="s">
        <v>38</v>
      </c>
      <c r="Q62" s="28">
        <v>0</v>
      </c>
      <c r="R62" s="28">
        <v>0</v>
      </c>
      <c r="S62" s="28">
        <v>0</v>
      </c>
      <c r="T62" s="29">
        <v>0</v>
      </c>
      <c r="U62" s="28">
        <v>0</v>
      </c>
      <c r="V62" s="28">
        <v>0</v>
      </c>
      <c r="W62" s="28">
        <v>0</v>
      </c>
      <c r="X62" s="28">
        <v>14807</v>
      </c>
      <c r="Y62" s="28">
        <v>0</v>
      </c>
      <c r="Z62" s="29">
        <v>14807</v>
      </c>
      <c r="AA62" s="28">
        <v>0</v>
      </c>
    </row>
    <row r="63" spans="1:27" s="14" customFormat="1" ht="29.25" customHeight="1">
      <c r="A63" s="12" t="s">
        <v>3698</v>
      </c>
      <c r="B63" s="12" t="s">
        <v>230</v>
      </c>
      <c r="C63" s="12" t="s">
        <v>280</v>
      </c>
      <c r="D63" s="9">
        <v>1980</v>
      </c>
      <c r="E63" s="9">
        <v>42</v>
      </c>
      <c r="F63" s="2">
        <v>419.78</v>
      </c>
      <c r="G63" s="1">
        <v>1</v>
      </c>
      <c r="H63" s="79" t="s">
        <v>1780</v>
      </c>
      <c r="I63" s="12" t="s">
        <v>1780</v>
      </c>
      <c r="J63" s="12" t="s">
        <v>235</v>
      </c>
      <c r="K63" s="79" t="s">
        <v>234</v>
      </c>
      <c r="L63" s="79" t="s">
        <v>231</v>
      </c>
      <c r="M63" s="79" t="s">
        <v>232</v>
      </c>
      <c r="N63" s="12" t="s">
        <v>1258</v>
      </c>
      <c r="O63" s="12" t="s">
        <v>1665</v>
      </c>
      <c r="P63" s="23" t="s">
        <v>38</v>
      </c>
      <c r="Q63" s="28">
        <v>0</v>
      </c>
      <c r="R63" s="28">
        <v>0</v>
      </c>
      <c r="S63" s="28">
        <v>1605</v>
      </c>
      <c r="T63" s="29">
        <v>1605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9">
        <v>0</v>
      </c>
      <c r="AA63" s="28">
        <v>0</v>
      </c>
    </row>
    <row r="64" spans="1:27" s="14" customFormat="1" ht="29.25" customHeight="1">
      <c r="A64" s="12" t="s">
        <v>1111</v>
      </c>
      <c r="B64" s="12" t="s">
        <v>230</v>
      </c>
      <c r="C64" s="12" t="s">
        <v>691</v>
      </c>
      <c r="D64" s="9">
        <v>1969</v>
      </c>
      <c r="E64" s="9">
        <v>53</v>
      </c>
      <c r="F64" s="2">
        <v>97.71</v>
      </c>
      <c r="G64" s="1">
        <v>1</v>
      </c>
      <c r="H64" s="79" t="s">
        <v>1780</v>
      </c>
      <c r="I64" s="12" t="s">
        <v>1780</v>
      </c>
      <c r="J64" s="12" t="s">
        <v>28</v>
      </c>
      <c r="K64" s="79" t="s">
        <v>231</v>
      </c>
      <c r="L64" s="79" t="s">
        <v>231</v>
      </c>
      <c r="M64" s="79" t="s">
        <v>232</v>
      </c>
      <c r="N64" s="12" t="s">
        <v>1258</v>
      </c>
      <c r="O64" s="12" t="s">
        <v>1259</v>
      </c>
      <c r="P64" s="23" t="s">
        <v>1659</v>
      </c>
      <c r="Q64" s="28">
        <v>0</v>
      </c>
      <c r="R64" s="28">
        <v>0</v>
      </c>
      <c r="S64" s="28">
        <v>0</v>
      </c>
      <c r="T64" s="29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9">
        <v>0</v>
      </c>
      <c r="AA64" s="28">
        <v>0</v>
      </c>
    </row>
    <row r="65" spans="1:27" s="14" customFormat="1" ht="29.25" customHeight="1">
      <c r="A65" s="12" t="s">
        <v>1188</v>
      </c>
      <c r="B65" s="12" t="s">
        <v>230</v>
      </c>
      <c r="C65" s="12" t="s">
        <v>691</v>
      </c>
      <c r="D65" s="9">
        <v>1968</v>
      </c>
      <c r="E65" s="9">
        <v>54</v>
      </c>
      <c r="F65" s="2">
        <v>84.46</v>
      </c>
      <c r="G65" s="1">
        <v>1</v>
      </c>
      <c r="H65" s="79" t="s">
        <v>1780</v>
      </c>
      <c r="I65" s="12" t="s">
        <v>1780</v>
      </c>
      <c r="J65" s="12" t="s">
        <v>28</v>
      </c>
      <c r="K65" s="79" t="s">
        <v>231</v>
      </c>
      <c r="L65" s="79" t="s">
        <v>231</v>
      </c>
      <c r="M65" s="79" t="s">
        <v>232</v>
      </c>
      <c r="N65" s="12" t="s">
        <v>1258</v>
      </c>
      <c r="O65" s="12" t="s">
        <v>1259</v>
      </c>
      <c r="P65" s="23" t="s">
        <v>1659</v>
      </c>
      <c r="Q65" s="28">
        <v>0</v>
      </c>
      <c r="R65" s="28">
        <v>0</v>
      </c>
      <c r="S65" s="28">
        <v>0</v>
      </c>
      <c r="T65" s="29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9">
        <v>0</v>
      </c>
      <c r="AA65" s="28">
        <v>0</v>
      </c>
    </row>
    <row r="66" spans="1:27" s="14" customFormat="1" ht="29.25" customHeight="1">
      <c r="A66" s="12" t="s">
        <v>1104</v>
      </c>
      <c r="B66" s="12" t="s">
        <v>230</v>
      </c>
      <c r="C66" s="12" t="s">
        <v>1162</v>
      </c>
      <c r="D66" s="9">
        <v>1982</v>
      </c>
      <c r="E66" s="9">
        <v>40</v>
      </c>
      <c r="F66" s="2">
        <v>268.64</v>
      </c>
      <c r="G66" s="1">
        <v>1</v>
      </c>
      <c r="H66" s="79" t="s">
        <v>1780</v>
      </c>
      <c r="I66" s="12" t="s">
        <v>1780</v>
      </c>
      <c r="J66" s="12" t="s">
        <v>235</v>
      </c>
      <c r="K66" s="79" t="s">
        <v>231</v>
      </c>
      <c r="L66" s="79" t="s">
        <v>231</v>
      </c>
      <c r="M66" s="79" t="s">
        <v>232</v>
      </c>
      <c r="N66" s="12" t="s">
        <v>1258</v>
      </c>
      <c r="O66" s="12" t="s">
        <v>1259</v>
      </c>
      <c r="P66" s="23" t="s">
        <v>1659</v>
      </c>
      <c r="Q66" s="28">
        <v>0</v>
      </c>
      <c r="R66" s="28">
        <v>0</v>
      </c>
      <c r="S66" s="28">
        <v>0</v>
      </c>
      <c r="T66" s="29">
        <v>0</v>
      </c>
      <c r="U66" s="28">
        <v>0</v>
      </c>
      <c r="V66" s="28">
        <v>0</v>
      </c>
      <c r="W66" s="28">
        <v>0</v>
      </c>
      <c r="X66" s="28">
        <v>173</v>
      </c>
      <c r="Y66" s="28">
        <v>0</v>
      </c>
      <c r="Z66" s="29">
        <v>173</v>
      </c>
      <c r="AA66" s="28">
        <v>0</v>
      </c>
    </row>
    <row r="67" spans="1:27" s="14" customFormat="1" ht="29.25" customHeight="1">
      <c r="A67" s="12" t="s">
        <v>1039</v>
      </c>
      <c r="B67" s="12" t="s">
        <v>230</v>
      </c>
      <c r="C67" s="12" t="s">
        <v>132</v>
      </c>
      <c r="D67" s="9">
        <v>1985</v>
      </c>
      <c r="E67" s="9">
        <v>37</v>
      </c>
      <c r="F67" s="2">
        <v>1980.79</v>
      </c>
      <c r="G67" s="1">
        <v>1</v>
      </c>
      <c r="H67" s="79" t="s">
        <v>1780</v>
      </c>
      <c r="I67" s="12" t="s">
        <v>1780</v>
      </c>
      <c r="J67" s="12" t="s">
        <v>252</v>
      </c>
      <c r="K67" s="79" t="s">
        <v>231</v>
      </c>
      <c r="L67" s="79" t="s">
        <v>231</v>
      </c>
      <c r="M67" s="79" t="s">
        <v>232</v>
      </c>
      <c r="N67" s="12" t="s">
        <v>717</v>
      </c>
      <c r="O67" s="12" t="s">
        <v>1038</v>
      </c>
      <c r="P67" s="23" t="s">
        <v>1660</v>
      </c>
      <c r="Q67" s="28">
        <v>0</v>
      </c>
      <c r="R67" s="28">
        <v>0</v>
      </c>
      <c r="S67" s="28">
        <v>6037</v>
      </c>
      <c r="T67" s="29">
        <v>6037</v>
      </c>
      <c r="U67" s="28">
        <v>0</v>
      </c>
      <c r="V67" s="28">
        <v>0</v>
      </c>
      <c r="W67" s="28">
        <v>0</v>
      </c>
      <c r="X67" s="28">
        <v>1658</v>
      </c>
      <c r="Y67" s="28">
        <v>0</v>
      </c>
      <c r="Z67" s="29">
        <v>1658</v>
      </c>
      <c r="AA67" s="28">
        <v>0</v>
      </c>
    </row>
    <row r="68" spans="1:27" s="14" customFormat="1" ht="29.25" customHeight="1">
      <c r="A68" s="12" t="s">
        <v>1528</v>
      </c>
      <c r="B68" s="12" t="s">
        <v>230</v>
      </c>
      <c r="C68" s="12" t="s">
        <v>1301</v>
      </c>
      <c r="D68" s="9">
        <v>1971</v>
      </c>
      <c r="E68" s="9">
        <v>51</v>
      </c>
      <c r="F68" s="2">
        <v>123.39</v>
      </c>
      <c r="G68" s="1">
        <v>2</v>
      </c>
      <c r="H68" s="79" t="s">
        <v>1780</v>
      </c>
      <c r="I68" s="12" t="s">
        <v>1780</v>
      </c>
      <c r="J68" s="12" t="s">
        <v>28</v>
      </c>
      <c r="K68" s="79" t="s">
        <v>231</v>
      </c>
      <c r="L68" s="79" t="s">
        <v>231</v>
      </c>
      <c r="M68" s="79" t="s">
        <v>232</v>
      </c>
      <c r="N68" s="12" t="s">
        <v>1258</v>
      </c>
      <c r="O68" s="12" t="s">
        <v>1259</v>
      </c>
      <c r="P68" s="23" t="s">
        <v>1659</v>
      </c>
      <c r="Q68" s="28">
        <v>0</v>
      </c>
      <c r="R68" s="28">
        <v>0</v>
      </c>
      <c r="S68" s="28">
        <v>0</v>
      </c>
      <c r="T68" s="29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9">
        <v>0</v>
      </c>
      <c r="AA68" s="28">
        <v>0</v>
      </c>
    </row>
    <row r="69" spans="1:27" s="14" customFormat="1" ht="29.25" customHeight="1">
      <c r="A69" s="12" t="s">
        <v>1106</v>
      </c>
      <c r="B69" s="12" t="s">
        <v>230</v>
      </c>
      <c r="C69" s="12" t="s">
        <v>1089</v>
      </c>
      <c r="D69" s="9">
        <v>1978</v>
      </c>
      <c r="E69" s="9">
        <v>44</v>
      </c>
      <c r="F69" s="2">
        <v>368.12</v>
      </c>
      <c r="G69" s="1">
        <v>1</v>
      </c>
      <c r="H69" s="79" t="s">
        <v>1780</v>
      </c>
      <c r="I69" s="12" t="s">
        <v>1780</v>
      </c>
      <c r="J69" s="12" t="s">
        <v>235</v>
      </c>
      <c r="K69" s="79" t="s">
        <v>234</v>
      </c>
      <c r="L69" s="79" t="s">
        <v>231</v>
      </c>
      <c r="M69" s="79" t="s">
        <v>232</v>
      </c>
      <c r="N69" s="12" t="s">
        <v>1258</v>
      </c>
      <c r="O69" s="12" t="s">
        <v>1259</v>
      </c>
      <c r="P69" s="23" t="s">
        <v>1659</v>
      </c>
      <c r="Q69" s="28">
        <v>0</v>
      </c>
      <c r="R69" s="28">
        <v>0</v>
      </c>
      <c r="S69" s="28">
        <v>0</v>
      </c>
      <c r="T69" s="29">
        <v>0</v>
      </c>
      <c r="U69" s="28">
        <v>0</v>
      </c>
      <c r="V69" s="28">
        <v>50</v>
      </c>
      <c r="W69" s="28">
        <v>0</v>
      </c>
      <c r="X69" s="28">
        <v>218</v>
      </c>
      <c r="Y69" s="28">
        <v>0</v>
      </c>
      <c r="Z69" s="29">
        <v>268</v>
      </c>
      <c r="AA69" s="28">
        <v>0</v>
      </c>
    </row>
    <row r="70" spans="1:27" s="14" customFormat="1" ht="29.25" customHeight="1">
      <c r="A70" s="12" t="s">
        <v>1546</v>
      </c>
      <c r="B70" s="12" t="s">
        <v>230</v>
      </c>
      <c r="C70" s="12" t="s">
        <v>1018</v>
      </c>
      <c r="D70" s="9">
        <v>1982</v>
      </c>
      <c r="E70" s="9">
        <v>40</v>
      </c>
      <c r="F70" s="2">
        <v>389.03</v>
      </c>
      <c r="G70" s="1">
        <v>1</v>
      </c>
      <c r="H70" s="79" t="s">
        <v>1780</v>
      </c>
      <c r="I70" s="12" t="s">
        <v>1780</v>
      </c>
      <c r="J70" s="12" t="s">
        <v>235</v>
      </c>
      <c r="K70" s="79" t="s">
        <v>231</v>
      </c>
      <c r="L70" s="79" t="s">
        <v>231</v>
      </c>
      <c r="M70" s="79" t="s">
        <v>232</v>
      </c>
      <c r="N70" s="12" t="s">
        <v>1258</v>
      </c>
      <c r="O70" s="12" t="s">
        <v>1259</v>
      </c>
      <c r="P70" s="23" t="s">
        <v>1659</v>
      </c>
      <c r="Q70" s="28">
        <v>0</v>
      </c>
      <c r="R70" s="28">
        <v>0</v>
      </c>
      <c r="S70" s="28">
        <v>3</v>
      </c>
      <c r="T70" s="29">
        <v>3</v>
      </c>
      <c r="U70" s="28">
        <v>0</v>
      </c>
      <c r="V70" s="28">
        <v>49</v>
      </c>
      <c r="W70" s="28">
        <v>0</v>
      </c>
      <c r="X70" s="28">
        <v>228</v>
      </c>
      <c r="Y70" s="28">
        <v>0</v>
      </c>
      <c r="Z70" s="29">
        <v>277</v>
      </c>
      <c r="AA70" s="28">
        <v>0</v>
      </c>
    </row>
    <row r="71" spans="1:27" s="14" customFormat="1" ht="29.25" customHeight="1">
      <c r="A71" s="12" t="s">
        <v>1533</v>
      </c>
      <c r="B71" s="12" t="s">
        <v>230</v>
      </c>
      <c r="C71" s="12" t="s">
        <v>84</v>
      </c>
      <c r="D71" s="9">
        <v>1982</v>
      </c>
      <c r="E71" s="9">
        <v>40</v>
      </c>
      <c r="F71" s="2">
        <v>393.3</v>
      </c>
      <c r="G71" s="1">
        <v>1</v>
      </c>
      <c r="H71" s="79" t="s">
        <v>1780</v>
      </c>
      <c r="I71" s="12" t="s">
        <v>1780</v>
      </c>
      <c r="J71" s="12" t="s">
        <v>235</v>
      </c>
      <c r="K71" s="79" t="s">
        <v>231</v>
      </c>
      <c r="L71" s="79" t="s">
        <v>231</v>
      </c>
      <c r="M71" s="79" t="s">
        <v>232</v>
      </c>
      <c r="N71" s="12" t="s">
        <v>1258</v>
      </c>
      <c r="O71" s="12" t="s">
        <v>1259</v>
      </c>
      <c r="P71" s="23" t="s">
        <v>1659</v>
      </c>
      <c r="Q71" s="28">
        <v>0</v>
      </c>
      <c r="R71" s="28">
        <v>0</v>
      </c>
      <c r="S71" s="28">
        <v>0</v>
      </c>
      <c r="T71" s="29">
        <v>0</v>
      </c>
      <c r="U71" s="28">
        <v>0</v>
      </c>
      <c r="V71" s="28">
        <v>0</v>
      </c>
      <c r="W71" s="28">
        <v>0</v>
      </c>
      <c r="X71" s="28">
        <v>226</v>
      </c>
      <c r="Y71" s="28">
        <v>0</v>
      </c>
      <c r="Z71" s="29">
        <v>226</v>
      </c>
      <c r="AA71" s="28">
        <v>0</v>
      </c>
    </row>
    <row r="72" spans="1:27" s="14" customFormat="1" ht="29.25" customHeight="1">
      <c r="A72" s="12" t="s">
        <v>659</v>
      </c>
      <c r="B72" s="12" t="s">
        <v>230</v>
      </c>
      <c r="C72" s="12" t="s">
        <v>725</v>
      </c>
      <c r="D72" s="9">
        <v>1988</v>
      </c>
      <c r="E72" s="9">
        <v>34</v>
      </c>
      <c r="F72" s="2">
        <v>190.65</v>
      </c>
      <c r="G72" s="1">
        <v>1</v>
      </c>
      <c r="H72" s="79" t="s">
        <v>1780</v>
      </c>
      <c r="I72" s="12" t="s">
        <v>1780</v>
      </c>
      <c r="J72" s="12" t="s">
        <v>252</v>
      </c>
      <c r="K72" s="79" t="s">
        <v>231</v>
      </c>
      <c r="L72" s="79" t="s">
        <v>231</v>
      </c>
      <c r="M72" s="79" t="s">
        <v>232</v>
      </c>
      <c r="N72" s="12" t="s">
        <v>123</v>
      </c>
      <c r="O72" s="12" t="s">
        <v>1315</v>
      </c>
      <c r="P72" s="23" t="s">
        <v>1659</v>
      </c>
      <c r="Q72" s="28">
        <v>0</v>
      </c>
      <c r="R72" s="28">
        <v>0</v>
      </c>
      <c r="S72" s="28">
        <v>1</v>
      </c>
      <c r="T72" s="29">
        <v>1</v>
      </c>
      <c r="U72" s="28">
        <v>0</v>
      </c>
      <c r="V72" s="28">
        <v>0</v>
      </c>
      <c r="W72" s="28">
        <v>33</v>
      </c>
      <c r="X72" s="28">
        <v>100</v>
      </c>
      <c r="Y72" s="28">
        <v>0</v>
      </c>
      <c r="Z72" s="29">
        <v>133</v>
      </c>
      <c r="AA72" s="28">
        <v>0</v>
      </c>
    </row>
    <row r="73" spans="1:27" s="14" customFormat="1" ht="29.25" customHeight="1">
      <c r="A73" s="12" t="s">
        <v>1537</v>
      </c>
      <c r="B73" s="12" t="s">
        <v>230</v>
      </c>
      <c r="C73" s="12" t="s">
        <v>215</v>
      </c>
      <c r="D73" s="9">
        <v>1983</v>
      </c>
      <c r="E73" s="9">
        <v>39</v>
      </c>
      <c r="F73" s="2">
        <v>285.17</v>
      </c>
      <c r="G73" s="1">
        <v>1</v>
      </c>
      <c r="H73" s="79" t="s">
        <v>1780</v>
      </c>
      <c r="I73" s="12" t="s">
        <v>1780</v>
      </c>
      <c r="J73" s="12" t="s">
        <v>235</v>
      </c>
      <c r="K73" s="79" t="s">
        <v>231</v>
      </c>
      <c r="L73" s="79" t="s">
        <v>231</v>
      </c>
      <c r="M73" s="79" t="s">
        <v>232</v>
      </c>
      <c r="N73" s="12" t="s">
        <v>1258</v>
      </c>
      <c r="O73" s="12" t="s">
        <v>1259</v>
      </c>
      <c r="P73" s="23" t="s">
        <v>1659</v>
      </c>
      <c r="Q73" s="28">
        <v>0</v>
      </c>
      <c r="R73" s="28">
        <v>0</v>
      </c>
      <c r="S73" s="28">
        <v>2</v>
      </c>
      <c r="T73" s="29">
        <v>2</v>
      </c>
      <c r="U73" s="28">
        <v>0</v>
      </c>
      <c r="V73" s="28">
        <v>194</v>
      </c>
      <c r="W73" s="28">
        <v>0</v>
      </c>
      <c r="X73" s="28">
        <v>163</v>
      </c>
      <c r="Y73" s="28">
        <v>0</v>
      </c>
      <c r="Z73" s="29">
        <v>357</v>
      </c>
      <c r="AA73" s="28">
        <v>0</v>
      </c>
    </row>
    <row r="74" spans="1:27" s="14" customFormat="1" ht="29.25" customHeight="1">
      <c r="A74" s="12" t="s">
        <v>1105</v>
      </c>
      <c r="B74" s="12" t="s">
        <v>230</v>
      </c>
      <c r="C74" s="12" t="s">
        <v>6</v>
      </c>
      <c r="D74" s="9">
        <v>1981</v>
      </c>
      <c r="E74" s="9">
        <v>41</v>
      </c>
      <c r="F74" s="2">
        <v>424.7</v>
      </c>
      <c r="G74" s="1">
        <v>1</v>
      </c>
      <c r="H74" s="79" t="s">
        <v>1780</v>
      </c>
      <c r="I74" s="12" t="s">
        <v>1780</v>
      </c>
      <c r="J74" s="12" t="s">
        <v>235</v>
      </c>
      <c r="K74" s="79" t="s">
        <v>234</v>
      </c>
      <c r="L74" s="79" t="s">
        <v>231</v>
      </c>
      <c r="M74" s="79" t="s">
        <v>232</v>
      </c>
      <c r="N74" s="12" t="s">
        <v>1258</v>
      </c>
      <c r="O74" s="12" t="s">
        <v>1259</v>
      </c>
      <c r="P74" s="23" t="s">
        <v>1659</v>
      </c>
      <c r="Q74" s="28">
        <v>0</v>
      </c>
      <c r="R74" s="28">
        <v>0</v>
      </c>
      <c r="S74" s="28">
        <v>1</v>
      </c>
      <c r="T74" s="29">
        <v>1</v>
      </c>
      <c r="U74" s="28">
        <v>0</v>
      </c>
      <c r="V74" s="28">
        <v>0</v>
      </c>
      <c r="W74" s="28">
        <v>0</v>
      </c>
      <c r="X74" s="28">
        <v>223</v>
      </c>
      <c r="Y74" s="28">
        <v>0</v>
      </c>
      <c r="Z74" s="29">
        <v>223</v>
      </c>
      <c r="AA74" s="28">
        <v>0</v>
      </c>
    </row>
    <row r="75" spans="1:27" s="14" customFormat="1" ht="29.25" customHeight="1">
      <c r="A75" s="12" t="s">
        <v>1544</v>
      </c>
      <c r="B75" s="12" t="s">
        <v>230</v>
      </c>
      <c r="C75" s="12" t="s">
        <v>6</v>
      </c>
      <c r="D75" s="9">
        <v>1976</v>
      </c>
      <c r="E75" s="9">
        <v>46</v>
      </c>
      <c r="F75" s="2">
        <v>308.33</v>
      </c>
      <c r="G75" s="1">
        <v>1</v>
      </c>
      <c r="H75" s="79" t="s">
        <v>1780</v>
      </c>
      <c r="I75" s="12" t="s">
        <v>1780</v>
      </c>
      <c r="J75" s="12" t="s">
        <v>235</v>
      </c>
      <c r="K75" s="79" t="s">
        <v>234</v>
      </c>
      <c r="L75" s="79" t="s">
        <v>245</v>
      </c>
      <c r="M75" s="79" t="s">
        <v>232</v>
      </c>
      <c r="N75" s="12" t="s">
        <v>1258</v>
      </c>
      <c r="O75" s="12" t="s">
        <v>1259</v>
      </c>
      <c r="P75" s="23" t="s">
        <v>1659</v>
      </c>
      <c r="Q75" s="28">
        <v>0</v>
      </c>
      <c r="R75" s="28">
        <v>0</v>
      </c>
      <c r="S75" s="28">
        <v>0</v>
      </c>
      <c r="T75" s="29">
        <v>0</v>
      </c>
      <c r="U75" s="28">
        <v>0</v>
      </c>
      <c r="V75" s="28">
        <v>14</v>
      </c>
      <c r="W75" s="28">
        <v>0</v>
      </c>
      <c r="X75" s="28">
        <v>259</v>
      </c>
      <c r="Y75" s="28">
        <v>0</v>
      </c>
      <c r="Z75" s="29">
        <v>273</v>
      </c>
      <c r="AA75" s="28">
        <v>0</v>
      </c>
    </row>
    <row r="76" spans="1:27" s="14" customFormat="1" ht="29.25" customHeight="1">
      <c r="A76" s="12" t="s">
        <v>1531</v>
      </c>
      <c r="B76" s="12" t="s">
        <v>230</v>
      </c>
      <c r="C76" s="12" t="s">
        <v>389</v>
      </c>
      <c r="D76" s="9">
        <v>1974</v>
      </c>
      <c r="E76" s="9">
        <v>48</v>
      </c>
      <c r="F76" s="2">
        <v>109.35</v>
      </c>
      <c r="G76" s="1">
        <v>1</v>
      </c>
      <c r="H76" s="79" t="s">
        <v>1780</v>
      </c>
      <c r="I76" s="12" t="s">
        <v>1780</v>
      </c>
      <c r="J76" s="12" t="s">
        <v>28</v>
      </c>
      <c r="K76" s="79" t="s">
        <v>231</v>
      </c>
      <c r="L76" s="79" t="s">
        <v>231</v>
      </c>
      <c r="M76" s="79" t="s">
        <v>232</v>
      </c>
      <c r="N76" s="12" t="s">
        <v>1258</v>
      </c>
      <c r="O76" s="12" t="s">
        <v>1259</v>
      </c>
      <c r="P76" s="23" t="s">
        <v>1659</v>
      </c>
      <c r="Q76" s="28">
        <v>0</v>
      </c>
      <c r="R76" s="28">
        <v>0</v>
      </c>
      <c r="S76" s="28">
        <v>0</v>
      </c>
      <c r="T76" s="29">
        <v>0</v>
      </c>
      <c r="U76" s="28">
        <v>0</v>
      </c>
      <c r="V76" s="28">
        <v>34</v>
      </c>
      <c r="W76" s="28">
        <v>0</v>
      </c>
      <c r="X76" s="28">
        <v>130</v>
      </c>
      <c r="Y76" s="28">
        <v>0</v>
      </c>
      <c r="Z76" s="29">
        <v>164</v>
      </c>
      <c r="AA76" s="28">
        <v>0</v>
      </c>
    </row>
    <row r="77" spans="1:27" s="14" customFormat="1" ht="29.25" customHeight="1">
      <c r="A77" s="12" t="s">
        <v>1177</v>
      </c>
      <c r="B77" s="12" t="s">
        <v>230</v>
      </c>
      <c r="C77" s="12" t="s">
        <v>370</v>
      </c>
      <c r="D77" s="9">
        <v>1976</v>
      </c>
      <c r="E77" s="9">
        <v>46</v>
      </c>
      <c r="F77" s="2">
        <v>318.64</v>
      </c>
      <c r="G77" s="1">
        <v>1</v>
      </c>
      <c r="H77" s="79" t="s">
        <v>1780</v>
      </c>
      <c r="I77" s="12" t="s">
        <v>1780</v>
      </c>
      <c r="J77" s="12" t="s">
        <v>235</v>
      </c>
      <c r="K77" s="79" t="s">
        <v>234</v>
      </c>
      <c r="L77" s="79" t="s">
        <v>231</v>
      </c>
      <c r="M77" s="79" t="s">
        <v>232</v>
      </c>
      <c r="N77" s="12" t="s">
        <v>1258</v>
      </c>
      <c r="O77" s="12" t="s">
        <v>1259</v>
      </c>
      <c r="P77" s="23" t="s">
        <v>1659</v>
      </c>
      <c r="Q77" s="28">
        <v>0</v>
      </c>
      <c r="R77" s="28">
        <v>0</v>
      </c>
      <c r="S77" s="28">
        <v>0</v>
      </c>
      <c r="T77" s="29">
        <v>0</v>
      </c>
      <c r="U77" s="28">
        <v>0</v>
      </c>
      <c r="V77" s="28">
        <v>672</v>
      </c>
      <c r="W77" s="28">
        <v>0</v>
      </c>
      <c r="X77" s="28">
        <v>217</v>
      </c>
      <c r="Y77" s="28">
        <v>0</v>
      </c>
      <c r="Z77" s="29">
        <v>889</v>
      </c>
      <c r="AA77" s="28">
        <v>0</v>
      </c>
    </row>
    <row r="78" spans="1:27" s="14" customFormat="1" ht="29.25" customHeight="1">
      <c r="A78" s="12" t="s">
        <v>1184</v>
      </c>
      <c r="B78" s="12" t="s">
        <v>230</v>
      </c>
      <c r="C78" s="12" t="s">
        <v>1019</v>
      </c>
      <c r="D78" s="9">
        <v>1986</v>
      </c>
      <c r="E78" s="9">
        <v>36</v>
      </c>
      <c r="F78" s="2">
        <v>235.12</v>
      </c>
      <c r="G78" s="1">
        <v>1</v>
      </c>
      <c r="H78" s="79" t="s">
        <v>1780</v>
      </c>
      <c r="I78" s="12" t="s">
        <v>1780</v>
      </c>
      <c r="J78" s="12" t="s">
        <v>235</v>
      </c>
      <c r="K78" s="79" t="s">
        <v>231</v>
      </c>
      <c r="L78" s="79" t="s">
        <v>231</v>
      </c>
      <c r="M78" s="79" t="s">
        <v>232</v>
      </c>
      <c r="N78" s="12" t="s">
        <v>1258</v>
      </c>
      <c r="O78" s="12" t="s">
        <v>1259</v>
      </c>
      <c r="P78" s="23" t="s">
        <v>1659</v>
      </c>
      <c r="Q78" s="28">
        <v>0</v>
      </c>
      <c r="R78" s="28">
        <v>0</v>
      </c>
      <c r="S78" s="28">
        <v>2</v>
      </c>
      <c r="T78" s="29">
        <v>2</v>
      </c>
      <c r="U78" s="28">
        <v>0</v>
      </c>
      <c r="V78" s="28">
        <v>0</v>
      </c>
      <c r="W78" s="28">
        <v>0</v>
      </c>
      <c r="X78" s="28">
        <v>151</v>
      </c>
      <c r="Y78" s="28">
        <v>0</v>
      </c>
      <c r="Z78" s="29">
        <v>151</v>
      </c>
      <c r="AA78" s="28">
        <v>0</v>
      </c>
    </row>
    <row r="79" spans="1:27" s="14" customFormat="1" ht="29.25" customHeight="1">
      <c r="A79" s="12" t="s">
        <v>1192</v>
      </c>
      <c r="B79" s="12" t="s">
        <v>230</v>
      </c>
      <c r="C79" s="12" t="s">
        <v>1360</v>
      </c>
      <c r="D79" s="9">
        <v>1978</v>
      </c>
      <c r="E79" s="9">
        <v>44</v>
      </c>
      <c r="F79" s="2">
        <v>239.98</v>
      </c>
      <c r="G79" s="1">
        <v>1</v>
      </c>
      <c r="H79" s="79" t="s">
        <v>1780</v>
      </c>
      <c r="I79" s="12" t="s">
        <v>1780</v>
      </c>
      <c r="J79" s="12" t="s">
        <v>235</v>
      </c>
      <c r="K79" s="79" t="s">
        <v>234</v>
      </c>
      <c r="L79" s="79" t="s">
        <v>231</v>
      </c>
      <c r="M79" s="79" t="s">
        <v>232</v>
      </c>
      <c r="N79" s="12" t="s">
        <v>1258</v>
      </c>
      <c r="O79" s="12" t="s">
        <v>1259</v>
      </c>
      <c r="P79" s="23" t="s">
        <v>1659</v>
      </c>
      <c r="Q79" s="28">
        <v>0</v>
      </c>
      <c r="R79" s="28">
        <v>0</v>
      </c>
      <c r="S79" s="28">
        <v>2</v>
      </c>
      <c r="T79" s="29">
        <v>2</v>
      </c>
      <c r="U79" s="28">
        <v>0</v>
      </c>
      <c r="V79" s="28">
        <v>0</v>
      </c>
      <c r="W79" s="28">
        <v>0</v>
      </c>
      <c r="X79" s="28">
        <v>160</v>
      </c>
      <c r="Y79" s="28">
        <v>0</v>
      </c>
      <c r="Z79" s="29">
        <v>160</v>
      </c>
      <c r="AA79" s="28">
        <v>0</v>
      </c>
    </row>
    <row r="80" spans="1:27" s="14" customFormat="1" ht="29.25" customHeight="1">
      <c r="A80" s="12" t="s">
        <v>1545</v>
      </c>
      <c r="B80" s="12" t="s">
        <v>230</v>
      </c>
      <c r="C80" s="12" t="s">
        <v>543</v>
      </c>
      <c r="D80" s="9">
        <v>1974</v>
      </c>
      <c r="E80" s="9">
        <v>48</v>
      </c>
      <c r="F80" s="2">
        <v>154.69</v>
      </c>
      <c r="G80" s="1">
        <v>1</v>
      </c>
      <c r="H80" s="79" t="s">
        <v>1780</v>
      </c>
      <c r="I80" s="12" t="s">
        <v>1780</v>
      </c>
      <c r="J80" s="12" t="s">
        <v>28</v>
      </c>
      <c r="K80" s="79" t="s">
        <v>231</v>
      </c>
      <c r="L80" s="79" t="s">
        <v>231</v>
      </c>
      <c r="M80" s="79" t="s">
        <v>232</v>
      </c>
      <c r="N80" s="12" t="s">
        <v>1258</v>
      </c>
      <c r="O80" s="12" t="s">
        <v>1259</v>
      </c>
      <c r="P80" s="23" t="s">
        <v>1659</v>
      </c>
      <c r="Q80" s="28">
        <v>0</v>
      </c>
      <c r="R80" s="28">
        <v>0</v>
      </c>
      <c r="S80" s="28">
        <v>0</v>
      </c>
      <c r="T80" s="29">
        <v>0</v>
      </c>
      <c r="U80" s="28">
        <v>0</v>
      </c>
      <c r="V80" s="28">
        <v>0</v>
      </c>
      <c r="W80" s="28">
        <v>0</v>
      </c>
      <c r="X80" s="28">
        <v>151</v>
      </c>
      <c r="Y80" s="28">
        <v>0</v>
      </c>
      <c r="Z80" s="29">
        <v>151</v>
      </c>
      <c r="AA80" s="28">
        <v>0</v>
      </c>
    </row>
    <row r="81" spans="1:27" s="14" customFormat="1" ht="29.25" customHeight="1">
      <c r="A81" s="12" t="s">
        <v>1181</v>
      </c>
      <c r="B81" s="12" t="s">
        <v>230</v>
      </c>
      <c r="C81" s="12" t="s">
        <v>541</v>
      </c>
      <c r="D81" s="9">
        <v>1983</v>
      </c>
      <c r="E81" s="9">
        <v>39</v>
      </c>
      <c r="F81" s="2">
        <v>280.66000000000003</v>
      </c>
      <c r="G81" s="1">
        <v>1</v>
      </c>
      <c r="H81" s="79" t="s">
        <v>1780</v>
      </c>
      <c r="I81" s="12" t="s">
        <v>1780</v>
      </c>
      <c r="J81" s="12" t="s">
        <v>235</v>
      </c>
      <c r="K81" s="79" t="s">
        <v>231</v>
      </c>
      <c r="L81" s="79" t="s">
        <v>231</v>
      </c>
      <c r="M81" s="79" t="s">
        <v>232</v>
      </c>
      <c r="N81" s="12" t="s">
        <v>1258</v>
      </c>
      <c r="O81" s="12" t="s">
        <v>1259</v>
      </c>
      <c r="P81" s="23" t="s">
        <v>1659</v>
      </c>
      <c r="Q81" s="28">
        <v>0</v>
      </c>
      <c r="R81" s="28">
        <v>0</v>
      </c>
      <c r="S81" s="28">
        <v>0</v>
      </c>
      <c r="T81" s="29">
        <v>0</v>
      </c>
      <c r="U81" s="28">
        <v>0</v>
      </c>
      <c r="V81" s="28">
        <v>0</v>
      </c>
      <c r="W81" s="28">
        <v>0</v>
      </c>
      <c r="X81" s="28">
        <v>162</v>
      </c>
      <c r="Y81" s="28">
        <v>0</v>
      </c>
      <c r="Z81" s="29">
        <v>162</v>
      </c>
      <c r="AA81" s="28">
        <v>0</v>
      </c>
    </row>
    <row r="82" spans="1:27" s="14" customFormat="1" ht="29.25" customHeight="1">
      <c r="A82" s="12" t="s">
        <v>3873</v>
      </c>
      <c r="B82" s="12" t="s">
        <v>230</v>
      </c>
      <c r="C82" s="12" t="s">
        <v>1464</v>
      </c>
      <c r="D82" s="9">
        <v>1980</v>
      </c>
      <c r="E82" s="9">
        <v>42</v>
      </c>
      <c r="F82" s="2">
        <v>1240</v>
      </c>
      <c r="G82" s="1">
        <v>13</v>
      </c>
      <c r="H82" s="79" t="s">
        <v>1780</v>
      </c>
      <c r="I82" s="12" t="s">
        <v>1780</v>
      </c>
      <c r="J82" s="12" t="s">
        <v>235</v>
      </c>
      <c r="K82" s="79" t="s">
        <v>245</v>
      </c>
      <c r="L82" s="79" t="s">
        <v>246</v>
      </c>
      <c r="M82" s="79" t="s">
        <v>232</v>
      </c>
      <c r="N82" s="12" t="s">
        <v>1057</v>
      </c>
      <c r="O82" s="43" t="s">
        <v>3688</v>
      </c>
      <c r="P82" s="23" t="s">
        <v>1660</v>
      </c>
      <c r="Q82" s="28">
        <v>0</v>
      </c>
      <c r="R82" s="28">
        <v>0</v>
      </c>
      <c r="S82" s="28">
        <v>318</v>
      </c>
      <c r="T82" s="29">
        <v>318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9">
        <v>0</v>
      </c>
      <c r="AA82" s="28">
        <v>0</v>
      </c>
    </row>
    <row r="83" spans="1:27" s="14" customFormat="1" ht="29.25" customHeight="1">
      <c r="A83" s="12" t="s">
        <v>1561</v>
      </c>
      <c r="B83" s="12" t="s">
        <v>230</v>
      </c>
      <c r="C83" s="12" t="s">
        <v>37</v>
      </c>
      <c r="D83" s="9">
        <v>1977</v>
      </c>
      <c r="E83" s="9">
        <v>45</v>
      </c>
      <c r="F83" s="2">
        <v>141.75</v>
      </c>
      <c r="G83" s="1">
        <v>1</v>
      </c>
      <c r="H83" s="79" t="s">
        <v>1780</v>
      </c>
      <c r="I83" s="12" t="s">
        <v>1780</v>
      </c>
      <c r="J83" s="12" t="s">
        <v>252</v>
      </c>
      <c r="K83" s="79" t="s">
        <v>231</v>
      </c>
      <c r="L83" s="79" t="s">
        <v>231</v>
      </c>
      <c r="M83" s="79" t="s">
        <v>232</v>
      </c>
      <c r="N83" s="12" t="s">
        <v>1258</v>
      </c>
      <c r="O83" s="12" t="s">
        <v>1665</v>
      </c>
      <c r="P83" s="23" t="s">
        <v>1660</v>
      </c>
      <c r="Q83" s="28">
        <v>0</v>
      </c>
      <c r="R83" s="28">
        <v>0</v>
      </c>
      <c r="S83" s="28">
        <v>217</v>
      </c>
      <c r="T83" s="29">
        <v>217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9">
        <v>0</v>
      </c>
      <c r="AA83" s="28">
        <v>0</v>
      </c>
    </row>
    <row r="84" spans="1:27" s="14" customFormat="1" ht="29.25" customHeight="1">
      <c r="A84" s="12" t="s">
        <v>1563</v>
      </c>
      <c r="B84" s="12" t="s">
        <v>230</v>
      </c>
      <c r="C84" s="12" t="s">
        <v>37</v>
      </c>
      <c r="D84" s="9">
        <v>1977</v>
      </c>
      <c r="E84" s="9">
        <v>45</v>
      </c>
      <c r="F84" s="2">
        <v>144.9</v>
      </c>
      <c r="G84" s="1">
        <v>1</v>
      </c>
      <c r="H84" s="79" t="s">
        <v>1780</v>
      </c>
      <c r="I84" s="12" t="s">
        <v>1780</v>
      </c>
      <c r="J84" s="12" t="s">
        <v>28</v>
      </c>
      <c r="K84" s="79" t="s">
        <v>231</v>
      </c>
      <c r="L84" s="79" t="s">
        <v>231</v>
      </c>
      <c r="M84" s="79" t="s">
        <v>232</v>
      </c>
      <c r="N84" s="12" t="s">
        <v>1258</v>
      </c>
      <c r="O84" s="12" t="s">
        <v>1665</v>
      </c>
      <c r="P84" s="23" t="s">
        <v>1660</v>
      </c>
      <c r="Q84" s="28">
        <v>0</v>
      </c>
      <c r="R84" s="28">
        <v>0</v>
      </c>
      <c r="S84" s="28">
        <v>102</v>
      </c>
      <c r="T84" s="29">
        <v>102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9">
        <v>0</v>
      </c>
      <c r="AA84" s="28">
        <v>0</v>
      </c>
    </row>
    <row r="85" spans="1:27" s="14" customFormat="1" ht="29.25" customHeight="1">
      <c r="A85" s="12" t="s">
        <v>3322</v>
      </c>
      <c r="B85" s="12" t="s">
        <v>230</v>
      </c>
      <c r="C85" s="12" t="s">
        <v>301</v>
      </c>
      <c r="D85" s="9">
        <v>1981</v>
      </c>
      <c r="E85" s="9">
        <v>41</v>
      </c>
      <c r="F85" s="2">
        <v>359.6</v>
      </c>
      <c r="G85" s="1">
        <v>1</v>
      </c>
      <c r="H85" s="79" t="s">
        <v>1780</v>
      </c>
      <c r="I85" s="12" t="s">
        <v>1780</v>
      </c>
      <c r="J85" s="12" t="s">
        <v>235</v>
      </c>
      <c r="K85" s="79" t="s">
        <v>245</v>
      </c>
      <c r="L85" s="79" t="s">
        <v>246</v>
      </c>
      <c r="M85" s="79" t="s">
        <v>232</v>
      </c>
      <c r="N85" s="12" t="s">
        <v>265</v>
      </c>
      <c r="O85" s="129" t="s">
        <v>300</v>
      </c>
      <c r="P85" s="23" t="s">
        <v>1660</v>
      </c>
      <c r="Q85" s="28">
        <v>0</v>
      </c>
      <c r="R85" s="28">
        <v>0</v>
      </c>
      <c r="S85" s="28">
        <v>876</v>
      </c>
      <c r="T85" s="29">
        <v>876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9">
        <v>0</v>
      </c>
      <c r="AA85" s="28">
        <v>0</v>
      </c>
    </row>
    <row r="86" spans="1:27" s="14" customFormat="1" ht="29.25" customHeight="1">
      <c r="A86" s="12" t="s">
        <v>1524</v>
      </c>
      <c r="B86" s="12" t="s">
        <v>230</v>
      </c>
      <c r="C86" s="12" t="s">
        <v>832</v>
      </c>
      <c r="D86" s="9">
        <v>1993</v>
      </c>
      <c r="E86" s="9">
        <v>29</v>
      </c>
      <c r="F86" s="2">
        <v>132.91</v>
      </c>
      <c r="G86" s="1">
        <v>1</v>
      </c>
      <c r="H86" s="79" t="s">
        <v>1780</v>
      </c>
      <c r="I86" s="12" t="s">
        <v>1780</v>
      </c>
      <c r="J86" s="12" t="s">
        <v>28</v>
      </c>
      <c r="K86" s="79" t="s">
        <v>231</v>
      </c>
      <c r="L86" s="79" t="s">
        <v>231</v>
      </c>
      <c r="M86" s="79" t="s">
        <v>232</v>
      </c>
      <c r="N86" s="12" t="s">
        <v>1258</v>
      </c>
      <c r="O86" s="129" t="s">
        <v>1259</v>
      </c>
      <c r="P86" s="23" t="s">
        <v>1659</v>
      </c>
      <c r="Q86" s="28">
        <v>0</v>
      </c>
      <c r="R86" s="28">
        <v>0</v>
      </c>
      <c r="S86" s="28">
        <v>0</v>
      </c>
      <c r="T86" s="29">
        <v>0</v>
      </c>
      <c r="U86" s="28">
        <v>0</v>
      </c>
      <c r="V86" s="28">
        <v>0</v>
      </c>
      <c r="W86" s="28">
        <v>0</v>
      </c>
      <c r="X86" s="28">
        <v>129</v>
      </c>
      <c r="Y86" s="28">
        <v>0</v>
      </c>
      <c r="Z86" s="29">
        <v>129</v>
      </c>
      <c r="AA86" s="28">
        <v>0</v>
      </c>
    </row>
    <row r="87" spans="1:27" s="14" customFormat="1" ht="29.25" customHeight="1">
      <c r="A87" s="12" t="s">
        <v>1193</v>
      </c>
      <c r="B87" s="12" t="s">
        <v>230</v>
      </c>
      <c r="C87" s="12" t="s">
        <v>832</v>
      </c>
      <c r="D87" s="9">
        <v>1977</v>
      </c>
      <c r="E87" s="9">
        <v>45</v>
      </c>
      <c r="F87" s="2">
        <v>369.31</v>
      </c>
      <c r="G87" s="1">
        <v>1</v>
      </c>
      <c r="H87" s="79" t="s">
        <v>1780</v>
      </c>
      <c r="I87" s="12" t="s">
        <v>1780</v>
      </c>
      <c r="J87" s="12" t="s">
        <v>235</v>
      </c>
      <c r="K87" s="79" t="s">
        <v>234</v>
      </c>
      <c r="L87" s="79" t="s">
        <v>231</v>
      </c>
      <c r="M87" s="79" t="s">
        <v>232</v>
      </c>
      <c r="N87" s="12" t="s">
        <v>1258</v>
      </c>
      <c r="O87" s="12" t="s">
        <v>1259</v>
      </c>
      <c r="P87" s="23" t="s">
        <v>1659</v>
      </c>
      <c r="Q87" s="28">
        <v>0</v>
      </c>
      <c r="R87" s="28">
        <v>0</v>
      </c>
      <c r="S87" s="28">
        <v>6</v>
      </c>
      <c r="T87" s="29">
        <v>6</v>
      </c>
      <c r="U87" s="28">
        <v>0</v>
      </c>
      <c r="V87" s="28">
        <v>900</v>
      </c>
      <c r="W87" s="28">
        <v>0</v>
      </c>
      <c r="X87" s="28">
        <v>245</v>
      </c>
      <c r="Y87" s="28">
        <v>0</v>
      </c>
      <c r="Z87" s="29">
        <v>1145</v>
      </c>
      <c r="AA87" s="28">
        <v>0</v>
      </c>
    </row>
    <row r="88" spans="1:27" s="14" customFormat="1" ht="29.25" customHeight="1">
      <c r="A88" s="12" t="s">
        <v>1520</v>
      </c>
      <c r="B88" s="12" t="s">
        <v>230</v>
      </c>
      <c r="C88" s="12" t="s">
        <v>158</v>
      </c>
      <c r="D88" s="9">
        <v>1980</v>
      </c>
      <c r="E88" s="9">
        <v>42</v>
      </c>
      <c r="F88" s="2">
        <v>368.1</v>
      </c>
      <c r="G88" s="1">
        <v>1</v>
      </c>
      <c r="H88" s="79" t="s">
        <v>1780</v>
      </c>
      <c r="I88" s="12" t="s">
        <v>1780</v>
      </c>
      <c r="J88" s="12" t="s">
        <v>235</v>
      </c>
      <c r="K88" s="79" t="s">
        <v>231</v>
      </c>
      <c r="L88" s="79" t="s">
        <v>231</v>
      </c>
      <c r="M88" s="79" t="s">
        <v>232</v>
      </c>
      <c r="N88" s="12" t="s">
        <v>1258</v>
      </c>
      <c r="O88" s="129" t="s">
        <v>1259</v>
      </c>
      <c r="P88" s="23" t="s">
        <v>1659</v>
      </c>
      <c r="Q88" s="28">
        <v>0</v>
      </c>
      <c r="R88" s="28">
        <v>0</v>
      </c>
      <c r="S88" s="28">
        <v>3</v>
      </c>
      <c r="T88" s="29">
        <v>3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9">
        <v>0</v>
      </c>
      <c r="AA88" s="28">
        <v>0</v>
      </c>
    </row>
    <row r="89" spans="1:27" s="14" customFormat="1" ht="29.25" customHeight="1">
      <c r="A89" s="12" t="s">
        <v>1110</v>
      </c>
      <c r="B89" s="12" t="s">
        <v>230</v>
      </c>
      <c r="C89" s="12" t="s">
        <v>158</v>
      </c>
      <c r="D89" s="9">
        <v>1977</v>
      </c>
      <c r="E89" s="9">
        <v>45</v>
      </c>
      <c r="F89" s="2">
        <v>87.48</v>
      </c>
      <c r="G89" s="1">
        <v>1</v>
      </c>
      <c r="H89" s="79" t="s">
        <v>1780</v>
      </c>
      <c r="I89" s="12" t="s">
        <v>1780</v>
      </c>
      <c r="J89" s="12" t="s">
        <v>28</v>
      </c>
      <c r="K89" s="79" t="s">
        <v>231</v>
      </c>
      <c r="L89" s="79" t="s">
        <v>231</v>
      </c>
      <c r="M89" s="79" t="s">
        <v>232</v>
      </c>
      <c r="N89" s="12" t="s">
        <v>1258</v>
      </c>
      <c r="O89" s="12" t="s">
        <v>1259</v>
      </c>
      <c r="P89" s="23" t="s">
        <v>1659</v>
      </c>
      <c r="Q89" s="28">
        <v>0</v>
      </c>
      <c r="R89" s="28">
        <v>0</v>
      </c>
      <c r="S89" s="28">
        <v>1</v>
      </c>
      <c r="T89" s="29">
        <v>1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9">
        <v>0</v>
      </c>
      <c r="AA89" s="28">
        <v>0</v>
      </c>
    </row>
    <row r="90" spans="1:27" s="14" customFormat="1" ht="29.25" customHeight="1">
      <c r="A90" s="12" t="s">
        <v>1190</v>
      </c>
      <c r="B90" s="12" t="s">
        <v>230</v>
      </c>
      <c r="C90" s="12" t="s">
        <v>1490</v>
      </c>
      <c r="D90" s="9">
        <v>1979</v>
      </c>
      <c r="E90" s="9">
        <v>43</v>
      </c>
      <c r="F90" s="2">
        <v>205.2</v>
      </c>
      <c r="G90" s="1">
        <v>1</v>
      </c>
      <c r="H90" s="79" t="s">
        <v>1780</v>
      </c>
      <c r="I90" s="12" t="s">
        <v>1780</v>
      </c>
      <c r="J90" s="12" t="s">
        <v>28</v>
      </c>
      <c r="K90" s="79" t="s">
        <v>234</v>
      </c>
      <c r="L90" s="79" t="s">
        <v>245</v>
      </c>
      <c r="M90" s="79" t="s">
        <v>232</v>
      </c>
      <c r="N90" s="12" t="s">
        <v>1258</v>
      </c>
      <c r="O90" s="12" t="s">
        <v>1259</v>
      </c>
      <c r="P90" s="23" t="s">
        <v>1659</v>
      </c>
      <c r="Q90" s="28">
        <v>0</v>
      </c>
      <c r="R90" s="28">
        <v>0</v>
      </c>
      <c r="S90" s="28">
        <v>0</v>
      </c>
      <c r="T90" s="29">
        <v>0</v>
      </c>
      <c r="U90" s="28">
        <v>0</v>
      </c>
      <c r="V90" s="28">
        <v>0</v>
      </c>
      <c r="W90" s="28">
        <v>0</v>
      </c>
      <c r="X90" s="28">
        <v>151</v>
      </c>
      <c r="Y90" s="28">
        <v>0</v>
      </c>
      <c r="Z90" s="29">
        <v>151</v>
      </c>
      <c r="AA90" s="28">
        <v>0</v>
      </c>
    </row>
    <row r="91" spans="1:27" s="14" customFormat="1" ht="29.25" customHeight="1">
      <c r="A91" s="12" t="s">
        <v>1547</v>
      </c>
      <c r="B91" s="12" t="s">
        <v>230</v>
      </c>
      <c r="C91" s="12" t="s">
        <v>375</v>
      </c>
      <c r="D91" s="9">
        <v>1974</v>
      </c>
      <c r="E91" s="9">
        <v>48</v>
      </c>
      <c r="F91" s="2">
        <v>218.7</v>
      </c>
      <c r="G91" s="1">
        <v>1</v>
      </c>
      <c r="H91" s="79" t="s">
        <v>1780</v>
      </c>
      <c r="I91" s="12" t="s">
        <v>1780</v>
      </c>
      <c r="J91" s="12" t="s">
        <v>28</v>
      </c>
      <c r="K91" s="79" t="s">
        <v>234</v>
      </c>
      <c r="L91" s="79" t="s">
        <v>234</v>
      </c>
      <c r="M91" s="79" t="s">
        <v>232</v>
      </c>
      <c r="N91" s="12" t="s">
        <v>1258</v>
      </c>
      <c r="O91" s="12" t="s">
        <v>1259</v>
      </c>
      <c r="P91" s="23" t="s">
        <v>1659</v>
      </c>
      <c r="Q91" s="28">
        <v>0</v>
      </c>
      <c r="R91" s="28">
        <v>0</v>
      </c>
      <c r="S91" s="28">
        <v>0</v>
      </c>
      <c r="T91" s="29">
        <v>0</v>
      </c>
      <c r="U91" s="28">
        <v>0</v>
      </c>
      <c r="V91" s="28">
        <v>0</v>
      </c>
      <c r="W91" s="28">
        <v>0</v>
      </c>
      <c r="X91" s="28">
        <v>155</v>
      </c>
      <c r="Y91" s="28">
        <v>0</v>
      </c>
      <c r="Z91" s="29">
        <v>155</v>
      </c>
      <c r="AA91" s="28">
        <v>0</v>
      </c>
    </row>
    <row r="92" spans="1:27" s="14" customFormat="1" ht="29.25" customHeight="1">
      <c r="A92" s="12" t="s">
        <v>1176</v>
      </c>
      <c r="B92" s="12" t="s">
        <v>230</v>
      </c>
      <c r="C92" s="12" t="s">
        <v>375</v>
      </c>
      <c r="D92" s="9">
        <v>1977</v>
      </c>
      <c r="E92" s="9">
        <v>45</v>
      </c>
      <c r="F92" s="2">
        <v>137.69999999999999</v>
      </c>
      <c r="G92" s="1">
        <v>1</v>
      </c>
      <c r="H92" s="79" t="s">
        <v>1780</v>
      </c>
      <c r="I92" s="12" t="s">
        <v>1780</v>
      </c>
      <c r="J92" s="12" t="s">
        <v>28</v>
      </c>
      <c r="K92" s="79" t="s">
        <v>231</v>
      </c>
      <c r="L92" s="79" t="s">
        <v>231</v>
      </c>
      <c r="M92" s="79" t="s">
        <v>232</v>
      </c>
      <c r="N92" s="12" t="s">
        <v>1258</v>
      </c>
      <c r="O92" s="12" t="s">
        <v>1259</v>
      </c>
      <c r="P92" s="23" t="s">
        <v>1659</v>
      </c>
      <c r="Q92" s="28">
        <v>0</v>
      </c>
      <c r="R92" s="28">
        <v>0</v>
      </c>
      <c r="S92" s="28">
        <v>0</v>
      </c>
      <c r="T92" s="29">
        <v>0</v>
      </c>
      <c r="U92" s="28">
        <v>0</v>
      </c>
      <c r="V92" s="28">
        <v>0</v>
      </c>
      <c r="W92" s="28">
        <v>0</v>
      </c>
      <c r="X92" s="28">
        <v>129</v>
      </c>
      <c r="Y92" s="28">
        <v>0</v>
      </c>
      <c r="Z92" s="29">
        <v>129</v>
      </c>
      <c r="AA92" s="28">
        <v>0</v>
      </c>
    </row>
    <row r="93" spans="1:27" s="14" customFormat="1" ht="29.25" customHeight="1">
      <c r="A93" s="12" t="s">
        <v>1536</v>
      </c>
      <c r="B93" s="12" t="s">
        <v>230</v>
      </c>
      <c r="C93" s="12" t="s">
        <v>242</v>
      </c>
      <c r="D93" s="9">
        <v>1977</v>
      </c>
      <c r="E93" s="9">
        <v>45</v>
      </c>
      <c r="F93" s="2">
        <v>206.36</v>
      </c>
      <c r="G93" s="1">
        <v>1</v>
      </c>
      <c r="H93" s="79" t="s">
        <v>1780</v>
      </c>
      <c r="I93" s="12" t="s">
        <v>1780</v>
      </c>
      <c r="J93" s="12" t="s">
        <v>235</v>
      </c>
      <c r="K93" s="79" t="s">
        <v>234</v>
      </c>
      <c r="L93" s="79" t="s">
        <v>231</v>
      </c>
      <c r="M93" s="79" t="s">
        <v>232</v>
      </c>
      <c r="N93" s="12" t="s">
        <v>1258</v>
      </c>
      <c r="O93" s="12" t="s">
        <v>1259</v>
      </c>
      <c r="P93" s="23" t="s">
        <v>1659</v>
      </c>
      <c r="Q93" s="28">
        <v>0</v>
      </c>
      <c r="R93" s="28">
        <v>0</v>
      </c>
      <c r="S93" s="28">
        <v>4</v>
      </c>
      <c r="T93" s="29">
        <v>4</v>
      </c>
      <c r="U93" s="28">
        <v>0</v>
      </c>
      <c r="V93" s="28">
        <v>660</v>
      </c>
      <c r="W93" s="28">
        <v>0</v>
      </c>
      <c r="X93" s="28">
        <v>160</v>
      </c>
      <c r="Y93" s="28">
        <v>0</v>
      </c>
      <c r="Z93" s="29">
        <v>820</v>
      </c>
      <c r="AA93" s="28">
        <v>0</v>
      </c>
    </row>
    <row r="94" spans="1:27" s="14" customFormat="1" ht="29.25" customHeight="1">
      <c r="A94" s="12" t="s">
        <v>1554</v>
      </c>
      <c r="B94" s="12" t="s">
        <v>230</v>
      </c>
      <c r="C94" s="12" t="s">
        <v>1126</v>
      </c>
      <c r="D94" s="9">
        <v>1981</v>
      </c>
      <c r="E94" s="9">
        <v>41</v>
      </c>
      <c r="F94" s="2">
        <v>476.73</v>
      </c>
      <c r="G94" s="1">
        <v>1</v>
      </c>
      <c r="H94" s="79" t="s">
        <v>1780</v>
      </c>
      <c r="I94" s="12" t="s">
        <v>1780</v>
      </c>
      <c r="J94" s="12" t="s">
        <v>235</v>
      </c>
      <c r="K94" s="79" t="s">
        <v>234</v>
      </c>
      <c r="L94" s="79" t="s">
        <v>231</v>
      </c>
      <c r="M94" s="79" t="s">
        <v>232</v>
      </c>
      <c r="N94" s="12" t="s">
        <v>1258</v>
      </c>
      <c r="O94" s="12" t="s">
        <v>1259</v>
      </c>
      <c r="P94" s="23" t="s">
        <v>1659</v>
      </c>
      <c r="Q94" s="28">
        <v>0</v>
      </c>
      <c r="R94" s="28">
        <v>0</v>
      </c>
      <c r="S94" s="28">
        <v>0</v>
      </c>
      <c r="T94" s="29">
        <v>0</v>
      </c>
      <c r="U94" s="28">
        <v>0</v>
      </c>
      <c r="V94" s="28">
        <v>53</v>
      </c>
      <c r="W94" s="28">
        <v>0</v>
      </c>
      <c r="X94" s="28">
        <v>229</v>
      </c>
      <c r="Y94" s="28">
        <v>0</v>
      </c>
      <c r="Z94" s="29">
        <v>282</v>
      </c>
      <c r="AA94" s="28">
        <v>0</v>
      </c>
    </row>
    <row r="95" spans="1:27" s="14" customFormat="1" ht="29.25" customHeight="1">
      <c r="A95" s="12" t="s">
        <v>1101</v>
      </c>
      <c r="B95" s="12" t="s">
        <v>249</v>
      </c>
      <c r="C95" s="12" t="s">
        <v>665</v>
      </c>
      <c r="D95" s="9">
        <v>1965</v>
      </c>
      <c r="E95" s="9">
        <v>57</v>
      </c>
      <c r="F95" s="2">
        <v>337.44</v>
      </c>
      <c r="G95" s="1">
        <v>3</v>
      </c>
      <c r="H95" s="79" t="s">
        <v>1780</v>
      </c>
      <c r="I95" s="12" t="s">
        <v>1780</v>
      </c>
      <c r="J95" s="12" t="s">
        <v>28</v>
      </c>
      <c r="K95" s="79" t="s">
        <v>234</v>
      </c>
      <c r="L95" s="79" t="s">
        <v>245</v>
      </c>
      <c r="M95" s="79" t="s">
        <v>232</v>
      </c>
      <c r="N95" s="12" t="s">
        <v>1258</v>
      </c>
      <c r="O95" s="129" t="s">
        <v>1259</v>
      </c>
      <c r="P95" s="23" t="s">
        <v>1659</v>
      </c>
      <c r="Q95" s="28">
        <v>0</v>
      </c>
      <c r="R95" s="28">
        <v>0</v>
      </c>
      <c r="S95" s="28">
        <v>0</v>
      </c>
      <c r="T95" s="29">
        <v>0</v>
      </c>
      <c r="U95" s="28">
        <v>0</v>
      </c>
      <c r="V95" s="28">
        <v>0</v>
      </c>
      <c r="W95" s="28">
        <v>0</v>
      </c>
      <c r="X95" s="28">
        <v>286</v>
      </c>
      <c r="Y95" s="28">
        <v>2</v>
      </c>
      <c r="Z95" s="29">
        <v>288</v>
      </c>
      <c r="AA95" s="28">
        <v>0</v>
      </c>
    </row>
    <row r="96" spans="1:27" s="14" customFormat="1" ht="29.25" customHeight="1">
      <c r="A96" s="12" t="s">
        <v>1385</v>
      </c>
      <c r="B96" s="12" t="s">
        <v>249</v>
      </c>
      <c r="C96" s="12" t="s">
        <v>407</v>
      </c>
      <c r="D96" s="9">
        <v>1968</v>
      </c>
      <c r="E96" s="9">
        <v>54</v>
      </c>
      <c r="F96" s="2">
        <v>141.15</v>
      </c>
      <c r="G96" s="1">
        <v>1</v>
      </c>
      <c r="H96" s="79" t="s">
        <v>1780</v>
      </c>
      <c r="I96" s="12" t="s">
        <v>1780</v>
      </c>
      <c r="J96" s="12" t="s">
        <v>235</v>
      </c>
      <c r="K96" s="79" t="s">
        <v>231</v>
      </c>
      <c r="L96" s="79" t="s">
        <v>231</v>
      </c>
      <c r="M96" s="79" t="s">
        <v>232</v>
      </c>
      <c r="N96" s="12" t="s">
        <v>1258</v>
      </c>
      <c r="O96" s="12" t="s">
        <v>1908</v>
      </c>
      <c r="P96" s="23" t="s">
        <v>1659</v>
      </c>
      <c r="Q96" s="28">
        <v>0</v>
      </c>
      <c r="R96" s="28">
        <v>0</v>
      </c>
      <c r="S96" s="28">
        <v>0</v>
      </c>
      <c r="T96" s="29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9">
        <v>0</v>
      </c>
      <c r="AA96" s="28">
        <v>0</v>
      </c>
    </row>
    <row r="97" spans="1:27" s="14" customFormat="1" ht="29.25" customHeight="1">
      <c r="A97" s="12" t="s">
        <v>1671</v>
      </c>
      <c r="B97" s="12" t="s">
        <v>249</v>
      </c>
      <c r="C97" s="12" t="s">
        <v>360</v>
      </c>
      <c r="D97" s="9">
        <v>1998</v>
      </c>
      <c r="E97" s="9">
        <v>24</v>
      </c>
      <c r="F97" s="2">
        <v>617.65</v>
      </c>
      <c r="G97" s="1">
        <v>1</v>
      </c>
      <c r="H97" s="79" t="s">
        <v>1780</v>
      </c>
      <c r="I97" s="12" t="s">
        <v>1780</v>
      </c>
      <c r="J97" s="12" t="s">
        <v>252</v>
      </c>
      <c r="K97" s="79" t="s">
        <v>231</v>
      </c>
      <c r="L97" s="79" t="s">
        <v>231</v>
      </c>
      <c r="M97" s="79" t="s">
        <v>232</v>
      </c>
      <c r="N97" s="12" t="s">
        <v>1030</v>
      </c>
      <c r="O97" s="12" t="s">
        <v>3673</v>
      </c>
      <c r="P97" s="23" t="s">
        <v>1659</v>
      </c>
      <c r="Q97" s="28">
        <v>0</v>
      </c>
      <c r="R97" s="28">
        <v>0</v>
      </c>
      <c r="S97" s="28">
        <v>0</v>
      </c>
      <c r="T97" s="29">
        <v>0</v>
      </c>
      <c r="U97" s="28">
        <v>0</v>
      </c>
      <c r="V97" s="28">
        <v>786</v>
      </c>
      <c r="W97" s="28">
        <v>2601</v>
      </c>
      <c r="X97" s="28">
        <v>8140</v>
      </c>
      <c r="Y97" s="28">
        <v>183</v>
      </c>
      <c r="Z97" s="29">
        <v>11710</v>
      </c>
      <c r="AA97" s="28">
        <v>0</v>
      </c>
    </row>
    <row r="98" spans="1:27" s="14" customFormat="1" ht="29.25" customHeight="1">
      <c r="A98" s="12" t="s">
        <v>3344</v>
      </c>
      <c r="B98" s="12" t="s">
        <v>249</v>
      </c>
      <c r="C98" s="12" t="s">
        <v>770</v>
      </c>
      <c r="D98" s="9">
        <v>2000</v>
      </c>
      <c r="E98" s="9">
        <v>22</v>
      </c>
      <c r="F98" s="2">
        <v>89.1</v>
      </c>
      <c r="G98" s="1">
        <v>1</v>
      </c>
      <c r="H98" s="79" t="s">
        <v>1780</v>
      </c>
      <c r="I98" s="12" t="s">
        <v>1780</v>
      </c>
      <c r="J98" s="12" t="s">
        <v>40</v>
      </c>
      <c r="K98" s="79" t="s">
        <v>231</v>
      </c>
      <c r="L98" s="79" t="s">
        <v>231</v>
      </c>
      <c r="M98" s="79" t="s">
        <v>232</v>
      </c>
      <c r="N98" s="12" t="s">
        <v>763</v>
      </c>
      <c r="O98" s="12" t="s">
        <v>3711</v>
      </c>
      <c r="P98" s="23" t="s">
        <v>1660</v>
      </c>
      <c r="Q98" s="28">
        <v>0</v>
      </c>
      <c r="R98" s="28">
        <v>0</v>
      </c>
      <c r="S98" s="28">
        <v>68</v>
      </c>
      <c r="T98" s="29">
        <v>68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9">
        <v>0</v>
      </c>
      <c r="AA98" s="28">
        <v>0</v>
      </c>
    </row>
    <row r="99" spans="1:27" s="14" customFormat="1" ht="29.25" customHeight="1">
      <c r="A99" s="12" t="s">
        <v>1895</v>
      </c>
      <c r="B99" s="12" t="s">
        <v>249</v>
      </c>
      <c r="C99" s="12" t="s">
        <v>715</v>
      </c>
      <c r="D99" s="9">
        <v>1984</v>
      </c>
      <c r="E99" s="9">
        <v>38</v>
      </c>
      <c r="F99" s="2">
        <v>350</v>
      </c>
      <c r="G99" s="1">
        <v>1</v>
      </c>
      <c r="H99" s="79" t="s">
        <v>1780</v>
      </c>
      <c r="I99" s="12" t="s">
        <v>1780</v>
      </c>
      <c r="J99" s="12" t="s">
        <v>235</v>
      </c>
      <c r="K99" s="79" t="s">
        <v>231</v>
      </c>
      <c r="L99" s="79" t="s">
        <v>231</v>
      </c>
      <c r="M99" s="79" t="s">
        <v>232</v>
      </c>
      <c r="N99" s="12" t="s">
        <v>1881</v>
      </c>
      <c r="O99" s="12" t="s">
        <v>518</v>
      </c>
      <c r="P99" s="23" t="s">
        <v>1659</v>
      </c>
      <c r="Q99" s="28">
        <v>0</v>
      </c>
      <c r="R99" s="28">
        <v>0</v>
      </c>
      <c r="S99" s="28">
        <v>0</v>
      </c>
      <c r="T99" s="29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9">
        <v>0</v>
      </c>
      <c r="AA99" s="28">
        <v>0</v>
      </c>
    </row>
    <row r="100" spans="1:27" s="14" customFormat="1" ht="29.25" customHeight="1">
      <c r="A100" s="12" t="s">
        <v>1072</v>
      </c>
      <c r="B100" s="12" t="s">
        <v>249</v>
      </c>
      <c r="C100" s="12" t="s">
        <v>115</v>
      </c>
      <c r="D100" s="9">
        <v>1968</v>
      </c>
      <c r="E100" s="9">
        <v>54</v>
      </c>
      <c r="F100" s="2">
        <v>885.37</v>
      </c>
      <c r="G100" s="1">
        <v>1</v>
      </c>
      <c r="H100" s="79" t="s">
        <v>1780</v>
      </c>
      <c r="I100" s="12" t="s">
        <v>1780</v>
      </c>
      <c r="J100" s="12" t="s">
        <v>235</v>
      </c>
      <c r="K100" s="79" t="s">
        <v>245</v>
      </c>
      <c r="L100" s="79" t="s">
        <v>246</v>
      </c>
      <c r="M100" s="79" t="s">
        <v>232</v>
      </c>
      <c r="N100" s="12" t="s">
        <v>1030</v>
      </c>
      <c r="O100" s="12" t="s">
        <v>148</v>
      </c>
      <c r="P100" s="23" t="s">
        <v>1660</v>
      </c>
      <c r="Q100" s="28">
        <v>0</v>
      </c>
      <c r="R100" s="28">
        <v>0</v>
      </c>
      <c r="S100" s="28">
        <v>0</v>
      </c>
      <c r="T100" s="29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9">
        <v>0</v>
      </c>
      <c r="AA100" s="28">
        <v>0</v>
      </c>
    </row>
    <row r="101" spans="1:27" s="14" customFormat="1" ht="29.25" customHeight="1">
      <c r="A101" s="12" t="s">
        <v>3324</v>
      </c>
      <c r="B101" s="12" t="s">
        <v>249</v>
      </c>
      <c r="C101" s="12" t="s">
        <v>208</v>
      </c>
      <c r="D101" s="9">
        <v>1979</v>
      </c>
      <c r="E101" s="9">
        <v>43</v>
      </c>
      <c r="F101" s="2">
        <v>542.08000000000004</v>
      </c>
      <c r="G101" s="1">
        <v>1</v>
      </c>
      <c r="H101" s="98" t="s">
        <v>1780</v>
      </c>
      <c r="I101" s="12" t="s">
        <v>1780</v>
      </c>
      <c r="J101" s="12" t="s">
        <v>235</v>
      </c>
      <c r="K101" s="98" t="s">
        <v>234</v>
      </c>
      <c r="L101" s="98" t="s">
        <v>231</v>
      </c>
      <c r="M101" s="98" t="s">
        <v>232</v>
      </c>
      <c r="N101" s="12" t="s">
        <v>1068</v>
      </c>
      <c r="O101" s="129" t="s">
        <v>3674</v>
      </c>
      <c r="P101" s="23" t="s">
        <v>38</v>
      </c>
      <c r="Q101" s="28">
        <v>0</v>
      </c>
      <c r="R101" s="28">
        <v>0</v>
      </c>
      <c r="S101" s="28">
        <v>1</v>
      </c>
      <c r="T101" s="29">
        <v>1</v>
      </c>
      <c r="U101" s="28">
        <v>0</v>
      </c>
      <c r="V101" s="28">
        <v>30</v>
      </c>
      <c r="W101" s="28">
        <v>67</v>
      </c>
      <c r="X101" s="28">
        <v>102</v>
      </c>
      <c r="Y101" s="28">
        <v>0</v>
      </c>
      <c r="Z101" s="29">
        <v>199</v>
      </c>
      <c r="AA101" s="28">
        <v>0</v>
      </c>
    </row>
    <row r="102" spans="1:27" s="32" customFormat="1" ht="29.25" customHeight="1">
      <c r="A102" s="12" t="s">
        <v>3169</v>
      </c>
      <c r="B102" s="12" t="s">
        <v>253</v>
      </c>
      <c r="C102" s="12" t="s">
        <v>721</v>
      </c>
      <c r="D102" s="9">
        <v>1957</v>
      </c>
      <c r="E102" s="9">
        <v>65</v>
      </c>
      <c r="F102" s="2">
        <v>539.07999999999993</v>
      </c>
      <c r="G102" s="1">
        <v>3</v>
      </c>
      <c r="H102" s="79" t="s">
        <v>1780</v>
      </c>
      <c r="I102" s="12" t="s">
        <v>1780</v>
      </c>
      <c r="J102" s="12" t="s">
        <v>247</v>
      </c>
      <c r="K102" s="79" t="s">
        <v>234</v>
      </c>
      <c r="L102" s="79" t="s">
        <v>2359</v>
      </c>
      <c r="M102" s="79" t="s">
        <v>232</v>
      </c>
      <c r="N102" s="12" t="s">
        <v>265</v>
      </c>
      <c r="O102" s="12" t="s">
        <v>1655</v>
      </c>
      <c r="P102" s="23" t="s">
        <v>1660</v>
      </c>
      <c r="Q102" s="28">
        <v>0</v>
      </c>
      <c r="R102" s="28">
        <v>0</v>
      </c>
      <c r="S102" s="28">
        <v>0</v>
      </c>
      <c r="T102" s="29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9">
        <v>0</v>
      </c>
      <c r="AA102" s="28">
        <v>0</v>
      </c>
    </row>
    <row r="103" spans="1:27" s="14" customFormat="1" ht="29.25" customHeight="1">
      <c r="A103" s="12" t="s">
        <v>3340</v>
      </c>
      <c r="B103" s="12" t="s">
        <v>253</v>
      </c>
      <c r="C103" s="12" t="s">
        <v>1318</v>
      </c>
      <c r="D103" s="9">
        <v>1984</v>
      </c>
      <c r="E103" s="9">
        <v>38</v>
      </c>
      <c r="F103" s="2">
        <v>420.37999999999994</v>
      </c>
      <c r="G103" s="1">
        <v>5</v>
      </c>
      <c r="H103" s="79" t="s">
        <v>1780</v>
      </c>
      <c r="I103" s="12" t="s">
        <v>1780</v>
      </c>
      <c r="J103" s="12" t="s">
        <v>252</v>
      </c>
      <c r="K103" s="79" t="s">
        <v>231</v>
      </c>
      <c r="L103" s="79" t="s">
        <v>231</v>
      </c>
      <c r="M103" s="79" t="s">
        <v>232</v>
      </c>
      <c r="N103" s="12" t="s">
        <v>265</v>
      </c>
      <c r="O103" s="12" t="s">
        <v>1655</v>
      </c>
      <c r="P103" s="23" t="s">
        <v>1660</v>
      </c>
      <c r="Q103" s="28">
        <v>0</v>
      </c>
      <c r="R103" s="28">
        <v>0</v>
      </c>
      <c r="S103" s="28">
        <v>0</v>
      </c>
      <c r="T103" s="29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9">
        <v>0</v>
      </c>
      <c r="AA103" s="28">
        <v>0</v>
      </c>
    </row>
    <row r="104" spans="1:27" s="14" customFormat="1" ht="29.25" customHeight="1">
      <c r="A104" s="12" t="s">
        <v>3319</v>
      </c>
      <c r="B104" s="12" t="s">
        <v>253</v>
      </c>
      <c r="C104" s="12" t="s">
        <v>63</v>
      </c>
      <c r="D104" s="9">
        <v>1958</v>
      </c>
      <c r="E104" s="9">
        <v>64</v>
      </c>
      <c r="F104" s="2">
        <v>6172.58</v>
      </c>
      <c r="G104" s="1">
        <v>2</v>
      </c>
      <c r="H104" s="79" t="s">
        <v>1780</v>
      </c>
      <c r="I104" s="12" t="s">
        <v>1780</v>
      </c>
      <c r="J104" s="12" t="s">
        <v>235</v>
      </c>
      <c r="K104" s="79" t="s">
        <v>234</v>
      </c>
      <c r="L104" s="79" t="s">
        <v>2359</v>
      </c>
      <c r="M104" s="79" t="s">
        <v>232</v>
      </c>
      <c r="N104" s="12" t="s">
        <v>1881</v>
      </c>
      <c r="O104" s="12" t="s">
        <v>1882</v>
      </c>
      <c r="P104" s="23" t="s">
        <v>38</v>
      </c>
      <c r="Q104" s="28">
        <v>0</v>
      </c>
      <c r="R104" s="28">
        <v>0</v>
      </c>
      <c r="S104" s="28">
        <v>0</v>
      </c>
      <c r="T104" s="29">
        <v>0</v>
      </c>
      <c r="U104" s="28">
        <v>0</v>
      </c>
      <c r="V104" s="28">
        <v>0</v>
      </c>
      <c r="W104" s="28">
        <v>16</v>
      </c>
      <c r="X104" s="28">
        <v>209</v>
      </c>
      <c r="Y104" s="28">
        <v>0</v>
      </c>
      <c r="Z104" s="29">
        <v>225</v>
      </c>
      <c r="AA104" s="28">
        <v>0</v>
      </c>
    </row>
    <row r="105" spans="1:27" s="14" customFormat="1" ht="29.25" customHeight="1">
      <c r="A105" s="12" t="s">
        <v>3171</v>
      </c>
      <c r="B105" s="12" t="s">
        <v>253</v>
      </c>
      <c r="C105" s="12" t="s">
        <v>804</v>
      </c>
      <c r="D105" s="9">
        <v>1971</v>
      </c>
      <c r="E105" s="9">
        <v>51</v>
      </c>
      <c r="F105" s="2">
        <v>2391</v>
      </c>
      <c r="G105" s="1">
        <v>5</v>
      </c>
      <c r="H105" s="79" t="s">
        <v>1780</v>
      </c>
      <c r="I105" s="12" t="s">
        <v>1780</v>
      </c>
      <c r="J105" s="12" t="s">
        <v>235</v>
      </c>
      <c r="K105" s="79" t="s">
        <v>2359</v>
      </c>
      <c r="L105" s="79" t="s">
        <v>2359</v>
      </c>
      <c r="M105" s="79" t="s">
        <v>232</v>
      </c>
      <c r="N105" s="12" t="s">
        <v>1057</v>
      </c>
      <c r="O105" s="12" t="s">
        <v>3688</v>
      </c>
      <c r="P105" s="23" t="s">
        <v>1660</v>
      </c>
      <c r="Q105" s="28">
        <v>0</v>
      </c>
      <c r="R105" s="28">
        <v>0</v>
      </c>
      <c r="S105" s="28">
        <v>678</v>
      </c>
      <c r="T105" s="29">
        <v>678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9">
        <v>0</v>
      </c>
      <c r="AA105" s="28">
        <v>0</v>
      </c>
    </row>
    <row r="106" spans="1:27" s="14" customFormat="1" ht="29.25" customHeight="1">
      <c r="A106" s="12" t="s">
        <v>149</v>
      </c>
      <c r="B106" s="12" t="s">
        <v>253</v>
      </c>
      <c r="C106" s="12" t="s">
        <v>1146</v>
      </c>
      <c r="D106" s="9">
        <v>2000</v>
      </c>
      <c r="E106" s="9">
        <v>22</v>
      </c>
      <c r="F106" s="2">
        <v>3014.79</v>
      </c>
      <c r="G106" s="1">
        <v>1</v>
      </c>
      <c r="H106" s="79" t="s">
        <v>1780</v>
      </c>
      <c r="I106" s="12" t="s">
        <v>1780</v>
      </c>
      <c r="J106" s="12" t="s">
        <v>235</v>
      </c>
      <c r="K106" s="79" t="s">
        <v>231</v>
      </c>
      <c r="L106" s="79" t="s">
        <v>231</v>
      </c>
      <c r="M106" s="79" t="s">
        <v>232</v>
      </c>
      <c r="N106" s="12" t="s">
        <v>123</v>
      </c>
      <c r="O106" s="12" t="s">
        <v>124</v>
      </c>
      <c r="P106" s="23" t="s">
        <v>1660</v>
      </c>
      <c r="Q106" s="28">
        <v>0</v>
      </c>
      <c r="R106" s="28">
        <v>0</v>
      </c>
      <c r="S106" s="28">
        <v>0</v>
      </c>
      <c r="T106" s="29">
        <v>0</v>
      </c>
      <c r="U106" s="28">
        <v>0</v>
      </c>
      <c r="V106" s="28">
        <v>0</v>
      </c>
      <c r="W106" s="28">
        <v>1389</v>
      </c>
      <c r="X106" s="28">
        <v>683</v>
      </c>
      <c r="Y106" s="28">
        <v>0</v>
      </c>
      <c r="Z106" s="29">
        <v>2072</v>
      </c>
      <c r="AA106" s="28">
        <v>0</v>
      </c>
    </row>
    <row r="107" spans="1:27" s="14" customFormat="1" ht="29.25" customHeight="1">
      <c r="A107" s="12" t="s">
        <v>3842</v>
      </c>
      <c r="B107" s="12" t="s">
        <v>253</v>
      </c>
      <c r="C107" s="12" t="s">
        <v>1248</v>
      </c>
      <c r="D107" s="9">
        <v>1968</v>
      </c>
      <c r="E107" s="9">
        <v>54</v>
      </c>
      <c r="F107" s="2">
        <v>890.34</v>
      </c>
      <c r="G107" s="1">
        <v>1</v>
      </c>
      <c r="H107" s="79" t="s">
        <v>1780</v>
      </c>
      <c r="I107" s="12" t="s">
        <v>1780</v>
      </c>
      <c r="J107" s="12" t="s">
        <v>235</v>
      </c>
      <c r="K107" s="79" t="s">
        <v>234</v>
      </c>
      <c r="L107" s="79" t="s">
        <v>231</v>
      </c>
      <c r="M107" s="79" t="s">
        <v>232</v>
      </c>
      <c r="N107" s="12" t="s">
        <v>1258</v>
      </c>
      <c r="O107" s="12" t="s">
        <v>1665</v>
      </c>
      <c r="P107" s="23" t="s">
        <v>1660</v>
      </c>
      <c r="Q107" s="28">
        <v>0</v>
      </c>
      <c r="R107" s="28">
        <v>115906</v>
      </c>
      <c r="S107" s="28">
        <v>786</v>
      </c>
      <c r="T107" s="29">
        <v>116692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9">
        <v>0</v>
      </c>
      <c r="AA107" s="28">
        <v>0</v>
      </c>
    </row>
    <row r="108" spans="1:27" s="14" customFormat="1" ht="29.25" customHeight="1">
      <c r="A108" s="12" t="s">
        <v>3846</v>
      </c>
      <c r="B108" s="12" t="s">
        <v>253</v>
      </c>
      <c r="C108" s="12" t="s">
        <v>2490</v>
      </c>
      <c r="D108" s="9">
        <v>1974</v>
      </c>
      <c r="E108" s="9">
        <v>48</v>
      </c>
      <c r="F108" s="2">
        <v>12</v>
      </c>
      <c r="G108" s="1">
        <v>1</v>
      </c>
      <c r="H108" s="79" t="s">
        <v>1780</v>
      </c>
      <c r="I108" s="12" t="s">
        <v>1780</v>
      </c>
      <c r="J108" s="12" t="s">
        <v>244</v>
      </c>
      <c r="K108" s="79" t="s">
        <v>234</v>
      </c>
      <c r="L108" s="79" t="s">
        <v>245</v>
      </c>
      <c r="M108" s="79" t="s">
        <v>232</v>
      </c>
      <c r="N108" s="12" t="s">
        <v>2380</v>
      </c>
      <c r="O108" s="12" t="s">
        <v>2398</v>
      </c>
      <c r="P108" s="23" t="s">
        <v>1659</v>
      </c>
      <c r="Q108" s="28">
        <v>0</v>
      </c>
      <c r="R108" s="28">
        <v>0</v>
      </c>
      <c r="S108" s="28">
        <v>0</v>
      </c>
      <c r="T108" s="29">
        <v>0</v>
      </c>
      <c r="U108" s="28">
        <v>0</v>
      </c>
      <c r="V108" s="28">
        <v>0</v>
      </c>
      <c r="W108" s="28">
        <v>4</v>
      </c>
      <c r="X108" s="28">
        <v>0</v>
      </c>
      <c r="Y108" s="28">
        <v>0</v>
      </c>
      <c r="Z108" s="29">
        <v>4</v>
      </c>
      <c r="AA108" s="28">
        <v>0</v>
      </c>
    </row>
    <row r="109" spans="1:27" s="14" customFormat="1" ht="29.25" customHeight="1">
      <c r="A109" s="12" t="s">
        <v>2846</v>
      </c>
      <c r="B109" s="12" t="s">
        <v>253</v>
      </c>
      <c r="C109" s="12" t="s">
        <v>2490</v>
      </c>
      <c r="D109" s="9">
        <v>1975</v>
      </c>
      <c r="E109" s="9">
        <v>47</v>
      </c>
      <c r="F109" s="2">
        <v>2831.15</v>
      </c>
      <c r="G109" s="1">
        <v>1</v>
      </c>
      <c r="H109" s="79" t="s">
        <v>1780</v>
      </c>
      <c r="I109" s="12" t="s">
        <v>1780</v>
      </c>
      <c r="J109" s="12" t="s">
        <v>235</v>
      </c>
      <c r="K109" s="79" t="s">
        <v>245</v>
      </c>
      <c r="L109" s="79" t="s">
        <v>245</v>
      </c>
      <c r="M109" s="79" t="s">
        <v>232</v>
      </c>
      <c r="N109" s="12" t="s">
        <v>520</v>
      </c>
      <c r="O109" s="12" t="s">
        <v>3298</v>
      </c>
      <c r="P109" s="23" t="s">
        <v>38</v>
      </c>
      <c r="Q109" s="28">
        <v>0</v>
      </c>
      <c r="R109" s="28">
        <v>0</v>
      </c>
      <c r="S109" s="28">
        <v>0</v>
      </c>
      <c r="T109" s="29">
        <v>0</v>
      </c>
      <c r="U109" s="28">
        <v>0</v>
      </c>
      <c r="V109" s="28">
        <v>0</v>
      </c>
      <c r="W109" s="28">
        <v>0</v>
      </c>
      <c r="X109" s="28">
        <v>503</v>
      </c>
      <c r="Y109" s="28">
        <v>0</v>
      </c>
      <c r="Z109" s="29">
        <v>503</v>
      </c>
      <c r="AA109" s="28">
        <v>0</v>
      </c>
    </row>
    <row r="110" spans="1:27" s="14" customFormat="1" ht="29.25" customHeight="1">
      <c r="A110" s="12" t="s">
        <v>3436</v>
      </c>
      <c r="B110" s="12" t="s">
        <v>253</v>
      </c>
      <c r="C110" s="12" t="s">
        <v>61</v>
      </c>
      <c r="D110" s="9">
        <v>1973</v>
      </c>
      <c r="E110" s="9">
        <v>49</v>
      </c>
      <c r="F110" s="2">
        <v>457.48</v>
      </c>
      <c r="G110" s="1">
        <v>1</v>
      </c>
      <c r="H110" s="79" t="s">
        <v>233</v>
      </c>
      <c r="I110" s="12" t="s">
        <v>3650</v>
      </c>
      <c r="J110" s="12" t="s">
        <v>235</v>
      </c>
      <c r="K110" s="79" t="s">
        <v>234</v>
      </c>
      <c r="L110" s="79" t="s">
        <v>234</v>
      </c>
      <c r="M110" s="79" t="s">
        <v>232</v>
      </c>
      <c r="N110" s="12" t="s">
        <v>520</v>
      </c>
      <c r="O110" s="12" t="s">
        <v>523</v>
      </c>
      <c r="P110" s="23" t="s">
        <v>38</v>
      </c>
      <c r="Q110" s="28">
        <v>0</v>
      </c>
      <c r="R110" s="28">
        <v>0</v>
      </c>
      <c r="S110" s="28">
        <v>0</v>
      </c>
      <c r="T110" s="29">
        <v>0</v>
      </c>
      <c r="U110" s="28">
        <v>0</v>
      </c>
      <c r="V110" s="28">
        <v>0</v>
      </c>
      <c r="W110" s="28">
        <v>0</v>
      </c>
      <c r="X110" s="28">
        <v>59</v>
      </c>
      <c r="Y110" s="28">
        <v>0</v>
      </c>
      <c r="Z110" s="29">
        <v>59</v>
      </c>
      <c r="AA110" s="28">
        <v>0</v>
      </c>
    </row>
    <row r="111" spans="1:27" s="14" customFormat="1" ht="29.25" customHeight="1">
      <c r="A111" s="12" t="s">
        <v>3850</v>
      </c>
      <c r="B111" s="12" t="s">
        <v>253</v>
      </c>
      <c r="C111" s="12" t="s">
        <v>61</v>
      </c>
      <c r="D111" s="9">
        <v>1972</v>
      </c>
      <c r="E111" s="9">
        <v>50</v>
      </c>
      <c r="F111" s="2">
        <v>2650.9</v>
      </c>
      <c r="G111" s="1">
        <v>2</v>
      </c>
      <c r="H111" s="79" t="s">
        <v>1780</v>
      </c>
      <c r="I111" s="12" t="s">
        <v>1780</v>
      </c>
      <c r="J111" s="12" t="s">
        <v>235</v>
      </c>
      <c r="K111" s="79" t="s">
        <v>234</v>
      </c>
      <c r="L111" s="79" t="s">
        <v>231</v>
      </c>
      <c r="M111" s="79" t="s">
        <v>232</v>
      </c>
      <c r="N111" s="12" t="s">
        <v>717</v>
      </c>
      <c r="O111" s="129" t="s">
        <v>1038</v>
      </c>
      <c r="P111" s="23" t="s">
        <v>38</v>
      </c>
      <c r="Q111" s="28">
        <v>0</v>
      </c>
      <c r="R111" s="28">
        <v>0</v>
      </c>
      <c r="S111" s="28">
        <v>1</v>
      </c>
      <c r="T111" s="29">
        <v>1</v>
      </c>
      <c r="U111" s="28">
        <v>0</v>
      </c>
      <c r="V111" s="28">
        <v>0</v>
      </c>
      <c r="W111" s="28">
        <v>26</v>
      </c>
      <c r="X111" s="28">
        <v>185</v>
      </c>
      <c r="Y111" s="28">
        <v>79</v>
      </c>
      <c r="Z111" s="29">
        <v>290</v>
      </c>
      <c r="AA111" s="28">
        <v>0</v>
      </c>
    </row>
    <row r="112" spans="1:27" s="14" customFormat="1" ht="29.25" customHeight="1">
      <c r="A112" s="12" t="s">
        <v>1557</v>
      </c>
      <c r="B112" s="12" t="s">
        <v>253</v>
      </c>
      <c r="C112" s="12" t="s">
        <v>61</v>
      </c>
      <c r="D112" s="9">
        <v>1973</v>
      </c>
      <c r="E112" s="9">
        <v>49</v>
      </c>
      <c r="F112" s="2">
        <v>7211.93</v>
      </c>
      <c r="G112" s="1">
        <v>1</v>
      </c>
      <c r="H112" s="79" t="s">
        <v>233</v>
      </c>
      <c r="I112" s="12" t="s">
        <v>1557</v>
      </c>
      <c r="J112" s="12" t="s">
        <v>247</v>
      </c>
      <c r="K112" s="79" t="s">
        <v>234</v>
      </c>
      <c r="L112" s="79" t="s">
        <v>231</v>
      </c>
      <c r="M112" s="79" t="s">
        <v>232</v>
      </c>
      <c r="N112" s="12" t="s">
        <v>1258</v>
      </c>
      <c r="O112" s="12" t="s">
        <v>1223</v>
      </c>
      <c r="P112" s="23" t="s">
        <v>1660</v>
      </c>
      <c r="Q112" s="28">
        <v>0</v>
      </c>
      <c r="R112" s="28">
        <v>0</v>
      </c>
      <c r="S112" s="28">
        <v>4841</v>
      </c>
      <c r="T112" s="29">
        <v>4841</v>
      </c>
      <c r="U112" s="28">
        <v>0</v>
      </c>
      <c r="V112" s="28">
        <v>396</v>
      </c>
      <c r="W112" s="28">
        <v>0</v>
      </c>
      <c r="X112" s="28">
        <v>62266</v>
      </c>
      <c r="Y112" s="28">
        <v>0</v>
      </c>
      <c r="Z112" s="29">
        <v>62662</v>
      </c>
      <c r="AA112" s="28">
        <v>0</v>
      </c>
    </row>
    <row r="113" spans="1:27" s="14" customFormat="1" ht="29.25" customHeight="1">
      <c r="A113" s="12" t="s">
        <v>1534</v>
      </c>
      <c r="B113" s="12" t="s">
        <v>253</v>
      </c>
      <c r="C113" s="12" t="s">
        <v>810</v>
      </c>
      <c r="D113" s="9">
        <v>1976</v>
      </c>
      <c r="E113" s="9">
        <v>46</v>
      </c>
      <c r="F113" s="2">
        <v>156.6</v>
      </c>
      <c r="G113" s="1">
        <v>2</v>
      </c>
      <c r="H113" s="79" t="s">
        <v>1780</v>
      </c>
      <c r="I113" s="12" t="s">
        <v>1780</v>
      </c>
      <c r="J113" s="12" t="s">
        <v>28</v>
      </c>
      <c r="K113" s="79" t="s">
        <v>231</v>
      </c>
      <c r="L113" s="79" t="s">
        <v>231</v>
      </c>
      <c r="M113" s="79" t="s">
        <v>232</v>
      </c>
      <c r="N113" s="12" t="s">
        <v>1258</v>
      </c>
      <c r="O113" s="12" t="s">
        <v>1259</v>
      </c>
      <c r="P113" s="23" t="s">
        <v>1659</v>
      </c>
      <c r="Q113" s="28">
        <v>0</v>
      </c>
      <c r="R113" s="28">
        <v>0</v>
      </c>
      <c r="S113" s="28">
        <v>0</v>
      </c>
      <c r="T113" s="29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9">
        <v>0</v>
      </c>
      <c r="AA113" s="28">
        <v>0</v>
      </c>
    </row>
    <row r="114" spans="1:27" s="117" customFormat="1" ht="29.25" customHeight="1">
      <c r="A114" s="129" t="s">
        <v>3840</v>
      </c>
      <c r="B114" s="129" t="s">
        <v>253</v>
      </c>
      <c r="C114" s="129" t="s">
        <v>0</v>
      </c>
      <c r="D114" s="118">
        <v>2004</v>
      </c>
      <c r="E114" s="118">
        <v>18</v>
      </c>
      <c r="F114" s="2">
        <v>2571.25</v>
      </c>
      <c r="G114" s="116">
        <v>1</v>
      </c>
      <c r="H114" s="125" t="s">
        <v>1780</v>
      </c>
      <c r="I114" s="129" t="s">
        <v>1780</v>
      </c>
      <c r="J114" s="129" t="s">
        <v>235</v>
      </c>
      <c r="K114" s="125" t="s">
        <v>231</v>
      </c>
      <c r="L114" s="125" t="s">
        <v>231</v>
      </c>
      <c r="M114" s="125" t="s">
        <v>232</v>
      </c>
      <c r="N114" s="129" t="s">
        <v>1057</v>
      </c>
      <c r="O114" s="129" t="s">
        <v>3688</v>
      </c>
      <c r="P114" s="122" t="s">
        <v>1660</v>
      </c>
      <c r="Q114" s="123">
        <v>0</v>
      </c>
      <c r="R114" s="123">
        <v>0</v>
      </c>
      <c r="S114" s="123">
        <v>0</v>
      </c>
      <c r="T114" s="29">
        <v>0</v>
      </c>
      <c r="U114" s="123">
        <v>0</v>
      </c>
      <c r="V114" s="123">
        <v>0</v>
      </c>
      <c r="W114" s="123">
        <v>0</v>
      </c>
      <c r="X114" s="123">
        <v>0</v>
      </c>
      <c r="Y114" s="123">
        <v>0</v>
      </c>
      <c r="Z114" s="29">
        <v>0</v>
      </c>
      <c r="AA114" s="123">
        <v>0</v>
      </c>
    </row>
    <row r="115" spans="1:27" s="117" customFormat="1" ht="29.25" customHeight="1">
      <c r="A115" s="129" t="s">
        <v>3707</v>
      </c>
      <c r="B115" s="129" t="s">
        <v>253</v>
      </c>
      <c r="C115" s="129" t="s">
        <v>3314</v>
      </c>
      <c r="D115" s="118">
        <v>1980</v>
      </c>
      <c r="E115" s="118">
        <v>42</v>
      </c>
      <c r="F115" s="2">
        <v>299.27999999999997</v>
      </c>
      <c r="G115" s="116">
        <v>1</v>
      </c>
      <c r="H115" s="125" t="s">
        <v>1780</v>
      </c>
      <c r="I115" s="129" t="s">
        <v>1780</v>
      </c>
      <c r="J115" s="129" t="s">
        <v>235</v>
      </c>
      <c r="K115" s="125" t="s">
        <v>234</v>
      </c>
      <c r="L115" s="125" t="s">
        <v>231</v>
      </c>
      <c r="M115" s="125" t="s">
        <v>232</v>
      </c>
      <c r="N115" s="129" t="s">
        <v>520</v>
      </c>
      <c r="O115" s="129" t="s">
        <v>3464</v>
      </c>
      <c r="P115" s="122" t="s">
        <v>1661</v>
      </c>
      <c r="Q115" s="123">
        <v>0</v>
      </c>
      <c r="R115" s="123">
        <v>0</v>
      </c>
      <c r="S115" s="123">
        <v>0</v>
      </c>
      <c r="T115" s="29">
        <v>0</v>
      </c>
      <c r="U115" s="123">
        <v>0</v>
      </c>
      <c r="V115" s="123">
        <v>0</v>
      </c>
      <c r="W115" s="123">
        <v>0</v>
      </c>
      <c r="X115" s="123">
        <v>0</v>
      </c>
      <c r="Y115" s="123">
        <v>0</v>
      </c>
      <c r="Z115" s="29">
        <v>0</v>
      </c>
      <c r="AA115" s="123">
        <v>0</v>
      </c>
    </row>
    <row r="116" spans="1:27" s="117" customFormat="1" ht="29.25" customHeight="1">
      <c r="A116" s="129" t="s">
        <v>3339</v>
      </c>
      <c r="B116" s="129" t="s">
        <v>236</v>
      </c>
      <c r="C116" s="129" t="s">
        <v>830</v>
      </c>
      <c r="D116" s="118">
        <v>1984</v>
      </c>
      <c r="E116" s="118">
        <v>38</v>
      </c>
      <c r="F116" s="2">
        <v>860.31</v>
      </c>
      <c r="G116" s="116">
        <v>1</v>
      </c>
      <c r="H116" s="125" t="s">
        <v>233</v>
      </c>
      <c r="I116" s="129" t="s">
        <v>1648</v>
      </c>
      <c r="J116" s="129" t="s">
        <v>235</v>
      </c>
      <c r="K116" s="125" t="s">
        <v>231</v>
      </c>
      <c r="L116" s="125" t="s">
        <v>231</v>
      </c>
      <c r="M116" s="125" t="s">
        <v>29</v>
      </c>
      <c r="N116" s="129" t="s">
        <v>717</v>
      </c>
      <c r="O116" s="43" t="s">
        <v>3671</v>
      </c>
      <c r="P116" s="122" t="s">
        <v>1659</v>
      </c>
      <c r="Q116" s="123">
        <v>0</v>
      </c>
      <c r="R116" s="123">
        <v>0</v>
      </c>
      <c r="S116" s="123">
        <v>0</v>
      </c>
      <c r="T116" s="29">
        <v>0</v>
      </c>
      <c r="U116" s="123">
        <v>0</v>
      </c>
      <c r="V116" s="123">
        <v>0</v>
      </c>
      <c r="W116" s="123">
        <v>0</v>
      </c>
      <c r="X116" s="123">
        <v>0</v>
      </c>
      <c r="Y116" s="123">
        <v>0</v>
      </c>
      <c r="Z116" s="29">
        <v>0</v>
      </c>
      <c r="AA116" s="123">
        <v>0</v>
      </c>
    </row>
    <row r="117" spans="1:27" s="117" customFormat="1" ht="29.25" customHeight="1">
      <c r="A117" s="129" t="s">
        <v>3871</v>
      </c>
      <c r="B117" s="129" t="s">
        <v>236</v>
      </c>
      <c r="C117" s="129" t="s">
        <v>830</v>
      </c>
      <c r="D117" s="118">
        <v>1984</v>
      </c>
      <c r="E117" s="118">
        <v>38</v>
      </c>
      <c r="F117" s="2">
        <v>601.33000000000004</v>
      </c>
      <c r="G117" s="116">
        <v>1</v>
      </c>
      <c r="H117" s="125" t="s">
        <v>233</v>
      </c>
      <c r="I117" s="129" t="s">
        <v>1648</v>
      </c>
      <c r="J117" s="129" t="s">
        <v>235</v>
      </c>
      <c r="K117" s="125" t="s">
        <v>245</v>
      </c>
      <c r="L117" s="125" t="s">
        <v>246</v>
      </c>
      <c r="M117" s="125" t="s">
        <v>29</v>
      </c>
      <c r="N117" s="129" t="s">
        <v>717</v>
      </c>
      <c r="O117" s="119" t="s">
        <v>3672</v>
      </c>
      <c r="P117" s="122" t="s">
        <v>1659</v>
      </c>
      <c r="Q117" s="123">
        <v>0</v>
      </c>
      <c r="R117" s="123">
        <v>0</v>
      </c>
      <c r="S117" s="123">
        <v>0</v>
      </c>
      <c r="T117" s="29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29">
        <v>0</v>
      </c>
      <c r="AA117" s="123">
        <v>0</v>
      </c>
    </row>
    <row r="118" spans="1:27" s="117" customFormat="1" ht="29.25" customHeight="1">
      <c r="A118" s="129" t="s">
        <v>1551</v>
      </c>
      <c r="B118" s="129" t="s">
        <v>236</v>
      </c>
      <c r="C118" s="129" t="s">
        <v>348</v>
      </c>
      <c r="D118" s="118">
        <v>1985</v>
      </c>
      <c r="E118" s="118">
        <v>37</v>
      </c>
      <c r="F118" s="2">
        <v>179.8</v>
      </c>
      <c r="G118" s="116">
        <v>1</v>
      </c>
      <c r="H118" s="125" t="s">
        <v>1780</v>
      </c>
      <c r="I118" s="129" t="s">
        <v>1780</v>
      </c>
      <c r="J118" s="129" t="s">
        <v>235</v>
      </c>
      <c r="K118" s="125" t="s">
        <v>231</v>
      </c>
      <c r="L118" s="125" t="s">
        <v>231</v>
      </c>
      <c r="M118" s="125" t="s">
        <v>232</v>
      </c>
      <c r="N118" s="129" t="s">
        <v>1258</v>
      </c>
      <c r="O118" s="129" t="s">
        <v>1259</v>
      </c>
      <c r="P118" s="122" t="s">
        <v>1659</v>
      </c>
      <c r="Q118" s="123">
        <v>0</v>
      </c>
      <c r="R118" s="123">
        <v>0</v>
      </c>
      <c r="S118" s="123">
        <v>0</v>
      </c>
      <c r="T118" s="29">
        <v>0</v>
      </c>
      <c r="U118" s="123">
        <v>0</v>
      </c>
      <c r="V118" s="123">
        <v>0</v>
      </c>
      <c r="W118" s="123">
        <v>0</v>
      </c>
      <c r="X118" s="123">
        <v>156</v>
      </c>
      <c r="Y118" s="123">
        <v>0</v>
      </c>
      <c r="Z118" s="29">
        <v>156</v>
      </c>
      <c r="AA118" s="123">
        <v>0</v>
      </c>
    </row>
    <row r="119" spans="1:27" s="117" customFormat="1" ht="29.25" customHeight="1">
      <c r="A119" s="129" t="s">
        <v>1535</v>
      </c>
      <c r="B119" s="129" t="s">
        <v>236</v>
      </c>
      <c r="C119" s="129" t="s">
        <v>941</v>
      </c>
      <c r="D119" s="118">
        <v>1971</v>
      </c>
      <c r="E119" s="118">
        <v>51</v>
      </c>
      <c r="F119" s="2">
        <v>105.27</v>
      </c>
      <c r="G119" s="116">
        <v>1</v>
      </c>
      <c r="H119" s="125" t="s">
        <v>1780</v>
      </c>
      <c r="I119" s="129" t="s">
        <v>1780</v>
      </c>
      <c r="J119" s="129" t="s">
        <v>28</v>
      </c>
      <c r="K119" s="125" t="s">
        <v>231</v>
      </c>
      <c r="L119" s="125" t="s">
        <v>231</v>
      </c>
      <c r="M119" s="125" t="s">
        <v>232</v>
      </c>
      <c r="N119" s="129" t="s">
        <v>1258</v>
      </c>
      <c r="O119" s="129" t="s">
        <v>1259</v>
      </c>
      <c r="P119" s="122" t="s">
        <v>1659</v>
      </c>
      <c r="Q119" s="123">
        <v>0</v>
      </c>
      <c r="R119" s="123">
        <v>0</v>
      </c>
      <c r="S119" s="123">
        <v>0</v>
      </c>
      <c r="T119" s="29">
        <v>0</v>
      </c>
      <c r="U119" s="123">
        <v>0</v>
      </c>
      <c r="V119" s="123">
        <v>68</v>
      </c>
      <c r="W119" s="123">
        <v>0</v>
      </c>
      <c r="X119" s="123">
        <v>338</v>
      </c>
      <c r="Y119" s="123">
        <v>0</v>
      </c>
      <c r="Z119" s="29">
        <v>406</v>
      </c>
      <c r="AA119" s="123">
        <v>0</v>
      </c>
    </row>
    <row r="120" spans="1:27" s="117" customFormat="1" ht="29.25" customHeight="1">
      <c r="A120" s="129" t="s">
        <v>1542</v>
      </c>
      <c r="B120" s="129" t="s">
        <v>236</v>
      </c>
      <c r="C120" s="129" t="s">
        <v>714</v>
      </c>
      <c r="D120" s="118">
        <v>1979</v>
      </c>
      <c r="E120" s="118">
        <v>43</v>
      </c>
      <c r="F120" s="2">
        <v>366.99</v>
      </c>
      <c r="G120" s="116">
        <v>2</v>
      </c>
      <c r="H120" s="125" t="s">
        <v>1780</v>
      </c>
      <c r="I120" s="129" t="s">
        <v>1780</v>
      </c>
      <c r="J120" s="129" t="s">
        <v>28</v>
      </c>
      <c r="K120" s="125" t="s">
        <v>234</v>
      </c>
      <c r="L120" s="125" t="s">
        <v>245</v>
      </c>
      <c r="M120" s="125" t="s">
        <v>232</v>
      </c>
      <c r="N120" s="129" t="s">
        <v>1258</v>
      </c>
      <c r="O120" s="129" t="s">
        <v>1259</v>
      </c>
      <c r="P120" s="122" t="s">
        <v>1659</v>
      </c>
      <c r="Q120" s="123">
        <v>0</v>
      </c>
      <c r="R120" s="123">
        <v>0</v>
      </c>
      <c r="S120" s="123">
        <v>0</v>
      </c>
      <c r="T120" s="29">
        <v>0</v>
      </c>
      <c r="U120" s="123">
        <v>0</v>
      </c>
      <c r="V120" s="123">
        <v>584</v>
      </c>
      <c r="W120" s="123">
        <v>0</v>
      </c>
      <c r="X120" s="123">
        <v>226</v>
      </c>
      <c r="Y120" s="123">
        <v>0</v>
      </c>
      <c r="Z120" s="29">
        <v>810</v>
      </c>
      <c r="AA120" s="123">
        <v>0</v>
      </c>
    </row>
    <row r="121" spans="1:27" s="117" customFormat="1" ht="29.25" customHeight="1">
      <c r="A121" s="129" t="s">
        <v>1540</v>
      </c>
      <c r="B121" s="129" t="s">
        <v>236</v>
      </c>
      <c r="C121" s="129" t="s">
        <v>753</v>
      </c>
      <c r="D121" s="118">
        <v>1981</v>
      </c>
      <c r="E121" s="118">
        <v>41</v>
      </c>
      <c r="F121" s="2">
        <v>280.83999999999997</v>
      </c>
      <c r="G121" s="116">
        <v>1</v>
      </c>
      <c r="H121" s="125" t="s">
        <v>1780</v>
      </c>
      <c r="I121" s="129" t="s">
        <v>1780</v>
      </c>
      <c r="J121" s="129" t="s">
        <v>235</v>
      </c>
      <c r="K121" s="125" t="s">
        <v>231</v>
      </c>
      <c r="L121" s="125" t="s">
        <v>231</v>
      </c>
      <c r="M121" s="125" t="s">
        <v>232</v>
      </c>
      <c r="N121" s="129" t="s">
        <v>1258</v>
      </c>
      <c r="O121" s="129" t="s">
        <v>1259</v>
      </c>
      <c r="P121" s="122" t="s">
        <v>1659</v>
      </c>
      <c r="Q121" s="123">
        <v>0</v>
      </c>
      <c r="R121" s="123">
        <v>0</v>
      </c>
      <c r="S121" s="123">
        <v>0</v>
      </c>
      <c r="T121" s="29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29">
        <v>0</v>
      </c>
      <c r="AA121" s="123">
        <v>0</v>
      </c>
    </row>
    <row r="122" spans="1:27" s="117" customFormat="1" ht="29.25" customHeight="1">
      <c r="A122" s="129" t="s">
        <v>1538</v>
      </c>
      <c r="B122" s="129" t="s">
        <v>236</v>
      </c>
      <c r="C122" s="129" t="s">
        <v>641</v>
      </c>
      <c r="D122" s="118">
        <v>1968</v>
      </c>
      <c r="E122" s="118">
        <v>54</v>
      </c>
      <c r="F122" s="2">
        <v>116.75</v>
      </c>
      <c r="G122" s="116">
        <v>2</v>
      </c>
      <c r="H122" s="125" t="s">
        <v>1780</v>
      </c>
      <c r="I122" s="129" t="s">
        <v>1780</v>
      </c>
      <c r="J122" s="129" t="s">
        <v>28</v>
      </c>
      <c r="K122" s="125" t="s">
        <v>231</v>
      </c>
      <c r="L122" s="125" t="s">
        <v>231</v>
      </c>
      <c r="M122" s="125" t="s">
        <v>232</v>
      </c>
      <c r="N122" s="129" t="s">
        <v>1258</v>
      </c>
      <c r="O122" s="129" t="s">
        <v>1259</v>
      </c>
      <c r="P122" s="122" t="s">
        <v>1659</v>
      </c>
      <c r="Q122" s="123">
        <v>0</v>
      </c>
      <c r="R122" s="123">
        <v>0</v>
      </c>
      <c r="S122" s="123">
        <v>2</v>
      </c>
      <c r="T122" s="29">
        <v>2</v>
      </c>
      <c r="U122" s="123">
        <v>0</v>
      </c>
      <c r="V122" s="123">
        <v>0</v>
      </c>
      <c r="W122" s="123">
        <v>0</v>
      </c>
      <c r="X122" s="123">
        <v>129</v>
      </c>
      <c r="Y122" s="123">
        <v>0</v>
      </c>
      <c r="Z122" s="29">
        <v>129</v>
      </c>
      <c r="AA122" s="123">
        <v>0</v>
      </c>
    </row>
    <row r="123" spans="1:27" s="117" customFormat="1" ht="29.25" customHeight="1">
      <c r="A123" s="129" t="s">
        <v>3118</v>
      </c>
      <c r="B123" s="129" t="s">
        <v>236</v>
      </c>
      <c r="C123" s="129" t="s">
        <v>14</v>
      </c>
      <c r="D123" s="118">
        <v>2001</v>
      </c>
      <c r="E123" s="118">
        <v>21</v>
      </c>
      <c r="F123" s="2">
        <v>5443.84</v>
      </c>
      <c r="G123" s="116">
        <v>1</v>
      </c>
      <c r="H123" s="125" t="s">
        <v>233</v>
      </c>
      <c r="I123" s="129" t="s">
        <v>1630</v>
      </c>
      <c r="J123" s="129" t="s">
        <v>247</v>
      </c>
      <c r="K123" s="125" t="s">
        <v>231</v>
      </c>
      <c r="L123" s="125" t="s">
        <v>231</v>
      </c>
      <c r="M123" s="125" t="s">
        <v>232</v>
      </c>
      <c r="N123" s="129" t="s">
        <v>2302</v>
      </c>
      <c r="O123" s="129" t="s">
        <v>3654</v>
      </c>
      <c r="P123" s="122" t="s">
        <v>1660</v>
      </c>
      <c r="Q123" s="123">
        <v>0</v>
      </c>
      <c r="R123" s="123">
        <v>0</v>
      </c>
      <c r="S123" s="123">
        <v>70936</v>
      </c>
      <c r="T123" s="29">
        <v>70936</v>
      </c>
      <c r="U123" s="123">
        <v>0</v>
      </c>
      <c r="V123" s="123">
        <v>0</v>
      </c>
      <c r="W123" s="123">
        <v>14166</v>
      </c>
      <c r="X123" s="123">
        <v>9682</v>
      </c>
      <c r="Y123" s="123">
        <v>275</v>
      </c>
      <c r="Z123" s="29">
        <v>24123</v>
      </c>
      <c r="AA123" s="123">
        <v>0</v>
      </c>
    </row>
    <row r="124" spans="1:27" s="117" customFormat="1" ht="29.25" customHeight="1">
      <c r="A124" s="129" t="s">
        <v>1189</v>
      </c>
      <c r="B124" s="129" t="s">
        <v>236</v>
      </c>
      <c r="C124" s="129" t="s">
        <v>532</v>
      </c>
      <c r="D124" s="118">
        <v>1985</v>
      </c>
      <c r="E124" s="118">
        <v>37</v>
      </c>
      <c r="F124" s="2">
        <v>179.8</v>
      </c>
      <c r="G124" s="116">
        <v>1</v>
      </c>
      <c r="H124" s="125" t="s">
        <v>1780</v>
      </c>
      <c r="I124" s="129" t="s">
        <v>1780</v>
      </c>
      <c r="J124" s="129" t="s">
        <v>235</v>
      </c>
      <c r="K124" s="125" t="s">
        <v>231</v>
      </c>
      <c r="L124" s="125" t="s">
        <v>231</v>
      </c>
      <c r="M124" s="125" t="s">
        <v>232</v>
      </c>
      <c r="N124" s="129" t="s">
        <v>1258</v>
      </c>
      <c r="O124" s="129" t="s">
        <v>1259</v>
      </c>
      <c r="P124" s="122" t="s">
        <v>1659</v>
      </c>
      <c r="Q124" s="123">
        <v>0</v>
      </c>
      <c r="R124" s="123">
        <v>0</v>
      </c>
      <c r="S124" s="123">
        <v>1</v>
      </c>
      <c r="T124" s="29">
        <v>1</v>
      </c>
      <c r="U124" s="123">
        <v>0</v>
      </c>
      <c r="V124" s="123">
        <v>0</v>
      </c>
      <c r="W124" s="123">
        <v>0</v>
      </c>
      <c r="X124" s="123">
        <v>151</v>
      </c>
      <c r="Y124" s="123">
        <v>0</v>
      </c>
      <c r="Z124" s="29">
        <v>151</v>
      </c>
      <c r="AA124" s="123">
        <v>0</v>
      </c>
    </row>
    <row r="125" spans="1:27" s="117" customFormat="1" ht="29.25" customHeight="1">
      <c r="A125" s="129" t="s">
        <v>1530</v>
      </c>
      <c r="B125" s="129" t="s">
        <v>236</v>
      </c>
      <c r="C125" s="129" t="s">
        <v>532</v>
      </c>
      <c r="D125" s="118">
        <v>1976</v>
      </c>
      <c r="E125" s="118">
        <v>46</v>
      </c>
      <c r="F125" s="2">
        <v>137.69999999999999</v>
      </c>
      <c r="G125" s="116">
        <v>1</v>
      </c>
      <c r="H125" s="125" t="s">
        <v>1780</v>
      </c>
      <c r="I125" s="129" t="s">
        <v>1780</v>
      </c>
      <c r="J125" s="129" t="s">
        <v>28</v>
      </c>
      <c r="K125" s="125" t="s">
        <v>231</v>
      </c>
      <c r="L125" s="125" t="s">
        <v>231</v>
      </c>
      <c r="M125" s="125" t="s">
        <v>232</v>
      </c>
      <c r="N125" s="129" t="s">
        <v>1258</v>
      </c>
      <c r="O125" s="129" t="s">
        <v>1259</v>
      </c>
      <c r="P125" s="122" t="s">
        <v>1659</v>
      </c>
      <c r="Q125" s="123">
        <v>0</v>
      </c>
      <c r="R125" s="123">
        <v>0</v>
      </c>
      <c r="S125" s="123">
        <v>0</v>
      </c>
      <c r="T125" s="29">
        <v>0</v>
      </c>
      <c r="U125" s="123">
        <v>0</v>
      </c>
      <c r="V125" s="123">
        <v>0</v>
      </c>
      <c r="W125" s="123">
        <v>0</v>
      </c>
      <c r="X125" s="123">
        <v>129</v>
      </c>
      <c r="Y125" s="123">
        <v>0</v>
      </c>
      <c r="Z125" s="29">
        <v>129</v>
      </c>
      <c r="AA125" s="123">
        <v>0</v>
      </c>
    </row>
    <row r="126" spans="1:27" s="117" customFormat="1" ht="29.25" customHeight="1">
      <c r="A126" s="129" t="s">
        <v>1555</v>
      </c>
      <c r="B126" s="129" t="s">
        <v>236</v>
      </c>
      <c r="C126" s="129" t="s">
        <v>632</v>
      </c>
      <c r="D126" s="118">
        <v>1970</v>
      </c>
      <c r="E126" s="118">
        <v>52</v>
      </c>
      <c r="F126" s="2">
        <v>138.70000000000002</v>
      </c>
      <c r="G126" s="116">
        <v>2</v>
      </c>
      <c r="H126" s="125" t="s">
        <v>1780</v>
      </c>
      <c r="I126" s="129" t="s">
        <v>1780</v>
      </c>
      <c r="J126" s="129" t="s">
        <v>28</v>
      </c>
      <c r="K126" s="125" t="s">
        <v>231</v>
      </c>
      <c r="L126" s="125" t="s">
        <v>231</v>
      </c>
      <c r="M126" s="125" t="s">
        <v>232</v>
      </c>
      <c r="N126" s="129" t="s">
        <v>1258</v>
      </c>
      <c r="O126" s="129" t="s">
        <v>1259</v>
      </c>
      <c r="P126" s="122" t="s">
        <v>1659</v>
      </c>
      <c r="Q126" s="123">
        <v>0</v>
      </c>
      <c r="R126" s="123">
        <v>0</v>
      </c>
      <c r="S126" s="123">
        <v>0</v>
      </c>
      <c r="T126" s="29">
        <v>0</v>
      </c>
      <c r="U126" s="123">
        <v>0</v>
      </c>
      <c r="V126" s="123">
        <v>0</v>
      </c>
      <c r="W126" s="123">
        <v>0</v>
      </c>
      <c r="X126" s="123">
        <v>129</v>
      </c>
      <c r="Y126" s="123">
        <v>0</v>
      </c>
      <c r="Z126" s="29">
        <v>129</v>
      </c>
      <c r="AA126" s="123">
        <v>0</v>
      </c>
    </row>
    <row r="127" spans="1:27" s="117" customFormat="1" ht="29.25" customHeight="1">
      <c r="A127" s="129" t="s">
        <v>3851</v>
      </c>
      <c r="B127" s="129" t="s">
        <v>236</v>
      </c>
      <c r="C127" s="129" t="s">
        <v>886</v>
      </c>
      <c r="D127" s="118">
        <v>1978</v>
      </c>
      <c r="E127" s="118">
        <v>44</v>
      </c>
      <c r="F127" s="2">
        <v>5593</v>
      </c>
      <c r="G127" s="116">
        <v>13</v>
      </c>
      <c r="H127" s="125" t="s">
        <v>1780</v>
      </c>
      <c r="I127" s="129" t="s">
        <v>1780</v>
      </c>
      <c r="J127" s="129" t="s">
        <v>235</v>
      </c>
      <c r="K127" s="125" t="s">
        <v>2359</v>
      </c>
      <c r="L127" s="125" t="s">
        <v>234</v>
      </c>
      <c r="M127" s="125" t="s">
        <v>232</v>
      </c>
      <c r="N127" s="129" t="s">
        <v>1057</v>
      </c>
      <c r="O127" s="129" t="s">
        <v>3688</v>
      </c>
      <c r="P127" s="122" t="s">
        <v>1660</v>
      </c>
      <c r="Q127" s="123">
        <v>0</v>
      </c>
      <c r="R127" s="123">
        <v>0</v>
      </c>
      <c r="S127" s="123">
        <v>0</v>
      </c>
      <c r="T127" s="29">
        <v>0</v>
      </c>
      <c r="U127" s="123">
        <v>0</v>
      </c>
      <c r="V127" s="123">
        <v>0</v>
      </c>
      <c r="W127" s="123">
        <v>0</v>
      </c>
      <c r="X127" s="123">
        <v>0</v>
      </c>
      <c r="Y127" s="123">
        <v>0</v>
      </c>
      <c r="Z127" s="29">
        <v>0</v>
      </c>
      <c r="AA127" s="123">
        <v>0</v>
      </c>
    </row>
    <row r="128" spans="1:27" s="117" customFormat="1" ht="29.25" customHeight="1">
      <c r="A128" s="129" t="s">
        <v>3338</v>
      </c>
      <c r="B128" s="129" t="s">
        <v>236</v>
      </c>
      <c r="C128" s="129" t="s">
        <v>948</v>
      </c>
      <c r="D128" s="118">
        <v>1977</v>
      </c>
      <c r="E128" s="118">
        <v>45</v>
      </c>
      <c r="F128" s="2">
        <v>5560.59</v>
      </c>
      <c r="G128" s="116">
        <v>5</v>
      </c>
      <c r="H128" s="125" t="s">
        <v>1780</v>
      </c>
      <c r="I128" s="129" t="s">
        <v>1780</v>
      </c>
      <c r="J128" s="129" t="s">
        <v>235</v>
      </c>
      <c r="K128" s="125" t="s">
        <v>234</v>
      </c>
      <c r="L128" s="125" t="s">
        <v>234</v>
      </c>
      <c r="M128" s="125" t="s">
        <v>232</v>
      </c>
      <c r="N128" s="129" t="s">
        <v>1258</v>
      </c>
      <c r="O128" s="129" t="s">
        <v>1223</v>
      </c>
      <c r="P128" s="122" t="s">
        <v>1660</v>
      </c>
      <c r="Q128" s="123">
        <v>0</v>
      </c>
      <c r="R128" s="123">
        <v>0</v>
      </c>
      <c r="S128" s="123">
        <v>0</v>
      </c>
      <c r="T128" s="29">
        <v>0</v>
      </c>
      <c r="U128" s="123">
        <v>0</v>
      </c>
      <c r="V128" s="123">
        <v>0</v>
      </c>
      <c r="W128" s="123">
        <v>0</v>
      </c>
      <c r="X128" s="123">
        <v>0</v>
      </c>
      <c r="Y128" s="123">
        <v>0</v>
      </c>
      <c r="Z128" s="29">
        <v>0</v>
      </c>
      <c r="AA128" s="123">
        <v>0</v>
      </c>
    </row>
    <row r="129" spans="1:27" s="117" customFormat="1" ht="29.25" customHeight="1">
      <c r="A129" s="129" t="s">
        <v>1541</v>
      </c>
      <c r="B129" s="129" t="s">
        <v>236</v>
      </c>
      <c r="C129" s="129" t="s">
        <v>8</v>
      </c>
      <c r="D129" s="118">
        <v>1972</v>
      </c>
      <c r="E129" s="118">
        <v>50</v>
      </c>
      <c r="F129" s="2">
        <v>486.75</v>
      </c>
      <c r="G129" s="116">
        <v>2</v>
      </c>
      <c r="H129" s="125" t="s">
        <v>1780</v>
      </c>
      <c r="I129" s="129" t="s">
        <v>1780</v>
      </c>
      <c r="J129" s="129" t="s">
        <v>28</v>
      </c>
      <c r="K129" s="125" t="s">
        <v>234</v>
      </c>
      <c r="L129" s="125" t="s">
        <v>2359</v>
      </c>
      <c r="M129" s="125" t="s">
        <v>232</v>
      </c>
      <c r="N129" s="129" t="s">
        <v>1258</v>
      </c>
      <c r="O129" s="129" t="s">
        <v>1259</v>
      </c>
      <c r="P129" s="122" t="s">
        <v>1659</v>
      </c>
      <c r="Q129" s="123">
        <v>0</v>
      </c>
      <c r="R129" s="123">
        <v>0</v>
      </c>
      <c r="S129" s="123">
        <v>77</v>
      </c>
      <c r="T129" s="29">
        <v>77</v>
      </c>
      <c r="U129" s="123">
        <v>0</v>
      </c>
      <c r="V129" s="123">
        <v>397</v>
      </c>
      <c r="W129" s="123">
        <v>0</v>
      </c>
      <c r="X129" s="123">
        <v>233</v>
      </c>
      <c r="Y129" s="123">
        <v>0</v>
      </c>
      <c r="Z129" s="29">
        <v>630</v>
      </c>
      <c r="AA129" s="123">
        <v>0</v>
      </c>
    </row>
    <row r="130" spans="1:27" s="117" customFormat="1" ht="29.25" customHeight="1">
      <c r="A130" s="129" t="s">
        <v>3467</v>
      </c>
      <c r="B130" s="129" t="s">
        <v>240</v>
      </c>
      <c r="C130" s="129" t="s">
        <v>180</v>
      </c>
      <c r="D130" s="118" t="s">
        <v>246</v>
      </c>
      <c r="E130" s="118" t="s">
        <v>246</v>
      </c>
      <c r="F130" s="2">
        <v>1299.7099999999998</v>
      </c>
      <c r="G130" s="116">
        <v>6</v>
      </c>
      <c r="H130" s="125" t="s">
        <v>1780</v>
      </c>
      <c r="I130" s="129" t="s">
        <v>1780</v>
      </c>
      <c r="J130" s="129" t="s">
        <v>3917</v>
      </c>
      <c r="K130" s="125" t="s">
        <v>2359</v>
      </c>
      <c r="L130" s="125" t="s">
        <v>2359</v>
      </c>
      <c r="M130" s="125" t="s">
        <v>232</v>
      </c>
      <c r="N130" s="129" t="s">
        <v>123</v>
      </c>
      <c r="O130" s="129" t="s">
        <v>124</v>
      </c>
      <c r="P130" s="122" t="s">
        <v>1659</v>
      </c>
      <c r="Q130" s="123">
        <v>0</v>
      </c>
      <c r="R130" s="123">
        <v>0</v>
      </c>
      <c r="S130" s="123">
        <v>0</v>
      </c>
      <c r="T130" s="29">
        <v>0</v>
      </c>
      <c r="U130" s="123">
        <v>0</v>
      </c>
      <c r="V130" s="123">
        <v>0</v>
      </c>
      <c r="W130" s="123">
        <v>139</v>
      </c>
      <c r="X130" s="123">
        <v>2269</v>
      </c>
      <c r="Y130" s="123">
        <v>0</v>
      </c>
      <c r="Z130" s="29">
        <v>2408</v>
      </c>
      <c r="AA130" s="123">
        <v>0</v>
      </c>
    </row>
    <row r="131" spans="1:27" s="117" customFormat="1" ht="29.25" customHeight="1">
      <c r="A131" s="129" t="s">
        <v>1562</v>
      </c>
      <c r="B131" s="129" t="s">
        <v>240</v>
      </c>
      <c r="C131" s="129" t="s">
        <v>17</v>
      </c>
      <c r="D131" s="118">
        <v>1979</v>
      </c>
      <c r="E131" s="118">
        <v>43</v>
      </c>
      <c r="F131" s="2">
        <v>280</v>
      </c>
      <c r="G131" s="116">
        <v>1</v>
      </c>
      <c r="H131" s="125" t="s">
        <v>1780</v>
      </c>
      <c r="I131" s="129" t="s">
        <v>1780</v>
      </c>
      <c r="J131" s="129" t="s">
        <v>244</v>
      </c>
      <c r="K131" s="125" t="s">
        <v>234</v>
      </c>
      <c r="L131" s="125" t="s">
        <v>234</v>
      </c>
      <c r="M131" s="125" t="s">
        <v>232</v>
      </c>
      <c r="N131" s="129" t="s">
        <v>1258</v>
      </c>
      <c r="O131" s="129" t="s">
        <v>1665</v>
      </c>
      <c r="P131" s="122" t="s">
        <v>1660</v>
      </c>
      <c r="Q131" s="123">
        <v>0</v>
      </c>
      <c r="R131" s="123">
        <v>0</v>
      </c>
      <c r="S131" s="123">
        <v>283</v>
      </c>
      <c r="T131" s="29">
        <v>283</v>
      </c>
      <c r="U131" s="123">
        <v>0</v>
      </c>
      <c r="V131" s="123">
        <v>0</v>
      </c>
      <c r="W131" s="123">
        <v>0</v>
      </c>
      <c r="X131" s="123">
        <v>0</v>
      </c>
      <c r="Y131" s="123">
        <v>0</v>
      </c>
      <c r="Z131" s="29">
        <v>0</v>
      </c>
      <c r="AA131" s="123">
        <v>0</v>
      </c>
    </row>
    <row r="132" spans="1:27" s="117" customFormat="1" ht="29.25" customHeight="1">
      <c r="A132" s="129" t="s">
        <v>850</v>
      </c>
      <c r="B132" s="129" t="s">
        <v>240</v>
      </c>
      <c r="C132" s="129" t="s">
        <v>17</v>
      </c>
      <c r="D132" s="118">
        <v>1956</v>
      </c>
      <c r="E132" s="118">
        <v>66</v>
      </c>
      <c r="F132" s="2">
        <v>78.34</v>
      </c>
      <c r="G132" s="116">
        <v>1</v>
      </c>
      <c r="H132" s="125" t="s">
        <v>1780</v>
      </c>
      <c r="I132" s="129" t="s">
        <v>1780</v>
      </c>
      <c r="J132" s="129" t="s">
        <v>244</v>
      </c>
      <c r="K132" s="125" t="s">
        <v>245</v>
      </c>
      <c r="L132" s="125" t="s">
        <v>246</v>
      </c>
      <c r="M132" s="125" t="s">
        <v>232</v>
      </c>
      <c r="N132" s="129" t="s">
        <v>848</v>
      </c>
      <c r="O132" s="129" t="s">
        <v>3654</v>
      </c>
      <c r="P132" s="122" t="s">
        <v>1659</v>
      </c>
      <c r="Q132" s="123">
        <v>0</v>
      </c>
      <c r="R132" s="123">
        <v>0</v>
      </c>
      <c r="S132" s="123">
        <v>0</v>
      </c>
      <c r="T132" s="29">
        <v>0</v>
      </c>
      <c r="U132" s="123">
        <v>0</v>
      </c>
      <c r="V132" s="123">
        <v>0</v>
      </c>
      <c r="W132" s="123">
        <v>5</v>
      </c>
      <c r="X132" s="123">
        <v>136</v>
      </c>
      <c r="Y132" s="123">
        <v>0</v>
      </c>
      <c r="Z132" s="29">
        <v>141</v>
      </c>
      <c r="AA132" s="123">
        <v>0</v>
      </c>
    </row>
    <row r="133" spans="1:27" s="117" customFormat="1" ht="29.25" customHeight="1">
      <c r="A133" s="129" t="s">
        <v>1556</v>
      </c>
      <c r="B133" s="129" t="s">
        <v>240</v>
      </c>
      <c r="C133" s="129" t="s">
        <v>12</v>
      </c>
      <c r="D133" s="118">
        <v>2002</v>
      </c>
      <c r="E133" s="118">
        <v>20</v>
      </c>
      <c r="F133" s="2">
        <v>4185.97</v>
      </c>
      <c r="G133" s="116">
        <v>1</v>
      </c>
      <c r="H133" s="125" t="s">
        <v>233</v>
      </c>
      <c r="I133" s="129" t="s">
        <v>15</v>
      </c>
      <c r="J133" s="129" t="s">
        <v>252</v>
      </c>
      <c r="K133" s="125" t="s">
        <v>231</v>
      </c>
      <c r="L133" s="125" t="s">
        <v>231</v>
      </c>
      <c r="M133" s="125" t="s">
        <v>232</v>
      </c>
      <c r="N133" s="129" t="s">
        <v>1258</v>
      </c>
      <c r="O133" s="129" t="s">
        <v>1899</v>
      </c>
      <c r="P133" s="122" t="s">
        <v>1661</v>
      </c>
      <c r="Q133" s="123">
        <v>0</v>
      </c>
      <c r="R133" s="123">
        <v>0</v>
      </c>
      <c r="S133" s="123">
        <v>114624</v>
      </c>
      <c r="T133" s="29">
        <v>114624</v>
      </c>
      <c r="U133" s="123">
        <v>0</v>
      </c>
      <c r="V133" s="123">
        <v>0</v>
      </c>
      <c r="W133" s="123">
        <v>0</v>
      </c>
      <c r="X133" s="123">
        <v>0</v>
      </c>
      <c r="Y133" s="123">
        <v>0</v>
      </c>
      <c r="Z133" s="29">
        <v>0</v>
      </c>
      <c r="AA133" s="123">
        <v>0</v>
      </c>
    </row>
    <row r="134" spans="1:27" s="117" customFormat="1" ht="29.25" customHeight="1">
      <c r="A134" s="129" t="s">
        <v>3328</v>
      </c>
      <c r="B134" s="129" t="s">
        <v>240</v>
      </c>
      <c r="C134" s="129" t="s">
        <v>3699</v>
      </c>
      <c r="D134" s="118">
        <v>1975</v>
      </c>
      <c r="E134" s="118">
        <v>47</v>
      </c>
      <c r="F134" s="2">
        <v>120</v>
      </c>
      <c r="G134" s="116">
        <v>1</v>
      </c>
      <c r="H134" s="125" t="s">
        <v>1780</v>
      </c>
      <c r="I134" s="129" t="s">
        <v>1780</v>
      </c>
      <c r="J134" s="129" t="s">
        <v>235</v>
      </c>
      <c r="K134" s="125" t="s">
        <v>231</v>
      </c>
      <c r="L134" s="125" t="s">
        <v>231</v>
      </c>
      <c r="M134" s="125" t="s">
        <v>232</v>
      </c>
      <c r="N134" s="129" t="s">
        <v>1258</v>
      </c>
      <c r="O134" s="129" t="s">
        <v>3648</v>
      </c>
      <c r="P134" s="122" t="s">
        <v>1660</v>
      </c>
      <c r="Q134" s="123">
        <v>0</v>
      </c>
      <c r="R134" s="123">
        <v>0</v>
      </c>
      <c r="S134" s="123">
        <v>959</v>
      </c>
      <c r="T134" s="29">
        <v>959</v>
      </c>
      <c r="U134" s="123">
        <v>0</v>
      </c>
      <c r="V134" s="123">
        <v>0</v>
      </c>
      <c r="W134" s="123">
        <v>0</v>
      </c>
      <c r="X134" s="123">
        <v>0</v>
      </c>
      <c r="Y134" s="123">
        <v>0</v>
      </c>
      <c r="Z134" s="29">
        <v>0</v>
      </c>
      <c r="AA134" s="123">
        <v>0</v>
      </c>
    </row>
    <row r="135" spans="1:27" s="117" customFormat="1" ht="29.25" customHeight="1">
      <c r="A135" s="129" t="s">
        <v>851</v>
      </c>
      <c r="B135" s="129" t="s">
        <v>240</v>
      </c>
      <c r="C135" s="129" t="s">
        <v>212</v>
      </c>
      <c r="D135" s="118">
        <v>1965</v>
      </c>
      <c r="E135" s="118">
        <v>57</v>
      </c>
      <c r="F135" s="2">
        <v>150.51</v>
      </c>
      <c r="G135" s="116">
        <v>1</v>
      </c>
      <c r="H135" s="125" t="s">
        <v>1780</v>
      </c>
      <c r="I135" s="129" t="s">
        <v>1780</v>
      </c>
      <c r="J135" s="129" t="s">
        <v>28</v>
      </c>
      <c r="K135" s="125" t="s">
        <v>245</v>
      </c>
      <c r="L135" s="125" t="s">
        <v>246</v>
      </c>
      <c r="M135" s="125" t="s">
        <v>232</v>
      </c>
      <c r="N135" s="129" t="s">
        <v>848</v>
      </c>
      <c r="O135" s="129" t="s">
        <v>3461</v>
      </c>
      <c r="P135" s="122" t="s">
        <v>1660</v>
      </c>
      <c r="Q135" s="123">
        <v>0</v>
      </c>
      <c r="R135" s="123">
        <v>0</v>
      </c>
      <c r="S135" s="123">
        <v>0</v>
      </c>
      <c r="T135" s="29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29">
        <v>0</v>
      </c>
      <c r="AA135" s="123">
        <v>0</v>
      </c>
    </row>
    <row r="136" spans="1:27" s="117" customFormat="1" ht="29.25" customHeight="1">
      <c r="A136" s="129" t="s">
        <v>2920</v>
      </c>
      <c r="B136" s="129" t="s">
        <v>240</v>
      </c>
      <c r="C136" s="129" t="s">
        <v>829</v>
      </c>
      <c r="D136" s="118">
        <v>1971</v>
      </c>
      <c r="E136" s="118">
        <v>51</v>
      </c>
      <c r="F136" s="2">
        <v>524.33000000000004</v>
      </c>
      <c r="G136" s="116">
        <v>2</v>
      </c>
      <c r="H136" s="125" t="s">
        <v>233</v>
      </c>
      <c r="I136" s="129" t="s">
        <v>1651</v>
      </c>
      <c r="J136" s="129" t="s">
        <v>235</v>
      </c>
      <c r="K136" s="125" t="s">
        <v>245</v>
      </c>
      <c r="L136" s="125" t="s">
        <v>245</v>
      </c>
      <c r="M136" s="125" t="s">
        <v>232</v>
      </c>
      <c r="N136" s="129" t="s">
        <v>520</v>
      </c>
      <c r="O136" s="129" t="s">
        <v>523</v>
      </c>
      <c r="P136" s="122" t="s">
        <v>38</v>
      </c>
      <c r="Q136" s="123">
        <v>0</v>
      </c>
      <c r="R136" s="123">
        <v>0</v>
      </c>
      <c r="S136" s="123">
        <v>0</v>
      </c>
      <c r="T136" s="29">
        <v>0</v>
      </c>
      <c r="U136" s="123">
        <v>0</v>
      </c>
      <c r="V136" s="123">
        <v>143</v>
      </c>
      <c r="W136" s="123">
        <v>0</v>
      </c>
      <c r="X136" s="123">
        <v>4</v>
      </c>
      <c r="Y136" s="123">
        <v>0</v>
      </c>
      <c r="Z136" s="29">
        <v>147</v>
      </c>
      <c r="AA136" s="123">
        <v>0</v>
      </c>
    </row>
    <row r="137" spans="1:27" s="117" customFormat="1" ht="29.25" customHeight="1" thickBot="1">
      <c r="A137" s="129" t="s">
        <v>3708</v>
      </c>
      <c r="B137" s="129" t="s">
        <v>240</v>
      </c>
      <c r="C137" s="129" t="s">
        <v>3315</v>
      </c>
      <c r="D137" s="118">
        <v>1980</v>
      </c>
      <c r="E137" s="118">
        <v>42</v>
      </c>
      <c r="F137" s="2">
        <v>299.27999999999997</v>
      </c>
      <c r="G137" s="116">
        <v>1</v>
      </c>
      <c r="H137" s="125" t="s">
        <v>1780</v>
      </c>
      <c r="I137" s="129" t="s">
        <v>1780</v>
      </c>
      <c r="J137" s="129" t="s">
        <v>235</v>
      </c>
      <c r="K137" s="125" t="s">
        <v>234</v>
      </c>
      <c r="L137" s="125" t="s">
        <v>231</v>
      </c>
      <c r="M137" s="125" t="s">
        <v>232</v>
      </c>
      <c r="N137" s="129" t="s">
        <v>520</v>
      </c>
      <c r="O137" s="129" t="s">
        <v>3464</v>
      </c>
      <c r="P137" s="122" t="s">
        <v>1661</v>
      </c>
      <c r="Q137" s="123">
        <v>0</v>
      </c>
      <c r="R137" s="123">
        <v>0</v>
      </c>
      <c r="S137" s="123">
        <v>0</v>
      </c>
      <c r="T137" s="29">
        <v>0</v>
      </c>
      <c r="U137" s="123">
        <v>0</v>
      </c>
      <c r="V137" s="123">
        <v>0</v>
      </c>
      <c r="W137" s="123">
        <v>0</v>
      </c>
      <c r="X137" s="123">
        <v>0</v>
      </c>
      <c r="Y137" s="123">
        <v>0</v>
      </c>
      <c r="Z137" s="29">
        <v>0</v>
      </c>
      <c r="AA137" s="123">
        <v>0</v>
      </c>
    </row>
    <row r="138" spans="1:27" ht="21.95" customHeight="1" thickTop="1">
      <c r="A138" s="187">
        <v>133</v>
      </c>
      <c r="B138" s="182" t="s">
        <v>1639</v>
      </c>
      <c r="C138" s="182" t="s">
        <v>1639</v>
      </c>
      <c r="D138" s="182" t="s">
        <v>1639</v>
      </c>
      <c r="E138" s="182" t="s">
        <v>1639</v>
      </c>
      <c r="F138" s="189">
        <v>103647.49000000002</v>
      </c>
      <c r="G138" s="182" t="s">
        <v>1639</v>
      </c>
      <c r="H138" s="182" t="s">
        <v>1639</v>
      </c>
      <c r="I138" s="182" t="s">
        <v>1639</v>
      </c>
      <c r="J138" s="182" t="s">
        <v>1639</v>
      </c>
      <c r="K138" s="182" t="s">
        <v>1639</v>
      </c>
      <c r="L138" s="182" t="s">
        <v>1639</v>
      </c>
      <c r="M138" s="182" t="s">
        <v>1639</v>
      </c>
      <c r="N138" s="182" t="s">
        <v>1639</v>
      </c>
      <c r="O138" s="182" t="s">
        <v>1639</v>
      </c>
      <c r="P138" s="182" t="s">
        <v>1639</v>
      </c>
      <c r="Q138" s="224">
        <v>0</v>
      </c>
      <c r="R138" s="224">
        <v>192118</v>
      </c>
      <c r="S138" s="224">
        <v>210691</v>
      </c>
      <c r="T138" s="224">
        <v>402809</v>
      </c>
      <c r="U138" s="224">
        <v>0</v>
      </c>
      <c r="V138" s="224">
        <v>11478</v>
      </c>
      <c r="W138" s="224">
        <v>19079</v>
      </c>
      <c r="X138" s="224">
        <v>115042</v>
      </c>
      <c r="Y138" s="224">
        <v>2160</v>
      </c>
      <c r="Z138" s="224">
        <v>147759</v>
      </c>
      <c r="AA138" s="224">
        <v>0</v>
      </c>
    </row>
    <row r="139" spans="1:27" ht="21.95" customHeight="1">
      <c r="A139" s="188"/>
      <c r="B139" s="183"/>
      <c r="C139" s="183"/>
      <c r="D139" s="183"/>
      <c r="E139" s="183"/>
      <c r="F139" s="190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</row>
    <row r="141" spans="1:27">
      <c r="A141" s="54" t="s">
        <v>1865</v>
      </c>
    </row>
  </sheetData>
  <sheetProtection formatCells="0" formatColumns="0" formatRows="0" autoFilter="0"/>
  <autoFilter ref="A4:AA139"/>
  <mergeCells count="48">
    <mergeCell ref="Q2:T2"/>
    <mergeCell ref="U2:AA2"/>
    <mergeCell ref="Z138:Z139"/>
    <mergeCell ref="AA138:AA139"/>
    <mergeCell ref="T138:T139"/>
    <mergeCell ref="U138:U139"/>
    <mergeCell ref="V138:V139"/>
    <mergeCell ref="W138:W139"/>
    <mergeCell ref="X138:X139"/>
    <mergeCell ref="Y138:Y139"/>
    <mergeCell ref="Q138:Q139"/>
    <mergeCell ref="R138:R139"/>
    <mergeCell ref="S138:S139"/>
    <mergeCell ref="O138:O139"/>
    <mergeCell ref="U3:AA3"/>
    <mergeCell ref="P3:P4"/>
    <mergeCell ref="J3:J4"/>
    <mergeCell ref="K3:K4"/>
    <mergeCell ref="L3:L4"/>
    <mergeCell ref="M3:M4"/>
    <mergeCell ref="N3:N4"/>
    <mergeCell ref="O3:O4"/>
    <mergeCell ref="Q3:T3"/>
    <mergeCell ref="P138:P139"/>
    <mergeCell ref="J138:J139"/>
    <mergeCell ref="K138:K139"/>
    <mergeCell ref="L138:L139"/>
    <mergeCell ref="M138:M139"/>
    <mergeCell ref="N138:N139"/>
    <mergeCell ref="I138:I139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2:O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26"/>
  <pageMargins left="0.59055118110236227" right="0.59055118110236227" top="0.39370078740157483" bottom="0.59055118110236227" header="0.39370078740157483" footer="0.31496062992125984"/>
  <pageSetup paperSize="9" scale="82" fitToHeight="0" pageOrder="overThenDown" orientation="landscape" r:id="rId1"/>
  <rowBreaks count="1" manualBreakCount="1">
    <brk id="130" max="26" man="1"/>
  </rowBreaks>
  <colBreaks count="1" manualBreakCount="1">
    <brk id="16" max="132" man="1"/>
  </col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rgb="FF00B050"/>
  </sheetPr>
  <dimension ref="A1:Z7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1866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78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85" t="s">
        <v>1774</v>
      </c>
      <c r="R4" s="85" t="s">
        <v>1775</v>
      </c>
      <c r="S4" s="85" t="s">
        <v>80</v>
      </c>
      <c r="T4" s="85" t="s">
        <v>1633</v>
      </c>
      <c r="U4" s="82" t="s">
        <v>1631</v>
      </c>
      <c r="V4" s="82" t="s">
        <v>1636</v>
      </c>
      <c r="W4" s="82" t="s">
        <v>1776</v>
      </c>
      <c r="X4" s="82" t="s">
        <v>1632</v>
      </c>
      <c r="Y4" s="82" t="s">
        <v>307</v>
      </c>
      <c r="Z4" s="85" t="s">
        <v>1633</v>
      </c>
    </row>
    <row r="5" spans="1:26" s="14" customFormat="1" ht="29.25" customHeight="1" thickBot="1">
      <c r="A5" s="12" t="s">
        <v>1082</v>
      </c>
      <c r="B5" s="12" t="s">
        <v>238</v>
      </c>
      <c r="C5" s="12" t="s">
        <v>3703</v>
      </c>
      <c r="D5" s="9">
        <v>1988</v>
      </c>
      <c r="E5" s="9">
        <v>34</v>
      </c>
      <c r="F5" s="2">
        <v>9374.4300000000021</v>
      </c>
      <c r="G5" s="1">
        <v>7</v>
      </c>
      <c r="H5" s="79" t="s">
        <v>233</v>
      </c>
      <c r="I5" s="12" t="s">
        <v>1903</v>
      </c>
      <c r="J5" s="12" t="s">
        <v>437</v>
      </c>
      <c r="K5" s="79" t="s">
        <v>231</v>
      </c>
      <c r="L5" s="79" t="s">
        <v>231</v>
      </c>
      <c r="M5" s="79" t="s">
        <v>232</v>
      </c>
      <c r="N5" s="12" t="s">
        <v>1258</v>
      </c>
      <c r="O5" s="12" t="s">
        <v>1082</v>
      </c>
      <c r="P5" s="23" t="s">
        <v>1659</v>
      </c>
      <c r="Q5" s="28">
        <v>133704</v>
      </c>
      <c r="R5" s="28">
        <v>0</v>
      </c>
      <c r="S5" s="28">
        <v>253109</v>
      </c>
      <c r="T5" s="29">
        <v>386813</v>
      </c>
      <c r="U5" s="28">
        <v>36500</v>
      </c>
      <c r="V5" s="28">
        <v>26803</v>
      </c>
      <c r="W5" s="28">
        <v>100076</v>
      </c>
      <c r="X5" s="28">
        <v>144946</v>
      </c>
      <c r="Y5" s="28">
        <v>66925</v>
      </c>
      <c r="Z5" s="29">
        <v>375250</v>
      </c>
    </row>
    <row r="6" spans="1:26" ht="21.95" customHeight="1" thickTop="1">
      <c r="A6" s="187">
        <v>1</v>
      </c>
      <c r="B6" s="182" t="s">
        <v>1639</v>
      </c>
      <c r="C6" s="182" t="s">
        <v>1639</v>
      </c>
      <c r="D6" s="182" t="s">
        <v>1639</v>
      </c>
      <c r="E6" s="182" t="s">
        <v>1639</v>
      </c>
      <c r="F6" s="189">
        <v>9374.4300000000021</v>
      </c>
      <c r="G6" s="182" t="s">
        <v>1639</v>
      </c>
      <c r="H6" s="182" t="s">
        <v>1639</v>
      </c>
      <c r="I6" s="182" t="s">
        <v>1639</v>
      </c>
      <c r="J6" s="182" t="s">
        <v>1639</v>
      </c>
      <c r="K6" s="182" t="s">
        <v>1639</v>
      </c>
      <c r="L6" s="182" t="s">
        <v>1639</v>
      </c>
      <c r="M6" s="182" t="s">
        <v>1639</v>
      </c>
      <c r="N6" s="182" t="s">
        <v>1639</v>
      </c>
      <c r="O6" s="182" t="s">
        <v>1639</v>
      </c>
      <c r="P6" s="182" t="s">
        <v>1639</v>
      </c>
      <c r="Q6" s="224">
        <v>133704</v>
      </c>
      <c r="R6" s="224">
        <v>0</v>
      </c>
      <c r="S6" s="224">
        <v>253109</v>
      </c>
      <c r="T6" s="224">
        <v>386813</v>
      </c>
      <c r="U6" s="224">
        <v>36500</v>
      </c>
      <c r="V6" s="224">
        <v>26803</v>
      </c>
      <c r="W6" s="224">
        <v>100076</v>
      </c>
      <c r="X6" s="224">
        <v>144946</v>
      </c>
      <c r="Y6" s="224">
        <v>66925</v>
      </c>
      <c r="Z6" s="224">
        <v>375250</v>
      </c>
    </row>
    <row r="7" spans="1:26" ht="21.95" customHeight="1">
      <c r="A7" s="188"/>
      <c r="B7" s="183"/>
      <c r="C7" s="183"/>
      <c r="D7" s="183"/>
      <c r="E7" s="183"/>
      <c r="F7" s="190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229"/>
      <c r="R7" s="229"/>
      <c r="S7" s="229"/>
      <c r="T7" s="229"/>
      <c r="U7" s="229"/>
      <c r="V7" s="229"/>
      <c r="W7" s="229"/>
      <c r="X7" s="229"/>
      <c r="Y7" s="229"/>
      <c r="Z7" s="229"/>
    </row>
  </sheetData>
  <sheetProtection formatCells="0" formatColumns="0" formatRows="0" autoFilter="0"/>
  <autoFilter ref="A4:Z7"/>
  <mergeCells count="47">
    <mergeCell ref="Z6:Z7"/>
    <mergeCell ref="X6:X7"/>
    <mergeCell ref="Y6:Y7"/>
    <mergeCell ref="Q6:Q7"/>
    <mergeCell ref="A6:A7"/>
    <mergeCell ref="B6:B7"/>
    <mergeCell ref="C6:C7"/>
    <mergeCell ref="P6:P7"/>
    <mergeCell ref="J6:J7"/>
    <mergeCell ref="K6:K7"/>
    <mergeCell ref="L6:L7"/>
    <mergeCell ref="M6:M7"/>
    <mergeCell ref="N6:N7"/>
    <mergeCell ref="O6:O7"/>
    <mergeCell ref="R6:R7"/>
    <mergeCell ref="S6:S7"/>
    <mergeCell ref="I6:I7"/>
    <mergeCell ref="T6:T7"/>
    <mergeCell ref="U6:U7"/>
    <mergeCell ref="V6:V7"/>
    <mergeCell ref="W6:W7"/>
    <mergeCell ref="D6:D7"/>
    <mergeCell ref="E6:E7"/>
    <mergeCell ref="F6:F7"/>
    <mergeCell ref="G6:G7"/>
    <mergeCell ref="H6:H7"/>
    <mergeCell ref="M3:M4"/>
    <mergeCell ref="N3:N4"/>
    <mergeCell ref="O3:O4"/>
    <mergeCell ref="Q3:T3"/>
    <mergeCell ref="U3:Z3"/>
    <mergeCell ref="A2:O2"/>
    <mergeCell ref="Q2:T2"/>
    <mergeCell ref="U2:Z2"/>
    <mergeCell ref="I3:I4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J3:J4"/>
    <mergeCell ref="K3:K4"/>
    <mergeCell ref="L3:L4"/>
  </mergeCells>
  <phoneticPr fontId="26"/>
  <pageMargins left="0.59055118110236215" right="0.59055118110236215" top="0.39370078740157483" bottom="0.59055118110236215" header="0.39370078740157483" footer="0.31496062992125984"/>
  <pageSetup paperSize="9" scale="66" fitToHeight="0" orientation="landscape" r:id="rId1"/>
  <colBreaks count="1" manualBreakCount="1">
    <brk id="20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  <pageSetUpPr fitToPage="1"/>
  </sheetPr>
  <dimension ref="A1:S135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9" width="8.85546875" style="6" customWidth="1"/>
    <col min="20" max="16384" width="9.140625" style="6"/>
  </cols>
  <sheetData>
    <row r="1" spans="1:19" s="16" customFormat="1" ht="18" customHeight="1">
      <c r="A1" s="44" t="s">
        <v>1782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137"/>
      <c r="R1" s="137"/>
      <c r="S1" s="137"/>
    </row>
    <row r="2" spans="1:19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3" t="s">
        <v>1693</v>
      </c>
      <c r="R2" s="203"/>
      <c r="S2" s="203"/>
    </row>
    <row r="3" spans="1:19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1708</v>
      </c>
      <c r="R3" s="222" t="s">
        <v>1709</v>
      </c>
      <c r="S3" s="194" t="s">
        <v>1710</v>
      </c>
    </row>
    <row r="4" spans="1:19" s="22" customFormat="1" ht="80.2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203"/>
      <c r="R4" s="223"/>
      <c r="S4" s="203"/>
    </row>
    <row r="5" spans="1:19" s="117" customFormat="1" ht="29.25" customHeight="1">
      <c r="A5" s="129" t="s">
        <v>2619</v>
      </c>
      <c r="B5" s="129" t="s">
        <v>248</v>
      </c>
      <c r="C5" s="129" t="s">
        <v>368</v>
      </c>
      <c r="D5" s="118">
        <v>1969</v>
      </c>
      <c r="E5" s="118">
        <v>53</v>
      </c>
      <c r="F5" s="2">
        <v>4412</v>
      </c>
      <c r="G5" s="116">
        <v>14</v>
      </c>
      <c r="H5" s="125" t="s">
        <v>1780</v>
      </c>
      <c r="I5" s="129" t="s">
        <v>1780</v>
      </c>
      <c r="J5" s="129" t="s">
        <v>235</v>
      </c>
      <c r="K5" s="125" t="s">
        <v>234</v>
      </c>
      <c r="L5" s="125" t="s">
        <v>234</v>
      </c>
      <c r="M5" s="125" t="s">
        <v>232</v>
      </c>
      <c r="N5" s="129" t="s">
        <v>1057</v>
      </c>
      <c r="O5" s="129" t="s">
        <v>765</v>
      </c>
      <c r="P5" s="26" t="s">
        <v>1659</v>
      </c>
      <c r="Q5" s="3">
        <v>138</v>
      </c>
      <c r="R5" s="3">
        <v>7</v>
      </c>
      <c r="S5" s="3">
        <v>0</v>
      </c>
    </row>
    <row r="6" spans="1:19" s="117" customFormat="1" ht="29.25" customHeight="1">
      <c r="A6" s="129" t="s">
        <v>3474</v>
      </c>
      <c r="B6" s="129" t="s">
        <v>248</v>
      </c>
      <c r="C6" s="129" t="s">
        <v>209</v>
      </c>
      <c r="D6" s="118">
        <v>1973</v>
      </c>
      <c r="E6" s="118">
        <v>49</v>
      </c>
      <c r="F6" s="2">
        <v>6354.6</v>
      </c>
      <c r="G6" s="116">
        <v>14</v>
      </c>
      <c r="H6" s="125" t="s">
        <v>1780</v>
      </c>
      <c r="I6" s="129" t="s">
        <v>1780</v>
      </c>
      <c r="J6" s="129" t="s">
        <v>235</v>
      </c>
      <c r="K6" s="125" t="s">
        <v>234</v>
      </c>
      <c r="L6" s="125" t="s">
        <v>234</v>
      </c>
      <c r="M6" s="125" t="s">
        <v>232</v>
      </c>
      <c r="N6" s="129" t="s">
        <v>1057</v>
      </c>
      <c r="O6" s="129" t="s">
        <v>765</v>
      </c>
      <c r="P6" s="26" t="s">
        <v>1659</v>
      </c>
      <c r="Q6" s="3">
        <v>623</v>
      </c>
      <c r="R6" s="3">
        <v>24</v>
      </c>
      <c r="S6" s="3">
        <v>0</v>
      </c>
    </row>
    <row r="7" spans="1:19" s="117" customFormat="1" ht="29.25" customHeight="1">
      <c r="A7" s="129" t="s">
        <v>2626</v>
      </c>
      <c r="B7" s="129" t="s">
        <v>248</v>
      </c>
      <c r="C7" s="129" t="s">
        <v>67</v>
      </c>
      <c r="D7" s="118">
        <v>1996</v>
      </c>
      <c r="E7" s="118">
        <v>26</v>
      </c>
      <c r="F7" s="2">
        <v>5363</v>
      </c>
      <c r="G7" s="116">
        <v>10</v>
      </c>
      <c r="H7" s="125" t="s">
        <v>1780</v>
      </c>
      <c r="I7" s="129" t="s">
        <v>1780</v>
      </c>
      <c r="J7" s="129" t="s">
        <v>235</v>
      </c>
      <c r="K7" s="125" t="s">
        <v>231</v>
      </c>
      <c r="L7" s="125" t="s">
        <v>231</v>
      </c>
      <c r="M7" s="125" t="s">
        <v>232</v>
      </c>
      <c r="N7" s="129" t="s">
        <v>1057</v>
      </c>
      <c r="O7" s="129" t="s">
        <v>765</v>
      </c>
      <c r="P7" s="26" t="s">
        <v>1659</v>
      </c>
      <c r="Q7" s="3">
        <v>258</v>
      </c>
      <c r="R7" s="3">
        <v>10</v>
      </c>
      <c r="S7" s="3">
        <v>0</v>
      </c>
    </row>
    <row r="8" spans="1:19" s="117" customFormat="1" ht="29.25" customHeight="1">
      <c r="A8" s="129" t="s">
        <v>2614</v>
      </c>
      <c r="B8" s="129" t="s">
        <v>248</v>
      </c>
      <c r="C8" s="129" t="s">
        <v>213</v>
      </c>
      <c r="D8" s="118">
        <v>2000</v>
      </c>
      <c r="E8" s="118">
        <v>22</v>
      </c>
      <c r="F8" s="2">
        <v>6761</v>
      </c>
      <c r="G8" s="116">
        <v>12</v>
      </c>
      <c r="H8" s="125" t="s">
        <v>1780</v>
      </c>
      <c r="I8" s="129" t="s">
        <v>1780</v>
      </c>
      <c r="J8" s="129" t="s">
        <v>235</v>
      </c>
      <c r="K8" s="125" t="s">
        <v>231</v>
      </c>
      <c r="L8" s="125" t="s">
        <v>231</v>
      </c>
      <c r="M8" s="125" t="s">
        <v>232</v>
      </c>
      <c r="N8" s="129" t="s">
        <v>1057</v>
      </c>
      <c r="O8" s="129" t="s">
        <v>765</v>
      </c>
      <c r="P8" s="26" t="s">
        <v>1659</v>
      </c>
      <c r="Q8" s="3">
        <v>310</v>
      </c>
      <c r="R8" s="3">
        <v>14</v>
      </c>
      <c r="S8" s="3">
        <v>0</v>
      </c>
    </row>
    <row r="9" spans="1:19" s="117" customFormat="1" ht="29.25" customHeight="1">
      <c r="A9" s="129" t="s">
        <v>3480</v>
      </c>
      <c r="B9" s="129" t="s">
        <v>248</v>
      </c>
      <c r="C9" s="129" t="s">
        <v>1165</v>
      </c>
      <c r="D9" s="118">
        <v>1978</v>
      </c>
      <c r="E9" s="118">
        <v>44</v>
      </c>
      <c r="F9" s="2">
        <v>8098</v>
      </c>
      <c r="G9" s="116">
        <v>12</v>
      </c>
      <c r="H9" s="125" t="s">
        <v>1780</v>
      </c>
      <c r="I9" s="129" t="s">
        <v>1780</v>
      </c>
      <c r="J9" s="129" t="s">
        <v>235</v>
      </c>
      <c r="K9" s="125" t="s">
        <v>234</v>
      </c>
      <c r="L9" s="125" t="s">
        <v>234</v>
      </c>
      <c r="M9" s="125" t="s">
        <v>232</v>
      </c>
      <c r="N9" s="129" t="s">
        <v>1057</v>
      </c>
      <c r="O9" s="129" t="s">
        <v>765</v>
      </c>
      <c r="P9" s="26" t="s">
        <v>1659</v>
      </c>
      <c r="Q9" s="3">
        <v>339</v>
      </c>
      <c r="R9" s="3">
        <v>14</v>
      </c>
      <c r="S9" s="3">
        <v>0</v>
      </c>
    </row>
    <row r="10" spans="1:19" s="117" customFormat="1" ht="29.25" customHeight="1">
      <c r="A10" s="129" t="s">
        <v>2624</v>
      </c>
      <c r="B10" s="129" t="s">
        <v>248</v>
      </c>
      <c r="C10" s="129" t="s">
        <v>619</v>
      </c>
      <c r="D10" s="118">
        <v>1967</v>
      </c>
      <c r="E10" s="118">
        <v>55</v>
      </c>
      <c r="F10" s="2">
        <v>3493</v>
      </c>
      <c r="G10" s="116">
        <v>16</v>
      </c>
      <c r="H10" s="125" t="s">
        <v>1780</v>
      </c>
      <c r="I10" s="129" t="s">
        <v>1780</v>
      </c>
      <c r="J10" s="129" t="s">
        <v>235</v>
      </c>
      <c r="K10" s="125" t="s">
        <v>234</v>
      </c>
      <c r="L10" s="125" t="s">
        <v>234</v>
      </c>
      <c r="M10" s="125" t="s">
        <v>232</v>
      </c>
      <c r="N10" s="129" t="s">
        <v>1057</v>
      </c>
      <c r="O10" s="129" t="s">
        <v>765</v>
      </c>
      <c r="P10" s="26" t="s">
        <v>1659</v>
      </c>
      <c r="Q10" s="3">
        <v>88</v>
      </c>
      <c r="R10" s="3">
        <v>6</v>
      </c>
      <c r="S10" s="3">
        <v>0</v>
      </c>
    </row>
    <row r="11" spans="1:19" s="117" customFormat="1" ht="29.25" customHeight="1">
      <c r="A11" s="129" t="s">
        <v>2621</v>
      </c>
      <c r="B11" s="129" t="s">
        <v>248</v>
      </c>
      <c r="C11" s="129" t="s">
        <v>1250</v>
      </c>
      <c r="D11" s="118">
        <v>1977</v>
      </c>
      <c r="E11" s="118">
        <v>45</v>
      </c>
      <c r="F11" s="2">
        <v>6856</v>
      </c>
      <c r="G11" s="116">
        <v>13</v>
      </c>
      <c r="H11" s="125" t="s">
        <v>1780</v>
      </c>
      <c r="I11" s="129" t="s">
        <v>1780</v>
      </c>
      <c r="J11" s="129" t="s">
        <v>235</v>
      </c>
      <c r="K11" s="125" t="s">
        <v>234</v>
      </c>
      <c r="L11" s="125" t="s">
        <v>234</v>
      </c>
      <c r="M11" s="125" t="s">
        <v>232</v>
      </c>
      <c r="N11" s="129" t="s">
        <v>1057</v>
      </c>
      <c r="O11" s="129" t="s">
        <v>765</v>
      </c>
      <c r="P11" s="26" t="s">
        <v>1659</v>
      </c>
      <c r="Q11" s="3">
        <v>384</v>
      </c>
      <c r="R11" s="3">
        <v>15</v>
      </c>
      <c r="S11" s="3">
        <v>0</v>
      </c>
    </row>
    <row r="12" spans="1:19" s="117" customFormat="1" ht="29.25" customHeight="1">
      <c r="A12" s="129" t="s">
        <v>2622</v>
      </c>
      <c r="B12" s="129" t="s">
        <v>248</v>
      </c>
      <c r="C12" s="129" t="s">
        <v>371</v>
      </c>
      <c r="D12" s="118">
        <v>1970</v>
      </c>
      <c r="E12" s="118">
        <v>52</v>
      </c>
      <c r="F12" s="2">
        <v>4188</v>
      </c>
      <c r="G12" s="116">
        <v>15</v>
      </c>
      <c r="H12" s="125" t="s">
        <v>1780</v>
      </c>
      <c r="I12" s="129" t="s">
        <v>1780</v>
      </c>
      <c r="J12" s="129" t="s">
        <v>235</v>
      </c>
      <c r="K12" s="125" t="s">
        <v>234</v>
      </c>
      <c r="L12" s="125" t="s">
        <v>234</v>
      </c>
      <c r="M12" s="125" t="s">
        <v>232</v>
      </c>
      <c r="N12" s="129" t="s">
        <v>1057</v>
      </c>
      <c r="O12" s="129" t="s">
        <v>765</v>
      </c>
      <c r="P12" s="26" t="s">
        <v>1659</v>
      </c>
      <c r="Q12" s="3">
        <v>81</v>
      </c>
      <c r="R12" s="3">
        <v>6</v>
      </c>
      <c r="S12" s="3">
        <v>0</v>
      </c>
    </row>
    <row r="13" spans="1:19" s="117" customFormat="1" ht="29.25" customHeight="1">
      <c r="A13" s="129" t="s">
        <v>2620</v>
      </c>
      <c r="B13" s="129" t="s">
        <v>248</v>
      </c>
      <c r="C13" s="129" t="s">
        <v>2</v>
      </c>
      <c r="D13" s="118">
        <v>1973</v>
      </c>
      <c r="E13" s="118">
        <v>49</v>
      </c>
      <c r="F13" s="2">
        <v>7730</v>
      </c>
      <c r="G13" s="116">
        <v>13</v>
      </c>
      <c r="H13" s="125" t="s">
        <v>1780</v>
      </c>
      <c r="I13" s="129" t="s">
        <v>1780</v>
      </c>
      <c r="J13" s="129" t="s">
        <v>235</v>
      </c>
      <c r="K13" s="125" t="s">
        <v>234</v>
      </c>
      <c r="L13" s="125" t="s">
        <v>234</v>
      </c>
      <c r="M13" s="125" t="s">
        <v>232</v>
      </c>
      <c r="N13" s="129" t="s">
        <v>1057</v>
      </c>
      <c r="O13" s="129" t="s">
        <v>765</v>
      </c>
      <c r="P13" s="26" t="s">
        <v>1659</v>
      </c>
      <c r="Q13" s="3">
        <v>363</v>
      </c>
      <c r="R13" s="3">
        <v>14</v>
      </c>
      <c r="S13" s="3">
        <v>0</v>
      </c>
    </row>
    <row r="14" spans="1:19" s="117" customFormat="1" ht="29.25" customHeight="1">
      <c r="A14" s="129" t="s">
        <v>3475</v>
      </c>
      <c r="B14" s="129" t="s">
        <v>248</v>
      </c>
      <c r="C14" s="129" t="s">
        <v>200</v>
      </c>
      <c r="D14" s="118">
        <v>1971</v>
      </c>
      <c r="E14" s="118">
        <v>51</v>
      </c>
      <c r="F14" s="2">
        <v>3699</v>
      </c>
      <c r="G14" s="116">
        <v>11</v>
      </c>
      <c r="H14" s="125" t="s">
        <v>1780</v>
      </c>
      <c r="I14" s="129" t="s">
        <v>1780</v>
      </c>
      <c r="J14" s="129" t="s">
        <v>235</v>
      </c>
      <c r="K14" s="125" t="s">
        <v>234</v>
      </c>
      <c r="L14" s="125" t="s">
        <v>234</v>
      </c>
      <c r="M14" s="125" t="s">
        <v>232</v>
      </c>
      <c r="N14" s="129" t="s">
        <v>1057</v>
      </c>
      <c r="O14" s="129" t="s">
        <v>765</v>
      </c>
      <c r="P14" s="26" t="s">
        <v>1659</v>
      </c>
      <c r="Q14" s="3">
        <v>92</v>
      </c>
      <c r="R14" s="3">
        <v>6</v>
      </c>
      <c r="S14" s="3">
        <v>0</v>
      </c>
    </row>
    <row r="15" spans="1:19" s="117" customFormat="1" ht="29.25" customHeight="1">
      <c r="A15" s="129" t="s">
        <v>2615</v>
      </c>
      <c r="B15" s="129" t="s">
        <v>248</v>
      </c>
      <c r="C15" s="129" t="s">
        <v>1222</v>
      </c>
      <c r="D15" s="118">
        <v>1966</v>
      </c>
      <c r="E15" s="118">
        <v>56</v>
      </c>
      <c r="F15" s="2">
        <v>3820.06</v>
      </c>
      <c r="G15" s="116">
        <v>8</v>
      </c>
      <c r="H15" s="125" t="s">
        <v>1780</v>
      </c>
      <c r="I15" s="129" t="s">
        <v>1780</v>
      </c>
      <c r="J15" s="129" t="s">
        <v>235</v>
      </c>
      <c r="K15" s="125" t="s">
        <v>234</v>
      </c>
      <c r="L15" s="125" t="s">
        <v>234</v>
      </c>
      <c r="M15" s="125" t="s">
        <v>232</v>
      </c>
      <c r="N15" s="129" t="s">
        <v>1057</v>
      </c>
      <c r="O15" s="129" t="s">
        <v>765</v>
      </c>
      <c r="P15" s="26" t="s">
        <v>1659</v>
      </c>
      <c r="Q15" s="3">
        <v>98</v>
      </c>
      <c r="R15" s="3">
        <v>7</v>
      </c>
      <c r="S15" s="3">
        <v>0</v>
      </c>
    </row>
    <row r="16" spans="1:19" s="117" customFormat="1" ht="29.25" customHeight="1">
      <c r="A16" s="129" t="s">
        <v>2617</v>
      </c>
      <c r="B16" s="129" t="s">
        <v>248</v>
      </c>
      <c r="C16" s="129" t="s">
        <v>2618</v>
      </c>
      <c r="D16" s="118">
        <v>1973</v>
      </c>
      <c r="E16" s="118">
        <v>49</v>
      </c>
      <c r="F16" s="2">
        <v>6942</v>
      </c>
      <c r="G16" s="116">
        <v>14</v>
      </c>
      <c r="H16" s="125" t="s">
        <v>1780</v>
      </c>
      <c r="I16" s="129" t="s">
        <v>1780</v>
      </c>
      <c r="J16" s="129" t="s">
        <v>235</v>
      </c>
      <c r="K16" s="125" t="s">
        <v>234</v>
      </c>
      <c r="L16" s="125" t="s">
        <v>234</v>
      </c>
      <c r="M16" s="125" t="s">
        <v>232</v>
      </c>
      <c r="N16" s="129" t="s">
        <v>1057</v>
      </c>
      <c r="O16" s="129" t="s">
        <v>765</v>
      </c>
      <c r="P16" s="26" t="s">
        <v>1659</v>
      </c>
      <c r="Q16" s="3">
        <v>499</v>
      </c>
      <c r="R16" s="3">
        <v>19</v>
      </c>
      <c r="S16" s="3">
        <v>0</v>
      </c>
    </row>
    <row r="17" spans="1:19" s="117" customFormat="1" ht="29.25" customHeight="1">
      <c r="A17" s="129" t="s">
        <v>2627</v>
      </c>
      <c r="B17" s="129" t="s">
        <v>248</v>
      </c>
      <c r="C17" s="129" t="s">
        <v>538</v>
      </c>
      <c r="D17" s="118">
        <v>1996</v>
      </c>
      <c r="E17" s="118">
        <v>26</v>
      </c>
      <c r="F17" s="2">
        <v>5392.75</v>
      </c>
      <c r="G17" s="116">
        <v>11</v>
      </c>
      <c r="H17" s="125" t="s">
        <v>1780</v>
      </c>
      <c r="I17" s="129" t="s">
        <v>1780</v>
      </c>
      <c r="J17" s="129" t="s">
        <v>235</v>
      </c>
      <c r="K17" s="125" t="s">
        <v>231</v>
      </c>
      <c r="L17" s="125" t="s">
        <v>231</v>
      </c>
      <c r="M17" s="125" t="s">
        <v>232</v>
      </c>
      <c r="N17" s="129" t="s">
        <v>1057</v>
      </c>
      <c r="O17" s="129" t="s">
        <v>765</v>
      </c>
      <c r="P17" s="26" t="s">
        <v>1659</v>
      </c>
      <c r="Q17" s="3">
        <v>159</v>
      </c>
      <c r="R17" s="3">
        <v>7</v>
      </c>
      <c r="S17" s="3">
        <v>0</v>
      </c>
    </row>
    <row r="18" spans="1:19" s="117" customFormat="1" ht="29.25" customHeight="1">
      <c r="A18" s="129" t="s">
        <v>2625</v>
      </c>
      <c r="B18" s="129" t="s">
        <v>248</v>
      </c>
      <c r="C18" s="129" t="s">
        <v>845</v>
      </c>
      <c r="D18" s="118">
        <v>1972</v>
      </c>
      <c r="E18" s="118">
        <v>50</v>
      </c>
      <c r="F18" s="2">
        <v>2720</v>
      </c>
      <c r="G18" s="116">
        <v>9</v>
      </c>
      <c r="H18" s="125" t="s">
        <v>1780</v>
      </c>
      <c r="I18" s="129" t="s">
        <v>1780</v>
      </c>
      <c r="J18" s="129" t="s">
        <v>235</v>
      </c>
      <c r="K18" s="125" t="s">
        <v>234</v>
      </c>
      <c r="L18" s="125" t="s">
        <v>234</v>
      </c>
      <c r="M18" s="125" t="s">
        <v>232</v>
      </c>
      <c r="N18" s="129" t="s">
        <v>1057</v>
      </c>
      <c r="O18" s="129" t="s">
        <v>765</v>
      </c>
      <c r="P18" s="26" t="s">
        <v>1659</v>
      </c>
      <c r="Q18" s="3">
        <v>18</v>
      </c>
      <c r="R18" s="3">
        <v>3</v>
      </c>
      <c r="S18" s="3">
        <v>0</v>
      </c>
    </row>
    <row r="19" spans="1:19" s="117" customFormat="1" ht="29.25" customHeight="1">
      <c r="A19" s="129" t="s">
        <v>2623</v>
      </c>
      <c r="B19" s="129" t="s">
        <v>248</v>
      </c>
      <c r="C19" s="129" t="s">
        <v>372</v>
      </c>
      <c r="D19" s="118">
        <v>1974</v>
      </c>
      <c r="E19" s="118">
        <v>48</v>
      </c>
      <c r="F19" s="2">
        <v>5738</v>
      </c>
      <c r="G19" s="116">
        <v>11</v>
      </c>
      <c r="H19" s="125" t="s">
        <v>1780</v>
      </c>
      <c r="I19" s="129" t="s">
        <v>1780</v>
      </c>
      <c r="J19" s="129" t="s">
        <v>235</v>
      </c>
      <c r="K19" s="125" t="s">
        <v>234</v>
      </c>
      <c r="L19" s="125" t="s">
        <v>234</v>
      </c>
      <c r="M19" s="125" t="s">
        <v>232</v>
      </c>
      <c r="N19" s="129" t="s">
        <v>1057</v>
      </c>
      <c r="O19" s="129" t="s">
        <v>765</v>
      </c>
      <c r="P19" s="26" t="s">
        <v>1659</v>
      </c>
      <c r="Q19" s="3">
        <v>230</v>
      </c>
      <c r="R19" s="3">
        <v>11</v>
      </c>
      <c r="S19" s="3">
        <v>0</v>
      </c>
    </row>
    <row r="20" spans="1:19" s="117" customFormat="1" ht="29.25" customHeight="1">
      <c r="A20" s="129" t="s">
        <v>2616</v>
      </c>
      <c r="B20" s="129" t="s">
        <v>248</v>
      </c>
      <c r="C20" s="129" t="s">
        <v>350</v>
      </c>
      <c r="D20" s="118">
        <v>1970</v>
      </c>
      <c r="E20" s="118">
        <v>52</v>
      </c>
      <c r="F20" s="2">
        <v>5654</v>
      </c>
      <c r="G20" s="116">
        <v>13</v>
      </c>
      <c r="H20" s="125" t="s">
        <v>1780</v>
      </c>
      <c r="I20" s="129" t="s">
        <v>1780</v>
      </c>
      <c r="J20" s="129" t="s">
        <v>235</v>
      </c>
      <c r="K20" s="125" t="s">
        <v>234</v>
      </c>
      <c r="L20" s="125" t="s">
        <v>234</v>
      </c>
      <c r="M20" s="125" t="s">
        <v>232</v>
      </c>
      <c r="N20" s="129" t="s">
        <v>1057</v>
      </c>
      <c r="O20" s="129" t="s">
        <v>765</v>
      </c>
      <c r="P20" s="26" t="s">
        <v>1659</v>
      </c>
      <c r="Q20" s="3">
        <v>63</v>
      </c>
      <c r="R20" s="3">
        <v>8</v>
      </c>
      <c r="S20" s="3">
        <v>0</v>
      </c>
    </row>
    <row r="21" spans="1:19" s="117" customFormat="1" ht="29.25" customHeight="1">
      <c r="A21" s="129" t="s">
        <v>2887</v>
      </c>
      <c r="B21" s="129" t="s">
        <v>248</v>
      </c>
      <c r="C21" s="129" t="s">
        <v>1228</v>
      </c>
      <c r="D21" s="118">
        <v>2013</v>
      </c>
      <c r="E21" s="118">
        <v>9</v>
      </c>
      <c r="F21" s="2">
        <v>6734.8199999999988</v>
      </c>
      <c r="G21" s="116">
        <v>8</v>
      </c>
      <c r="H21" s="125" t="s">
        <v>1780</v>
      </c>
      <c r="I21" s="129" t="s">
        <v>1780</v>
      </c>
      <c r="J21" s="129" t="s">
        <v>235</v>
      </c>
      <c r="K21" s="125" t="s">
        <v>231</v>
      </c>
      <c r="L21" s="125" t="s">
        <v>231</v>
      </c>
      <c r="M21" s="125" t="s">
        <v>232</v>
      </c>
      <c r="N21" s="129" t="s">
        <v>1057</v>
      </c>
      <c r="O21" s="129" t="s">
        <v>765</v>
      </c>
      <c r="P21" s="26" t="s">
        <v>1659</v>
      </c>
      <c r="Q21" s="3">
        <v>571</v>
      </c>
      <c r="R21" s="3">
        <v>20</v>
      </c>
      <c r="S21" s="3">
        <v>0</v>
      </c>
    </row>
    <row r="22" spans="1:19" s="117" customFormat="1" ht="29.25" customHeight="1">
      <c r="A22" s="129" t="s">
        <v>2654</v>
      </c>
      <c r="B22" s="129" t="s">
        <v>238</v>
      </c>
      <c r="C22" s="129" t="s">
        <v>218</v>
      </c>
      <c r="D22" s="118">
        <v>2016</v>
      </c>
      <c r="E22" s="118">
        <v>6</v>
      </c>
      <c r="F22" s="2">
        <v>1589.63</v>
      </c>
      <c r="G22" s="116">
        <v>4</v>
      </c>
      <c r="H22" s="125" t="s">
        <v>1780</v>
      </c>
      <c r="I22" s="129" t="s">
        <v>1780</v>
      </c>
      <c r="J22" s="129" t="s">
        <v>252</v>
      </c>
      <c r="K22" s="125" t="s">
        <v>234</v>
      </c>
      <c r="L22" s="125" t="s">
        <v>231</v>
      </c>
      <c r="M22" s="125" t="s">
        <v>232</v>
      </c>
      <c r="N22" s="129" t="s">
        <v>1057</v>
      </c>
      <c r="O22" s="129" t="s">
        <v>765</v>
      </c>
      <c r="P22" s="26" t="s">
        <v>1659</v>
      </c>
      <c r="Q22" s="3">
        <v>3</v>
      </c>
      <c r="R22" s="3">
        <v>2</v>
      </c>
      <c r="S22" s="3">
        <v>0</v>
      </c>
    </row>
    <row r="23" spans="1:19" s="117" customFormat="1" ht="29.25" customHeight="1">
      <c r="A23" s="129" t="s">
        <v>2630</v>
      </c>
      <c r="B23" s="129" t="s">
        <v>238</v>
      </c>
      <c r="C23" s="129" t="s">
        <v>1244</v>
      </c>
      <c r="D23" s="118">
        <v>1971</v>
      </c>
      <c r="E23" s="118">
        <v>51</v>
      </c>
      <c r="F23" s="2">
        <v>5879</v>
      </c>
      <c r="G23" s="116">
        <v>14</v>
      </c>
      <c r="H23" s="125" t="s">
        <v>1780</v>
      </c>
      <c r="I23" s="129" t="s">
        <v>1780</v>
      </c>
      <c r="J23" s="129" t="s">
        <v>235</v>
      </c>
      <c r="K23" s="125" t="s">
        <v>234</v>
      </c>
      <c r="L23" s="125" t="s">
        <v>234</v>
      </c>
      <c r="M23" s="125" t="s">
        <v>232</v>
      </c>
      <c r="N23" s="129" t="s">
        <v>1057</v>
      </c>
      <c r="O23" s="129" t="s">
        <v>765</v>
      </c>
      <c r="P23" s="26" t="s">
        <v>1659</v>
      </c>
      <c r="Q23" s="3">
        <v>254</v>
      </c>
      <c r="R23" s="3">
        <v>12</v>
      </c>
      <c r="S23" s="3">
        <v>0</v>
      </c>
    </row>
    <row r="24" spans="1:19" s="117" customFormat="1" ht="29.25" customHeight="1">
      <c r="A24" s="129" t="s">
        <v>2638</v>
      </c>
      <c r="B24" s="129" t="s">
        <v>238</v>
      </c>
      <c r="C24" s="129" t="s">
        <v>490</v>
      </c>
      <c r="D24" s="118">
        <v>1964</v>
      </c>
      <c r="E24" s="118">
        <v>58</v>
      </c>
      <c r="F24" s="2">
        <v>6946</v>
      </c>
      <c r="G24" s="116">
        <v>17</v>
      </c>
      <c r="H24" s="125" t="s">
        <v>1780</v>
      </c>
      <c r="I24" s="129" t="s">
        <v>1780</v>
      </c>
      <c r="J24" s="129" t="s">
        <v>235</v>
      </c>
      <c r="K24" s="125" t="s">
        <v>234</v>
      </c>
      <c r="L24" s="125" t="s">
        <v>234</v>
      </c>
      <c r="M24" s="125" t="s">
        <v>232</v>
      </c>
      <c r="N24" s="129" t="s">
        <v>1057</v>
      </c>
      <c r="O24" s="129" t="s">
        <v>765</v>
      </c>
      <c r="P24" s="26" t="s">
        <v>1659</v>
      </c>
      <c r="Q24" s="3">
        <v>661</v>
      </c>
      <c r="R24" s="3">
        <v>26</v>
      </c>
      <c r="S24" s="3">
        <v>0</v>
      </c>
    </row>
    <row r="25" spans="1:19" s="117" customFormat="1" ht="29.25" customHeight="1">
      <c r="A25" s="129" t="s">
        <v>2637</v>
      </c>
      <c r="B25" s="129" t="s">
        <v>238</v>
      </c>
      <c r="C25" s="129" t="s">
        <v>367</v>
      </c>
      <c r="D25" s="118">
        <v>1980</v>
      </c>
      <c r="E25" s="118">
        <v>42</v>
      </c>
      <c r="F25" s="2">
        <v>5229</v>
      </c>
      <c r="G25" s="116">
        <v>11</v>
      </c>
      <c r="H25" s="125" t="s">
        <v>1780</v>
      </c>
      <c r="I25" s="129" t="s">
        <v>1780</v>
      </c>
      <c r="J25" s="129" t="s">
        <v>235</v>
      </c>
      <c r="K25" s="125" t="s">
        <v>234</v>
      </c>
      <c r="L25" s="125" t="s">
        <v>234</v>
      </c>
      <c r="M25" s="125" t="s">
        <v>232</v>
      </c>
      <c r="N25" s="129" t="s">
        <v>1057</v>
      </c>
      <c r="O25" s="129" t="s">
        <v>765</v>
      </c>
      <c r="P25" s="26" t="s">
        <v>1659</v>
      </c>
      <c r="Q25" s="3">
        <v>424</v>
      </c>
      <c r="R25" s="3">
        <v>16</v>
      </c>
      <c r="S25" s="3">
        <v>0</v>
      </c>
    </row>
    <row r="26" spans="1:19" s="117" customFormat="1" ht="29.25" customHeight="1">
      <c r="A26" s="129" t="s">
        <v>2888</v>
      </c>
      <c r="B26" s="129" t="s">
        <v>238</v>
      </c>
      <c r="C26" s="129" t="s">
        <v>239</v>
      </c>
      <c r="D26" s="118">
        <v>2009</v>
      </c>
      <c r="E26" s="118">
        <v>13</v>
      </c>
      <c r="F26" s="2">
        <v>6166.98</v>
      </c>
      <c r="G26" s="116">
        <v>7</v>
      </c>
      <c r="H26" s="125" t="s">
        <v>1780</v>
      </c>
      <c r="I26" s="129" t="s">
        <v>1780</v>
      </c>
      <c r="J26" s="129" t="s">
        <v>235</v>
      </c>
      <c r="K26" s="125" t="s">
        <v>231</v>
      </c>
      <c r="L26" s="125" t="s">
        <v>231</v>
      </c>
      <c r="M26" s="125" t="s">
        <v>232</v>
      </c>
      <c r="N26" s="129" t="s">
        <v>1057</v>
      </c>
      <c r="O26" s="129" t="s">
        <v>765</v>
      </c>
      <c r="P26" s="26" t="s">
        <v>1659</v>
      </c>
      <c r="Q26" s="3">
        <v>234</v>
      </c>
      <c r="R26" s="3">
        <v>11</v>
      </c>
      <c r="S26" s="3">
        <v>0</v>
      </c>
    </row>
    <row r="27" spans="1:19" s="117" customFormat="1" ht="29.25" customHeight="1">
      <c r="A27" s="129" t="s">
        <v>2629</v>
      </c>
      <c r="B27" s="129" t="s">
        <v>238</v>
      </c>
      <c r="C27" s="129" t="s">
        <v>257</v>
      </c>
      <c r="D27" s="118">
        <v>1979</v>
      </c>
      <c r="E27" s="118">
        <v>43</v>
      </c>
      <c r="F27" s="2">
        <v>6524</v>
      </c>
      <c r="G27" s="116">
        <v>10</v>
      </c>
      <c r="H27" s="125" t="s">
        <v>1780</v>
      </c>
      <c r="I27" s="129" t="s">
        <v>1780</v>
      </c>
      <c r="J27" s="129" t="s">
        <v>235</v>
      </c>
      <c r="K27" s="125" t="s">
        <v>234</v>
      </c>
      <c r="L27" s="125" t="s">
        <v>234</v>
      </c>
      <c r="M27" s="125" t="s">
        <v>232</v>
      </c>
      <c r="N27" s="129" t="s">
        <v>1057</v>
      </c>
      <c r="O27" s="129" t="s">
        <v>765</v>
      </c>
      <c r="P27" s="26" t="s">
        <v>1659</v>
      </c>
      <c r="Q27" s="3">
        <v>103</v>
      </c>
      <c r="R27" s="3">
        <v>7</v>
      </c>
      <c r="S27" s="3">
        <v>0</v>
      </c>
    </row>
    <row r="28" spans="1:19" s="117" customFormat="1" ht="29.25" customHeight="1">
      <c r="A28" s="129" t="s">
        <v>2639</v>
      </c>
      <c r="B28" s="129" t="s">
        <v>238</v>
      </c>
      <c r="C28" s="129" t="s">
        <v>492</v>
      </c>
      <c r="D28" s="118">
        <v>1975</v>
      </c>
      <c r="E28" s="118">
        <v>47</v>
      </c>
      <c r="F28" s="2">
        <v>6444.5</v>
      </c>
      <c r="G28" s="116">
        <v>12</v>
      </c>
      <c r="H28" s="125" t="s">
        <v>1780</v>
      </c>
      <c r="I28" s="129" t="s">
        <v>1780</v>
      </c>
      <c r="J28" s="129" t="s">
        <v>235</v>
      </c>
      <c r="K28" s="125" t="s">
        <v>234</v>
      </c>
      <c r="L28" s="125" t="s">
        <v>234</v>
      </c>
      <c r="M28" s="125" t="s">
        <v>232</v>
      </c>
      <c r="N28" s="129" t="s">
        <v>1057</v>
      </c>
      <c r="O28" s="129" t="s">
        <v>765</v>
      </c>
      <c r="P28" s="26" t="s">
        <v>1659</v>
      </c>
      <c r="Q28" s="3">
        <v>181</v>
      </c>
      <c r="R28" s="3">
        <v>7</v>
      </c>
      <c r="S28" s="3">
        <v>0</v>
      </c>
    </row>
    <row r="29" spans="1:19" s="117" customFormat="1" ht="29.25" customHeight="1">
      <c r="A29" s="129" t="s">
        <v>2632</v>
      </c>
      <c r="B29" s="129" t="s">
        <v>238</v>
      </c>
      <c r="C29" s="129" t="s">
        <v>453</v>
      </c>
      <c r="D29" s="118">
        <v>1973</v>
      </c>
      <c r="E29" s="118">
        <v>49</v>
      </c>
      <c r="F29" s="2">
        <v>6313.41</v>
      </c>
      <c r="G29" s="116">
        <v>7</v>
      </c>
      <c r="H29" s="125" t="s">
        <v>1780</v>
      </c>
      <c r="I29" s="129" t="s">
        <v>1780</v>
      </c>
      <c r="J29" s="129" t="s">
        <v>235</v>
      </c>
      <c r="K29" s="125" t="s">
        <v>234</v>
      </c>
      <c r="L29" s="125" t="s">
        <v>234</v>
      </c>
      <c r="M29" s="125" t="s">
        <v>232</v>
      </c>
      <c r="N29" s="129" t="s">
        <v>1057</v>
      </c>
      <c r="O29" s="129" t="s">
        <v>765</v>
      </c>
      <c r="P29" s="26" t="s">
        <v>1659</v>
      </c>
      <c r="Q29" s="3">
        <v>251</v>
      </c>
      <c r="R29" s="3">
        <v>12</v>
      </c>
      <c r="S29" s="3">
        <v>0</v>
      </c>
    </row>
    <row r="30" spans="1:19" s="117" customFormat="1" ht="29.25" customHeight="1">
      <c r="A30" s="129" t="s">
        <v>2642</v>
      </c>
      <c r="B30" s="129" t="s">
        <v>238</v>
      </c>
      <c r="C30" s="129" t="s">
        <v>5</v>
      </c>
      <c r="D30" s="118">
        <v>1970</v>
      </c>
      <c r="E30" s="118">
        <v>52</v>
      </c>
      <c r="F30" s="2">
        <v>6582</v>
      </c>
      <c r="G30" s="116">
        <v>11</v>
      </c>
      <c r="H30" s="125" t="s">
        <v>1780</v>
      </c>
      <c r="I30" s="129" t="s">
        <v>1780</v>
      </c>
      <c r="J30" s="129" t="s">
        <v>235</v>
      </c>
      <c r="K30" s="125" t="s">
        <v>234</v>
      </c>
      <c r="L30" s="125" t="s">
        <v>234</v>
      </c>
      <c r="M30" s="125" t="s">
        <v>232</v>
      </c>
      <c r="N30" s="129" t="s">
        <v>1057</v>
      </c>
      <c r="O30" s="129" t="s">
        <v>765</v>
      </c>
      <c r="P30" s="26" t="s">
        <v>1659</v>
      </c>
      <c r="Q30" s="3">
        <v>289</v>
      </c>
      <c r="R30" s="3">
        <v>15</v>
      </c>
      <c r="S30" s="3">
        <v>0</v>
      </c>
    </row>
    <row r="31" spans="1:19" s="117" customFormat="1" ht="29.25" customHeight="1">
      <c r="A31" s="129" t="s">
        <v>2634</v>
      </c>
      <c r="B31" s="129" t="s">
        <v>238</v>
      </c>
      <c r="C31" s="129" t="s">
        <v>2635</v>
      </c>
      <c r="D31" s="118">
        <v>2007</v>
      </c>
      <c r="E31" s="118">
        <v>15</v>
      </c>
      <c r="F31" s="2">
        <v>7989.17</v>
      </c>
      <c r="G31" s="116">
        <v>4</v>
      </c>
      <c r="H31" s="125" t="s">
        <v>1780</v>
      </c>
      <c r="I31" s="129" t="s">
        <v>1780</v>
      </c>
      <c r="J31" s="129" t="s">
        <v>235</v>
      </c>
      <c r="K31" s="125" t="s">
        <v>231</v>
      </c>
      <c r="L31" s="125" t="s">
        <v>231</v>
      </c>
      <c r="M31" s="125" t="s">
        <v>232</v>
      </c>
      <c r="N31" s="129" t="s">
        <v>1057</v>
      </c>
      <c r="O31" s="129" t="s">
        <v>765</v>
      </c>
      <c r="P31" s="26" t="s">
        <v>1659</v>
      </c>
      <c r="Q31" s="3">
        <v>729</v>
      </c>
      <c r="R31" s="3">
        <v>28</v>
      </c>
      <c r="S31" s="3">
        <v>0</v>
      </c>
    </row>
    <row r="32" spans="1:19" s="117" customFormat="1" ht="29.25" customHeight="1">
      <c r="A32" s="129" t="s">
        <v>2653</v>
      </c>
      <c r="B32" s="129" t="s">
        <v>238</v>
      </c>
      <c r="C32" s="129" t="s">
        <v>1673</v>
      </c>
      <c r="D32" s="118">
        <v>1976</v>
      </c>
      <c r="E32" s="118">
        <v>46</v>
      </c>
      <c r="F32" s="2">
        <v>6701</v>
      </c>
      <c r="G32" s="116">
        <v>15</v>
      </c>
      <c r="H32" s="125" t="s">
        <v>1780</v>
      </c>
      <c r="I32" s="129" t="s">
        <v>1780</v>
      </c>
      <c r="J32" s="129" t="s">
        <v>235</v>
      </c>
      <c r="K32" s="125" t="s">
        <v>234</v>
      </c>
      <c r="L32" s="125" t="s">
        <v>234</v>
      </c>
      <c r="M32" s="125" t="s">
        <v>232</v>
      </c>
      <c r="N32" s="129" t="s">
        <v>1057</v>
      </c>
      <c r="O32" s="129" t="s">
        <v>765</v>
      </c>
      <c r="P32" s="26" t="s">
        <v>1659</v>
      </c>
      <c r="Q32" s="3">
        <v>501</v>
      </c>
      <c r="R32" s="3">
        <v>21</v>
      </c>
      <c r="S32" s="3">
        <v>0</v>
      </c>
    </row>
    <row r="33" spans="1:19" s="117" customFormat="1" ht="29.25" customHeight="1">
      <c r="A33" s="129" t="s">
        <v>2633</v>
      </c>
      <c r="B33" s="129" t="s">
        <v>238</v>
      </c>
      <c r="C33" s="129" t="s">
        <v>31</v>
      </c>
      <c r="D33" s="118">
        <v>1992</v>
      </c>
      <c r="E33" s="118">
        <v>30</v>
      </c>
      <c r="F33" s="2">
        <v>6370</v>
      </c>
      <c r="G33" s="116">
        <v>7</v>
      </c>
      <c r="H33" s="125" t="s">
        <v>1780</v>
      </c>
      <c r="I33" s="129" t="s">
        <v>1780</v>
      </c>
      <c r="J33" s="129" t="s">
        <v>235</v>
      </c>
      <c r="K33" s="125" t="s">
        <v>231</v>
      </c>
      <c r="L33" s="125" t="s">
        <v>231</v>
      </c>
      <c r="M33" s="125" t="s">
        <v>232</v>
      </c>
      <c r="N33" s="129" t="s">
        <v>1057</v>
      </c>
      <c r="O33" s="129" t="s">
        <v>765</v>
      </c>
      <c r="P33" s="26" t="s">
        <v>1659</v>
      </c>
      <c r="Q33" s="3">
        <v>323</v>
      </c>
      <c r="R33" s="3">
        <v>17</v>
      </c>
      <c r="S33" s="3">
        <v>0</v>
      </c>
    </row>
    <row r="34" spans="1:19" s="117" customFormat="1" ht="29.25" customHeight="1">
      <c r="A34" s="129" t="s">
        <v>2631</v>
      </c>
      <c r="B34" s="129" t="s">
        <v>238</v>
      </c>
      <c r="C34" s="129" t="s">
        <v>905</v>
      </c>
      <c r="D34" s="118">
        <v>1958</v>
      </c>
      <c r="E34" s="118">
        <v>64</v>
      </c>
      <c r="F34" s="2">
        <v>7646</v>
      </c>
      <c r="G34" s="116">
        <v>14</v>
      </c>
      <c r="H34" s="125" t="s">
        <v>1780</v>
      </c>
      <c r="I34" s="129" t="s">
        <v>1780</v>
      </c>
      <c r="J34" s="129" t="s">
        <v>235</v>
      </c>
      <c r="K34" s="125" t="s">
        <v>234</v>
      </c>
      <c r="L34" s="125" t="s">
        <v>234</v>
      </c>
      <c r="M34" s="125" t="s">
        <v>232</v>
      </c>
      <c r="N34" s="129" t="s">
        <v>1057</v>
      </c>
      <c r="O34" s="129" t="s">
        <v>765</v>
      </c>
      <c r="P34" s="26" t="s">
        <v>1659</v>
      </c>
      <c r="Q34" s="3">
        <v>425</v>
      </c>
      <c r="R34" s="3">
        <v>19</v>
      </c>
      <c r="S34" s="3">
        <v>0</v>
      </c>
    </row>
    <row r="35" spans="1:19" s="117" customFormat="1" ht="29.25" customHeight="1">
      <c r="A35" s="129" t="s">
        <v>2636</v>
      </c>
      <c r="B35" s="129" t="s">
        <v>238</v>
      </c>
      <c r="C35" s="129" t="s">
        <v>528</v>
      </c>
      <c r="D35" s="118">
        <v>1962</v>
      </c>
      <c r="E35" s="118">
        <v>60</v>
      </c>
      <c r="F35" s="2">
        <v>6801</v>
      </c>
      <c r="G35" s="116">
        <v>12</v>
      </c>
      <c r="H35" s="125" t="s">
        <v>1780</v>
      </c>
      <c r="I35" s="129" t="s">
        <v>1780</v>
      </c>
      <c r="J35" s="129" t="s">
        <v>235</v>
      </c>
      <c r="K35" s="125" t="s">
        <v>234</v>
      </c>
      <c r="L35" s="125" t="s">
        <v>234</v>
      </c>
      <c r="M35" s="125" t="s">
        <v>232</v>
      </c>
      <c r="N35" s="129" t="s">
        <v>1057</v>
      </c>
      <c r="O35" s="129" t="s">
        <v>765</v>
      </c>
      <c r="P35" s="26" t="s">
        <v>1659</v>
      </c>
      <c r="Q35" s="3">
        <v>842</v>
      </c>
      <c r="R35" s="3">
        <v>28</v>
      </c>
      <c r="S35" s="3">
        <v>0</v>
      </c>
    </row>
    <row r="36" spans="1:19" s="117" customFormat="1" ht="29.25" customHeight="1">
      <c r="A36" s="129" t="s">
        <v>2641</v>
      </c>
      <c r="B36" s="129" t="s">
        <v>238</v>
      </c>
      <c r="C36" s="129" t="s">
        <v>54</v>
      </c>
      <c r="D36" s="118">
        <v>1970</v>
      </c>
      <c r="E36" s="118">
        <v>52</v>
      </c>
      <c r="F36" s="2">
        <v>5155</v>
      </c>
      <c r="G36" s="116">
        <v>12</v>
      </c>
      <c r="H36" s="125" t="s">
        <v>1780</v>
      </c>
      <c r="I36" s="129" t="s">
        <v>1780</v>
      </c>
      <c r="J36" s="129" t="s">
        <v>235</v>
      </c>
      <c r="K36" s="125" t="s">
        <v>234</v>
      </c>
      <c r="L36" s="125" t="s">
        <v>234</v>
      </c>
      <c r="M36" s="125" t="s">
        <v>232</v>
      </c>
      <c r="N36" s="129" t="s">
        <v>1057</v>
      </c>
      <c r="O36" s="129" t="s">
        <v>765</v>
      </c>
      <c r="P36" s="26" t="s">
        <v>1659</v>
      </c>
      <c r="Q36" s="3">
        <v>155</v>
      </c>
      <c r="R36" s="3">
        <v>8</v>
      </c>
      <c r="S36" s="3">
        <v>0</v>
      </c>
    </row>
    <row r="37" spans="1:19" s="117" customFormat="1" ht="29.25" customHeight="1">
      <c r="A37" s="129" t="s">
        <v>2628</v>
      </c>
      <c r="B37" s="129" t="s">
        <v>238</v>
      </c>
      <c r="C37" s="129" t="s">
        <v>216</v>
      </c>
      <c r="D37" s="118">
        <v>1974</v>
      </c>
      <c r="E37" s="118">
        <v>48</v>
      </c>
      <c r="F37" s="2">
        <v>6939</v>
      </c>
      <c r="G37" s="116">
        <v>11</v>
      </c>
      <c r="H37" s="125" t="s">
        <v>1780</v>
      </c>
      <c r="I37" s="129" t="s">
        <v>1780</v>
      </c>
      <c r="J37" s="129" t="s">
        <v>235</v>
      </c>
      <c r="K37" s="125" t="s">
        <v>234</v>
      </c>
      <c r="L37" s="125" t="s">
        <v>234</v>
      </c>
      <c r="M37" s="125" t="s">
        <v>232</v>
      </c>
      <c r="N37" s="129" t="s">
        <v>1057</v>
      </c>
      <c r="O37" s="129" t="s">
        <v>765</v>
      </c>
      <c r="P37" s="26" t="s">
        <v>1659</v>
      </c>
      <c r="Q37" s="3">
        <v>141</v>
      </c>
      <c r="R37" s="3">
        <v>6</v>
      </c>
      <c r="S37" s="3">
        <v>0</v>
      </c>
    </row>
    <row r="38" spans="1:19" s="117" customFormat="1" ht="29.25" customHeight="1">
      <c r="A38" s="129" t="s">
        <v>2644</v>
      </c>
      <c r="B38" s="129" t="s">
        <v>238</v>
      </c>
      <c r="C38" s="129" t="s">
        <v>203</v>
      </c>
      <c r="D38" s="118">
        <v>1966</v>
      </c>
      <c r="E38" s="118">
        <v>56</v>
      </c>
      <c r="F38" s="2">
        <v>6529</v>
      </c>
      <c r="G38" s="116">
        <v>10</v>
      </c>
      <c r="H38" s="125" t="s">
        <v>1780</v>
      </c>
      <c r="I38" s="129" t="s">
        <v>1780</v>
      </c>
      <c r="J38" s="129" t="s">
        <v>235</v>
      </c>
      <c r="K38" s="125" t="s">
        <v>234</v>
      </c>
      <c r="L38" s="125" t="s">
        <v>234</v>
      </c>
      <c r="M38" s="125" t="s">
        <v>232</v>
      </c>
      <c r="N38" s="129" t="s">
        <v>1057</v>
      </c>
      <c r="O38" s="129" t="s">
        <v>765</v>
      </c>
      <c r="P38" s="26" t="s">
        <v>1659</v>
      </c>
      <c r="Q38" s="3">
        <v>277</v>
      </c>
      <c r="R38" s="3">
        <v>15</v>
      </c>
      <c r="S38" s="3">
        <v>0</v>
      </c>
    </row>
    <row r="39" spans="1:19" s="117" customFormat="1" ht="29.25" customHeight="1">
      <c r="A39" s="129" t="s">
        <v>2646</v>
      </c>
      <c r="B39" s="129" t="s">
        <v>238</v>
      </c>
      <c r="C39" s="129" t="s">
        <v>168</v>
      </c>
      <c r="D39" s="118">
        <v>1962</v>
      </c>
      <c r="E39" s="118">
        <v>60</v>
      </c>
      <c r="F39" s="2">
        <v>6535</v>
      </c>
      <c r="G39" s="116">
        <v>15</v>
      </c>
      <c r="H39" s="125" t="s">
        <v>1780</v>
      </c>
      <c r="I39" s="129" t="s">
        <v>1780</v>
      </c>
      <c r="J39" s="129" t="s">
        <v>235</v>
      </c>
      <c r="K39" s="125" t="s">
        <v>234</v>
      </c>
      <c r="L39" s="125" t="s">
        <v>234</v>
      </c>
      <c r="M39" s="125" t="s">
        <v>232</v>
      </c>
      <c r="N39" s="129" t="s">
        <v>1057</v>
      </c>
      <c r="O39" s="129" t="s">
        <v>765</v>
      </c>
      <c r="P39" s="26" t="s">
        <v>1659</v>
      </c>
      <c r="Q39" s="3">
        <v>263</v>
      </c>
      <c r="R39" s="3">
        <v>12</v>
      </c>
      <c r="S39" s="3">
        <v>0</v>
      </c>
    </row>
    <row r="40" spans="1:19" s="117" customFormat="1" ht="29.25" customHeight="1">
      <c r="A40" s="129" t="s">
        <v>2640</v>
      </c>
      <c r="B40" s="129" t="s">
        <v>238</v>
      </c>
      <c r="C40" s="129" t="s">
        <v>120</v>
      </c>
      <c r="D40" s="118">
        <v>1978</v>
      </c>
      <c r="E40" s="118">
        <v>44</v>
      </c>
      <c r="F40" s="2">
        <v>7313</v>
      </c>
      <c r="G40" s="116">
        <v>13</v>
      </c>
      <c r="H40" s="125" t="s">
        <v>1780</v>
      </c>
      <c r="I40" s="129" t="s">
        <v>1780</v>
      </c>
      <c r="J40" s="129" t="s">
        <v>235</v>
      </c>
      <c r="K40" s="125" t="s">
        <v>234</v>
      </c>
      <c r="L40" s="125" t="s">
        <v>234</v>
      </c>
      <c r="M40" s="125" t="s">
        <v>232</v>
      </c>
      <c r="N40" s="129" t="s">
        <v>1057</v>
      </c>
      <c r="O40" s="129" t="s">
        <v>765</v>
      </c>
      <c r="P40" s="26" t="s">
        <v>1659</v>
      </c>
      <c r="Q40" s="3">
        <v>594</v>
      </c>
      <c r="R40" s="3">
        <v>22</v>
      </c>
      <c r="S40" s="3">
        <v>0</v>
      </c>
    </row>
    <row r="41" spans="1:19" s="117" customFormat="1" ht="29.25" customHeight="1">
      <c r="A41" s="129" t="s">
        <v>2645</v>
      </c>
      <c r="B41" s="129" t="s">
        <v>238</v>
      </c>
      <c r="C41" s="129" t="s">
        <v>615</v>
      </c>
      <c r="D41" s="118">
        <v>1965</v>
      </c>
      <c r="E41" s="118">
        <v>57</v>
      </c>
      <c r="F41" s="2">
        <v>5752</v>
      </c>
      <c r="G41" s="116">
        <v>17</v>
      </c>
      <c r="H41" s="125" t="s">
        <v>1780</v>
      </c>
      <c r="I41" s="129" t="s">
        <v>1780</v>
      </c>
      <c r="J41" s="129" t="s">
        <v>235</v>
      </c>
      <c r="K41" s="125" t="s">
        <v>234</v>
      </c>
      <c r="L41" s="125" t="s">
        <v>234</v>
      </c>
      <c r="M41" s="125" t="s">
        <v>232</v>
      </c>
      <c r="N41" s="129" t="s">
        <v>1057</v>
      </c>
      <c r="O41" s="129" t="s">
        <v>765</v>
      </c>
      <c r="P41" s="26" t="s">
        <v>1659</v>
      </c>
      <c r="Q41" s="3">
        <v>526</v>
      </c>
      <c r="R41" s="3">
        <v>21</v>
      </c>
      <c r="S41" s="3">
        <v>0</v>
      </c>
    </row>
    <row r="42" spans="1:19" s="117" customFormat="1" ht="29.25" customHeight="1">
      <c r="A42" s="129" t="s">
        <v>2643</v>
      </c>
      <c r="B42" s="129" t="s">
        <v>238</v>
      </c>
      <c r="C42" s="129" t="s">
        <v>973</v>
      </c>
      <c r="D42" s="118">
        <v>1969</v>
      </c>
      <c r="E42" s="118">
        <v>53</v>
      </c>
      <c r="F42" s="2">
        <v>6726</v>
      </c>
      <c r="G42" s="116">
        <v>20</v>
      </c>
      <c r="H42" s="125" t="s">
        <v>1780</v>
      </c>
      <c r="I42" s="129" t="s">
        <v>1780</v>
      </c>
      <c r="J42" s="129" t="s">
        <v>235</v>
      </c>
      <c r="K42" s="125" t="s">
        <v>234</v>
      </c>
      <c r="L42" s="125" t="s">
        <v>234</v>
      </c>
      <c r="M42" s="125" t="s">
        <v>232</v>
      </c>
      <c r="N42" s="129" t="s">
        <v>1057</v>
      </c>
      <c r="O42" s="129" t="s">
        <v>765</v>
      </c>
      <c r="P42" s="26" t="s">
        <v>1659</v>
      </c>
      <c r="Q42" s="3">
        <v>226</v>
      </c>
      <c r="R42" s="3">
        <v>10</v>
      </c>
      <c r="S42" s="3">
        <v>0</v>
      </c>
    </row>
    <row r="43" spans="1:19" s="117" customFormat="1" ht="29.25" customHeight="1">
      <c r="A43" s="129" t="s">
        <v>2666</v>
      </c>
      <c r="B43" s="129" t="s">
        <v>230</v>
      </c>
      <c r="C43" s="129" t="s">
        <v>1503</v>
      </c>
      <c r="D43" s="118">
        <v>1977</v>
      </c>
      <c r="E43" s="118">
        <v>45</v>
      </c>
      <c r="F43" s="2">
        <v>3964</v>
      </c>
      <c r="G43" s="116">
        <v>9</v>
      </c>
      <c r="H43" s="125" t="s">
        <v>1780</v>
      </c>
      <c r="I43" s="129" t="s">
        <v>1780</v>
      </c>
      <c r="J43" s="129" t="s">
        <v>235</v>
      </c>
      <c r="K43" s="125" t="s">
        <v>234</v>
      </c>
      <c r="L43" s="125" t="s">
        <v>234</v>
      </c>
      <c r="M43" s="125" t="s">
        <v>232</v>
      </c>
      <c r="N43" s="129" t="s">
        <v>1057</v>
      </c>
      <c r="O43" s="129" t="s">
        <v>765</v>
      </c>
      <c r="P43" s="26" t="s">
        <v>1659</v>
      </c>
      <c r="Q43" s="3">
        <v>63</v>
      </c>
      <c r="R43" s="3">
        <v>7</v>
      </c>
      <c r="S43" s="3">
        <v>0</v>
      </c>
    </row>
    <row r="44" spans="1:19" s="117" customFormat="1" ht="29.25" customHeight="1">
      <c r="A44" s="129" t="s">
        <v>2665</v>
      </c>
      <c r="B44" s="129" t="s">
        <v>230</v>
      </c>
      <c r="C44" s="129" t="s">
        <v>751</v>
      </c>
      <c r="D44" s="118">
        <v>1978</v>
      </c>
      <c r="E44" s="118">
        <v>44</v>
      </c>
      <c r="F44" s="2">
        <v>2070</v>
      </c>
      <c r="G44" s="116">
        <v>6</v>
      </c>
      <c r="H44" s="125" t="s">
        <v>1780</v>
      </c>
      <c r="I44" s="129" t="s">
        <v>1780</v>
      </c>
      <c r="J44" s="129" t="s">
        <v>235</v>
      </c>
      <c r="K44" s="125" t="s">
        <v>234</v>
      </c>
      <c r="L44" s="125" t="s">
        <v>234</v>
      </c>
      <c r="M44" s="125" t="s">
        <v>232</v>
      </c>
      <c r="N44" s="129" t="s">
        <v>1057</v>
      </c>
      <c r="O44" s="129" t="s">
        <v>765</v>
      </c>
      <c r="P44" s="26" t="s">
        <v>1659</v>
      </c>
      <c r="Q44" s="3">
        <v>47</v>
      </c>
      <c r="R44" s="3">
        <v>6</v>
      </c>
      <c r="S44" s="3">
        <v>0</v>
      </c>
    </row>
    <row r="45" spans="1:19" s="117" customFormat="1" ht="29.25" customHeight="1">
      <c r="A45" s="129" t="s">
        <v>2676</v>
      </c>
      <c r="B45" s="129" t="s">
        <v>230</v>
      </c>
      <c r="C45" s="129" t="s">
        <v>81</v>
      </c>
      <c r="D45" s="118">
        <v>1975</v>
      </c>
      <c r="E45" s="118">
        <v>47</v>
      </c>
      <c r="F45" s="2">
        <v>6925</v>
      </c>
      <c r="G45" s="116">
        <v>12</v>
      </c>
      <c r="H45" s="125" t="s">
        <v>1780</v>
      </c>
      <c r="I45" s="129" t="s">
        <v>1780</v>
      </c>
      <c r="J45" s="129" t="s">
        <v>235</v>
      </c>
      <c r="K45" s="125" t="s">
        <v>234</v>
      </c>
      <c r="L45" s="125" t="s">
        <v>234</v>
      </c>
      <c r="M45" s="125" t="s">
        <v>232</v>
      </c>
      <c r="N45" s="129" t="s">
        <v>1057</v>
      </c>
      <c r="O45" s="129" t="s">
        <v>765</v>
      </c>
      <c r="P45" s="26" t="s">
        <v>1659</v>
      </c>
      <c r="Q45" s="3">
        <v>389</v>
      </c>
      <c r="R45" s="3">
        <v>17</v>
      </c>
      <c r="S45" s="3">
        <v>0</v>
      </c>
    </row>
    <row r="46" spans="1:19" s="117" customFormat="1" ht="29.25" customHeight="1">
      <c r="A46" s="129" t="s">
        <v>2659</v>
      </c>
      <c r="B46" s="129" t="s">
        <v>230</v>
      </c>
      <c r="C46" s="129" t="s">
        <v>828</v>
      </c>
      <c r="D46" s="118">
        <v>1974</v>
      </c>
      <c r="E46" s="118">
        <v>48</v>
      </c>
      <c r="F46" s="2">
        <v>5293</v>
      </c>
      <c r="G46" s="116">
        <v>9</v>
      </c>
      <c r="H46" s="125" t="s">
        <v>1780</v>
      </c>
      <c r="I46" s="129" t="s">
        <v>1780</v>
      </c>
      <c r="J46" s="129" t="s">
        <v>235</v>
      </c>
      <c r="K46" s="125" t="s">
        <v>234</v>
      </c>
      <c r="L46" s="125" t="s">
        <v>234</v>
      </c>
      <c r="M46" s="125" t="s">
        <v>232</v>
      </c>
      <c r="N46" s="129" t="s">
        <v>1057</v>
      </c>
      <c r="O46" s="129" t="s">
        <v>765</v>
      </c>
      <c r="P46" s="26" t="s">
        <v>1659</v>
      </c>
      <c r="Q46" s="3">
        <v>476</v>
      </c>
      <c r="R46" s="3">
        <v>19</v>
      </c>
      <c r="S46" s="3">
        <v>0</v>
      </c>
    </row>
    <row r="47" spans="1:19" s="117" customFormat="1" ht="29.25" customHeight="1">
      <c r="A47" s="129" t="s">
        <v>2664</v>
      </c>
      <c r="B47" s="129" t="s">
        <v>230</v>
      </c>
      <c r="C47" s="129" t="s">
        <v>441</v>
      </c>
      <c r="D47" s="118">
        <v>1979</v>
      </c>
      <c r="E47" s="118">
        <v>43</v>
      </c>
      <c r="F47" s="2">
        <v>7344</v>
      </c>
      <c r="G47" s="116">
        <v>9</v>
      </c>
      <c r="H47" s="125" t="s">
        <v>1780</v>
      </c>
      <c r="I47" s="129" t="s">
        <v>1780</v>
      </c>
      <c r="J47" s="129" t="s">
        <v>235</v>
      </c>
      <c r="K47" s="125" t="s">
        <v>234</v>
      </c>
      <c r="L47" s="125" t="s">
        <v>234</v>
      </c>
      <c r="M47" s="125" t="s">
        <v>232</v>
      </c>
      <c r="N47" s="129" t="s">
        <v>1057</v>
      </c>
      <c r="O47" s="129" t="s">
        <v>765</v>
      </c>
      <c r="P47" s="26" t="s">
        <v>1659</v>
      </c>
      <c r="Q47" s="3">
        <v>191</v>
      </c>
      <c r="R47" s="3">
        <v>9</v>
      </c>
      <c r="S47" s="3">
        <v>0</v>
      </c>
    </row>
    <row r="48" spans="1:19" s="117" customFormat="1" ht="29.25" customHeight="1">
      <c r="A48" s="129" t="s">
        <v>2660</v>
      </c>
      <c r="B48" s="129" t="s">
        <v>230</v>
      </c>
      <c r="C48" s="129" t="s">
        <v>362</v>
      </c>
      <c r="D48" s="118">
        <v>1973</v>
      </c>
      <c r="E48" s="118">
        <v>49</v>
      </c>
      <c r="F48" s="2">
        <v>7563.08</v>
      </c>
      <c r="G48" s="116">
        <v>17</v>
      </c>
      <c r="H48" s="125" t="s">
        <v>1780</v>
      </c>
      <c r="I48" s="129" t="s">
        <v>1780</v>
      </c>
      <c r="J48" s="129" t="s">
        <v>235</v>
      </c>
      <c r="K48" s="125" t="s">
        <v>234</v>
      </c>
      <c r="L48" s="125" t="s">
        <v>234</v>
      </c>
      <c r="M48" s="125" t="s">
        <v>232</v>
      </c>
      <c r="N48" s="129" t="s">
        <v>1057</v>
      </c>
      <c r="O48" s="129" t="s">
        <v>765</v>
      </c>
      <c r="P48" s="26" t="s">
        <v>1659</v>
      </c>
      <c r="Q48" s="3">
        <v>691</v>
      </c>
      <c r="R48" s="3">
        <v>26</v>
      </c>
      <c r="S48" s="3">
        <v>0</v>
      </c>
    </row>
    <row r="49" spans="1:19" s="117" customFormat="1" ht="29.25" customHeight="1">
      <c r="A49" s="129" t="s">
        <v>2683</v>
      </c>
      <c r="B49" s="129" t="s">
        <v>230</v>
      </c>
      <c r="C49" s="129" t="s">
        <v>280</v>
      </c>
      <c r="D49" s="118">
        <v>1961</v>
      </c>
      <c r="E49" s="118">
        <v>61</v>
      </c>
      <c r="F49" s="2">
        <v>6860</v>
      </c>
      <c r="G49" s="116">
        <v>15</v>
      </c>
      <c r="H49" s="125" t="s">
        <v>1780</v>
      </c>
      <c r="I49" s="129" t="s">
        <v>1780</v>
      </c>
      <c r="J49" s="129" t="s">
        <v>235</v>
      </c>
      <c r="K49" s="125" t="s">
        <v>234</v>
      </c>
      <c r="L49" s="125" t="s">
        <v>234</v>
      </c>
      <c r="M49" s="125" t="s">
        <v>232</v>
      </c>
      <c r="N49" s="129" t="s">
        <v>1057</v>
      </c>
      <c r="O49" s="129" t="s">
        <v>765</v>
      </c>
      <c r="P49" s="26" t="s">
        <v>1659</v>
      </c>
      <c r="Q49" s="3">
        <v>291</v>
      </c>
      <c r="R49" s="3">
        <v>15</v>
      </c>
      <c r="S49" s="3">
        <v>0</v>
      </c>
    </row>
    <row r="50" spans="1:19" s="117" customFormat="1" ht="29.25" customHeight="1">
      <c r="A50" s="129" t="s">
        <v>2662</v>
      </c>
      <c r="B50" s="129" t="s">
        <v>230</v>
      </c>
      <c r="C50" s="129" t="s">
        <v>7</v>
      </c>
      <c r="D50" s="118">
        <v>1973</v>
      </c>
      <c r="E50" s="118">
        <v>49</v>
      </c>
      <c r="F50" s="2">
        <v>6819</v>
      </c>
      <c r="G50" s="116">
        <v>13</v>
      </c>
      <c r="H50" s="125" t="s">
        <v>1780</v>
      </c>
      <c r="I50" s="129" t="s">
        <v>1780</v>
      </c>
      <c r="J50" s="129" t="s">
        <v>235</v>
      </c>
      <c r="K50" s="125" t="s">
        <v>234</v>
      </c>
      <c r="L50" s="125" t="s">
        <v>234</v>
      </c>
      <c r="M50" s="125" t="s">
        <v>232</v>
      </c>
      <c r="N50" s="129" t="s">
        <v>1057</v>
      </c>
      <c r="O50" s="129" t="s">
        <v>765</v>
      </c>
      <c r="P50" s="26" t="s">
        <v>1659</v>
      </c>
      <c r="Q50" s="3">
        <v>281</v>
      </c>
      <c r="R50" s="3">
        <v>14</v>
      </c>
      <c r="S50" s="3">
        <v>0</v>
      </c>
    </row>
    <row r="51" spans="1:19" s="117" customFormat="1" ht="29.25" customHeight="1">
      <c r="A51" s="129" t="s">
        <v>2680</v>
      </c>
      <c r="B51" s="129" t="s">
        <v>230</v>
      </c>
      <c r="C51" s="129" t="s">
        <v>835</v>
      </c>
      <c r="D51" s="118">
        <v>1982</v>
      </c>
      <c r="E51" s="118">
        <v>40</v>
      </c>
      <c r="F51" s="2">
        <v>4458</v>
      </c>
      <c r="G51" s="116">
        <v>4</v>
      </c>
      <c r="H51" s="125" t="s">
        <v>1780</v>
      </c>
      <c r="I51" s="129" t="s">
        <v>1780</v>
      </c>
      <c r="J51" s="129" t="s">
        <v>235</v>
      </c>
      <c r="K51" s="125" t="s">
        <v>231</v>
      </c>
      <c r="L51" s="125" t="s">
        <v>231</v>
      </c>
      <c r="M51" s="125" t="s">
        <v>232</v>
      </c>
      <c r="N51" s="129" t="s">
        <v>1057</v>
      </c>
      <c r="O51" s="129" t="s">
        <v>765</v>
      </c>
      <c r="P51" s="26" t="s">
        <v>1659</v>
      </c>
      <c r="Q51" s="3">
        <v>207</v>
      </c>
      <c r="R51" s="3">
        <v>9</v>
      </c>
      <c r="S51" s="3">
        <v>0</v>
      </c>
    </row>
    <row r="52" spans="1:19" s="117" customFormat="1" ht="29.25" customHeight="1">
      <c r="A52" s="129" t="s">
        <v>2657</v>
      </c>
      <c r="B52" s="129" t="s">
        <v>230</v>
      </c>
      <c r="C52" s="129" t="s">
        <v>2658</v>
      </c>
      <c r="D52" s="118">
        <v>1973</v>
      </c>
      <c r="E52" s="118">
        <v>49</v>
      </c>
      <c r="F52" s="2">
        <v>6653</v>
      </c>
      <c r="G52" s="116">
        <v>23</v>
      </c>
      <c r="H52" s="125" t="s">
        <v>1780</v>
      </c>
      <c r="I52" s="129" t="s">
        <v>1780</v>
      </c>
      <c r="J52" s="129" t="s">
        <v>235</v>
      </c>
      <c r="K52" s="125" t="s">
        <v>234</v>
      </c>
      <c r="L52" s="125" t="s">
        <v>234</v>
      </c>
      <c r="M52" s="125" t="s">
        <v>232</v>
      </c>
      <c r="N52" s="129" t="s">
        <v>1057</v>
      </c>
      <c r="O52" s="129" t="s">
        <v>765</v>
      </c>
      <c r="P52" s="26" t="s">
        <v>1659</v>
      </c>
      <c r="Q52" s="3">
        <v>700</v>
      </c>
      <c r="R52" s="3">
        <v>24</v>
      </c>
      <c r="S52" s="3">
        <v>0</v>
      </c>
    </row>
    <row r="53" spans="1:19" s="117" customFormat="1" ht="29.25" customHeight="1">
      <c r="A53" s="129" t="s">
        <v>2667</v>
      </c>
      <c r="B53" s="129" t="s">
        <v>230</v>
      </c>
      <c r="C53" s="129" t="s">
        <v>448</v>
      </c>
      <c r="D53" s="118">
        <v>1976</v>
      </c>
      <c r="E53" s="118">
        <v>46</v>
      </c>
      <c r="F53" s="2">
        <v>5615</v>
      </c>
      <c r="G53" s="116">
        <v>12</v>
      </c>
      <c r="H53" s="125" t="s">
        <v>1780</v>
      </c>
      <c r="I53" s="129" t="s">
        <v>1780</v>
      </c>
      <c r="J53" s="129" t="s">
        <v>235</v>
      </c>
      <c r="K53" s="125" t="s">
        <v>234</v>
      </c>
      <c r="L53" s="125" t="s">
        <v>234</v>
      </c>
      <c r="M53" s="125" t="s">
        <v>232</v>
      </c>
      <c r="N53" s="129" t="s">
        <v>1057</v>
      </c>
      <c r="O53" s="129" t="s">
        <v>765</v>
      </c>
      <c r="P53" s="26" t="s">
        <v>1659</v>
      </c>
      <c r="Q53" s="3">
        <v>504</v>
      </c>
      <c r="R53" s="3">
        <v>20</v>
      </c>
      <c r="S53" s="3">
        <v>0</v>
      </c>
    </row>
    <row r="54" spans="1:19" s="117" customFormat="1" ht="29.25" customHeight="1">
      <c r="A54" s="129" t="s">
        <v>2673</v>
      </c>
      <c r="B54" s="129" t="s">
        <v>230</v>
      </c>
      <c r="C54" s="129" t="s">
        <v>364</v>
      </c>
      <c r="D54" s="118">
        <v>1973</v>
      </c>
      <c r="E54" s="118">
        <v>49</v>
      </c>
      <c r="F54" s="2">
        <v>3872</v>
      </c>
      <c r="G54" s="116">
        <v>11</v>
      </c>
      <c r="H54" s="125" t="s">
        <v>1780</v>
      </c>
      <c r="I54" s="129" t="s">
        <v>1780</v>
      </c>
      <c r="J54" s="129" t="s">
        <v>235</v>
      </c>
      <c r="K54" s="125" t="s">
        <v>234</v>
      </c>
      <c r="L54" s="125" t="s">
        <v>234</v>
      </c>
      <c r="M54" s="125" t="s">
        <v>232</v>
      </c>
      <c r="N54" s="129" t="s">
        <v>1057</v>
      </c>
      <c r="O54" s="129" t="s">
        <v>765</v>
      </c>
      <c r="P54" s="26" t="s">
        <v>1659</v>
      </c>
      <c r="Q54" s="3">
        <v>118</v>
      </c>
      <c r="R54" s="3">
        <v>7</v>
      </c>
      <c r="S54" s="3">
        <v>0</v>
      </c>
    </row>
    <row r="55" spans="1:19" s="117" customFormat="1" ht="29.25" customHeight="1">
      <c r="A55" s="129" t="s">
        <v>2669</v>
      </c>
      <c r="B55" s="129" t="s">
        <v>230</v>
      </c>
      <c r="C55" s="129" t="s">
        <v>2670</v>
      </c>
      <c r="D55" s="118">
        <v>1975</v>
      </c>
      <c r="E55" s="118">
        <v>47</v>
      </c>
      <c r="F55" s="2">
        <v>7513</v>
      </c>
      <c r="G55" s="116">
        <v>16</v>
      </c>
      <c r="H55" s="125" t="s">
        <v>1780</v>
      </c>
      <c r="I55" s="129" t="s">
        <v>1780</v>
      </c>
      <c r="J55" s="129" t="s">
        <v>235</v>
      </c>
      <c r="K55" s="125" t="s">
        <v>234</v>
      </c>
      <c r="L55" s="125" t="s">
        <v>234</v>
      </c>
      <c r="M55" s="125" t="s">
        <v>232</v>
      </c>
      <c r="N55" s="129" t="s">
        <v>1057</v>
      </c>
      <c r="O55" s="129" t="s">
        <v>765</v>
      </c>
      <c r="P55" s="26" t="s">
        <v>1659</v>
      </c>
      <c r="Q55" s="3">
        <v>947</v>
      </c>
      <c r="R55" s="3">
        <v>33</v>
      </c>
      <c r="S55" s="3">
        <v>0</v>
      </c>
    </row>
    <row r="56" spans="1:19" s="117" customFormat="1" ht="29.25" customHeight="1">
      <c r="A56" s="129" t="s">
        <v>2678</v>
      </c>
      <c r="B56" s="129" t="s">
        <v>230</v>
      </c>
      <c r="C56" s="129" t="s">
        <v>2679</v>
      </c>
      <c r="D56" s="118">
        <v>1980</v>
      </c>
      <c r="E56" s="118">
        <v>42</v>
      </c>
      <c r="F56" s="2">
        <v>6676.67</v>
      </c>
      <c r="G56" s="116">
        <v>11</v>
      </c>
      <c r="H56" s="125" t="s">
        <v>1780</v>
      </c>
      <c r="I56" s="129" t="s">
        <v>1780</v>
      </c>
      <c r="J56" s="129" t="s">
        <v>235</v>
      </c>
      <c r="K56" s="125" t="s">
        <v>234</v>
      </c>
      <c r="L56" s="125" t="s">
        <v>234</v>
      </c>
      <c r="M56" s="125" t="s">
        <v>232</v>
      </c>
      <c r="N56" s="129" t="s">
        <v>1057</v>
      </c>
      <c r="O56" s="129" t="s">
        <v>765</v>
      </c>
      <c r="P56" s="26" t="s">
        <v>1659</v>
      </c>
      <c r="Q56" s="3">
        <v>555</v>
      </c>
      <c r="R56" s="3">
        <v>22</v>
      </c>
      <c r="S56" s="3">
        <v>0</v>
      </c>
    </row>
    <row r="57" spans="1:19" s="117" customFormat="1" ht="29.25" customHeight="1">
      <c r="A57" s="129" t="s">
        <v>2682</v>
      </c>
      <c r="B57" s="129" t="s">
        <v>230</v>
      </c>
      <c r="C57" s="129" t="s">
        <v>389</v>
      </c>
      <c r="D57" s="118">
        <v>1973</v>
      </c>
      <c r="E57" s="118">
        <v>49</v>
      </c>
      <c r="F57" s="2">
        <v>5784</v>
      </c>
      <c r="G57" s="116">
        <v>13</v>
      </c>
      <c r="H57" s="125" t="s">
        <v>1780</v>
      </c>
      <c r="I57" s="129" t="s">
        <v>1780</v>
      </c>
      <c r="J57" s="129" t="s">
        <v>235</v>
      </c>
      <c r="K57" s="125" t="s">
        <v>234</v>
      </c>
      <c r="L57" s="125" t="s">
        <v>234</v>
      </c>
      <c r="M57" s="125" t="s">
        <v>232</v>
      </c>
      <c r="N57" s="129" t="s">
        <v>1057</v>
      </c>
      <c r="O57" s="129" t="s">
        <v>765</v>
      </c>
      <c r="P57" s="26" t="s">
        <v>1659</v>
      </c>
      <c r="Q57" s="3">
        <v>433</v>
      </c>
      <c r="R57" s="3">
        <v>17</v>
      </c>
      <c r="S57" s="3">
        <v>0</v>
      </c>
    </row>
    <row r="58" spans="1:19" s="117" customFormat="1" ht="29.25" customHeight="1">
      <c r="A58" s="129" t="s">
        <v>2677</v>
      </c>
      <c r="B58" s="129" t="s">
        <v>230</v>
      </c>
      <c r="C58" s="129" t="s">
        <v>370</v>
      </c>
      <c r="D58" s="118">
        <v>1980</v>
      </c>
      <c r="E58" s="118">
        <v>42</v>
      </c>
      <c r="F58" s="2">
        <v>6298</v>
      </c>
      <c r="G58" s="116">
        <v>12</v>
      </c>
      <c r="H58" s="125" t="s">
        <v>1780</v>
      </c>
      <c r="I58" s="129" t="s">
        <v>1780</v>
      </c>
      <c r="J58" s="129" t="s">
        <v>235</v>
      </c>
      <c r="K58" s="125" t="s">
        <v>234</v>
      </c>
      <c r="L58" s="125" t="s">
        <v>234</v>
      </c>
      <c r="M58" s="125" t="s">
        <v>232</v>
      </c>
      <c r="N58" s="129" t="s">
        <v>1057</v>
      </c>
      <c r="O58" s="129" t="s">
        <v>765</v>
      </c>
      <c r="P58" s="26" t="s">
        <v>1659</v>
      </c>
      <c r="Q58" s="3">
        <v>399</v>
      </c>
      <c r="R58" s="3">
        <v>15</v>
      </c>
      <c r="S58" s="3">
        <v>0</v>
      </c>
    </row>
    <row r="59" spans="1:19" s="117" customFormat="1" ht="29.25" customHeight="1">
      <c r="A59" s="129" t="s">
        <v>2674</v>
      </c>
      <c r="B59" s="129" t="s">
        <v>230</v>
      </c>
      <c r="C59" s="129" t="s">
        <v>487</v>
      </c>
      <c r="D59" s="118">
        <v>1968</v>
      </c>
      <c r="E59" s="118">
        <v>54</v>
      </c>
      <c r="F59" s="2">
        <v>7407</v>
      </c>
      <c r="G59" s="116">
        <v>20</v>
      </c>
      <c r="H59" s="125" t="s">
        <v>1780</v>
      </c>
      <c r="I59" s="129" t="s">
        <v>1780</v>
      </c>
      <c r="J59" s="129" t="s">
        <v>235</v>
      </c>
      <c r="K59" s="125" t="s">
        <v>234</v>
      </c>
      <c r="L59" s="125" t="s">
        <v>234</v>
      </c>
      <c r="M59" s="125" t="s">
        <v>232</v>
      </c>
      <c r="N59" s="129" t="s">
        <v>1057</v>
      </c>
      <c r="O59" s="129" t="s">
        <v>765</v>
      </c>
      <c r="P59" s="26" t="s">
        <v>1659</v>
      </c>
      <c r="Q59" s="3">
        <v>816</v>
      </c>
      <c r="R59" s="3">
        <v>30</v>
      </c>
      <c r="S59" s="3">
        <v>0</v>
      </c>
    </row>
    <row r="60" spans="1:19" s="117" customFormat="1" ht="29.25" customHeight="1">
      <c r="A60" s="129" t="s">
        <v>2675</v>
      </c>
      <c r="B60" s="129" t="s">
        <v>230</v>
      </c>
      <c r="C60" s="129" t="s">
        <v>1405</v>
      </c>
      <c r="D60" s="118">
        <v>1976</v>
      </c>
      <c r="E60" s="118">
        <v>46</v>
      </c>
      <c r="F60" s="2">
        <v>5932</v>
      </c>
      <c r="G60" s="116">
        <v>7</v>
      </c>
      <c r="H60" s="125" t="s">
        <v>1780</v>
      </c>
      <c r="I60" s="129" t="s">
        <v>1780</v>
      </c>
      <c r="J60" s="129" t="s">
        <v>235</v>
      </c>
      <c r="K60" s="125" t="s">
        <v>234</v>
      </c>
      <c r="L60" s="125" t="s">
        <v>234</v>
      </c>
      <c r="M60" s="125" t="s">
        <v>232</v>
      </c>
      <c r="N60" s="129" t="s">
        <v>1057</v>
      </c>
      <c r="O60" s="129" t="s">
        <v>765</v>
      </c>
      <c r="P60" s="26" t="s">
        <v>1659</v>
      </c>
      <c r="Q60" s="3">
        <v>486</v>
      </c>
      <c r="R60" s="3">
        <v>20</v>
      </c>
      <c r="S60" s="3">
        <v>0</v>
      </c>
    </row>
    <row r="61" spans="1:19" s="117" customFormat="1" ht="29.25" customHeight="1">
      <c r="A61" s="129" t="s">
        <v>2661</v>
      </c>
      <c r="B61" s="129" t="s">
        <v>230</v>
      </c>
      <c r="C61" s="129" t="s">
        <v>193</v>
      </c>
      <c r="D61" s="118">
        <v>1973</v>
      </c>
      <c r="E61" s="118">
        <v>49</v>
      </c>
      <c r="F61" s="2">
        <v>6047</v>
      </c>
      <c r="G61" s="116">
        <v>15</v>
      </c>
      <c r="H61" s="125" t="s">
        <v>1780</v>
      </c>
      <c r="I61" s="129" t="s">
        <v>1780</v>
      </c>
      <c r="J61" s="129" t="s">
        <v>235</v>
      </c>
      <c r="K61" s="125" t="s">
        <v>234</v>
      </c>
      <c r="L61" s="125" t="s">
        <v>234</v>
      </c>
      <c r="M61" s="125" t="s">
        <v>232</v>
      </c>
      <c r="N61" s="129" t="s">
        <v>1057</v>
      </c>
      <c r="O61" s="129" t="s">
        <v>765</v>
      </c>
      <c r="P61" s="26" t="s">
        <v>1659</v>
      </c>
      <c r="Q61" s="3">
        <v>681</v>
      </c>
      <c r="R61" s="3">
        <v>25</v>
      </c>
      <c r="S61" s="3">
        <v>0</v>
      </c>
    </row>
    <row r="62" spans="1:19" s="117" customFormat="1" ht="29.25" customHeight="1">
      <c r="A62" s="129" t="s">
        <v>2671</v>
      </c>
      <c r="B62" s="129" t="s">
        <v>230</v>
      </c>
      <c r="C62" s="129" t="s">
        <v>1355</v>
      </c>
      <c r="D62" s="118">
        <v>1974</v>
      </c>
      <c r="E62" s="118">
        <v>48</v>
      </c>
      <c r="F62" s="2">
        <v>5860</v>
      </c>
      <c r="G62" s="116">
        <v>8</v>
      </c>
      <c r="H62" s="125" t="s">
        <v>1780</v>
      </c>
      <c r="I62" s="129" t="s">
        <v>1780</v>
      </c>
      <c r="J62" s="129" t="s">
        <v>235</v>
      </c>
      <c r="K62" s="125" t="s">
        <v>234</v>
      </c>
      <c r="L62" s="125" t="s">
        <v>234</v>
      </c>
      <c r="M62" s="125" t="s">
        <v>232</v>
      </c>
      <c r="N62" s="129" t="s">
        <v>1057</v>
      </c>
      <c r="O62" s="129" t="s">
        <v>765</v>
      </c>
      <c r="P62" s="26" t="s">
        <v>1659</v>
      </c>
      <c r="Q62" s="3">
        <v>566</v>
      </c>
      <c r="R62" s="3">
        <v>22</v>
      </c>
      <c r="S62" s="3">
        <v>0</v>
      </c>
    </row>
    <row r="63" spans="1:19" s="117" customFormat="1" ht="29.25" customHeight="1">
      <c r="A63" s="129" t="s">
        <v>2672</v>
      </c>
      <c r="B63" s="129" t="s">
        <v>230</v>
      </c>
      <c r="C63" s="129" t="s">
        <v>37</v>
      </c>
      <c r="D63" s="118">
        <v>1962</v>
      </c>
      <c r="E63" s="118">
        <v>60</v>
      </c>
      <c r="F63" s="2">
        <v>6145</v>
      </c>
      <c r="G63" s="116">
        <v>16</v>
      </c>
      <c r="H63" s="125" t="s">
        <v>1780</v>
      </c>
      <c r="I63" s="129" t="s">
        <v>1780</v>
      </c>
      <c r="J63" s="129" t="s">
        <v>235</v>
      </c>
      <c r="K63" s="125" t="s">
        <v>234</v>
      </c>
      <c r="L63" s="125" t="s">
        <v>234</v>
      </c>
      <c r="M63" s="125" t="s">
        <v>232</v>
      </c>
      <c r="N63" s="129" t="s">
        <v>1057</v>
      </c>
      <c r="O63" s="129" t="s">
        <v>765</v>
      </c>
      <c r="P63" s="26" t="s">
        <v>1659</v>
      </c>
      <c r="Q63" s="3">
        <v>161</v>
      </c>
      <c r="R63" s="3">
        <v>8</v>
      </c>
      <c r="S63" s="3">
        <v>0</v>
      </c>
    </row>
    <row r="64" spans="1:19" s="117" customFormat="1" ht="29.25" customHeight="1">
      <c r="A64" s="129" t="s">
        <v>2663</v>
      </c>
      <c r="B64" s="129" t="s">
        <v>230</v>
      </c>
      <c r="C64" s="129" t="s">
        <v>832</v>
      </c>
      <c r="D64" s="118">
        <v>1968</v>
      </c>
      <c r="E64" s="118">
        <v>54</v>
      </c>
      <c r="F64" s="2">
        <v>7669</v>
      </c>
      <c r="G64" s="116">
        <v>18</v>
      </c>
      <c r="H64" s="125" t="s">
        <v>1780</v>
      </c>
      <c r="I64" s="129" t="s">
        <v>1780</v>
      </c>
      <c r="J64" s="129" t="s">
        <v>235</v>
      </c>
      <c r="K64" s="125" t="s">
        <v>234</v>
      </c>
      <c r="L64" s="125" t="s">
        <v>234</v>
      </c>
      <c r="M64" s="125" t="s">
        <v>232</v>
      </c>
      <c r="N64" s="129" t="s">
        <v>1057</v>
      </c>
      <c r="O64" s="129" t="s">
        <v>765</v>
      </c>
      <c r="P64" s="26" t="s">
        <v>1659</v>
      </c>
      <c r="Q64" s="3">
        <v>366</v>
      </c>
      <c r="R64" s="3">
        <v>15</v>
      </c>
      <c r="S64" s="3">
        <v>0</v>
      </c>
    </row>
    <row r="65" spans="1:19" s="117" customFormat="1" ht="29.25" customHeight="1">
      <c r="A65" s="129" t="s">
        <v>2655</v>
      </c>
      <c r="B65" s="129" t="s">
        <v>230</v>
      </c>
      <c r="C65" s="129" t="s">
        <v>2465</v>
      </c>
      <c r="D65" s="118">
        <v>1977</v>
      </c>
      <c r="E65" s="118">
        <v>45</v>
      </c>
      <c r="F65" s="2">
        <v>3094</v>
      </c>
      <c r="G65" s="116">
        <v>8</v>
      </c>
      <c r="H65" s="125" t="s">
        <v>1780</v>
      </c>
      <c r="I65" s="129" t="s">
        <v>1780</v>
      </c>
      <c r="J65" s="129" t="s">
        <v>235</v>
      </c>
      <c r="K65" s="125" t="s">
        <v>234</v>
      </c>
      <c r="L65" s="125" t="s">
        <v>234</v>
      </c>
      <c r="M65" s="125" t="s">
        <v>232</v>
      </c>
      <c r="N65" s="129" t="s">
        <v>1057</v>
      </c>
      <c r="O65" s="129" t="s">
        <v>765</v>
      </c>
      <c r="P65" s="26" t="s">
        <v>1659</v>
      </c>
      <c r="Q65" s="3">
        <v>68</v>
      </c>
      <c r="R65" s="3">
        <v>7</v>
      </c>
      <c r="S65" s="3">
        <v>0</v>
      </c>
    </row>
    <row r="66" spans="1:19" s="117" customFormat="1" ht="29.25" customHeight="1">
      <c r="A66" s="129" t="s">
        <v>2681</v>
      </c>
      <c r="B66" s="129" t="s">
        <v>230</v>
      </c>
      <c r="C66" s="129" t="s">
        <v>1029</v>
      </c>
      <c r="D66" s="118">
        <v>1974</v>
      </c>
      <c r="E66" s="118">
        <v>48</v>
      </c>
      <c r="F66" s="2">
        <v>6797</v>
      </c>
      <c r="G66" s="116">
        <v>9</v>
      </c>
      <c r="H66" s="125" t="s">
        <v>1780</v>
      </c>
      <c r="I66" s="129" t="s">
        <v>1780</v>
      </c>
      <c r="J66" s="129" t="s">
        <v>235</v>
      </c>
      <c r="K66" s="125" t="s">
        <v>234</v>
      </c>
      <c r="L66" s="125" t="s">
        <v>234</v>
      </c>
      <c r="M66" s="125" t="s">
        <v>232</v>
      </c>
      <c r="N66" s="129" t="s">
        <v>1057</v>
      </c>
      <c r="O66" s="129" t="s">
        <v>765</v>
      </c>
      <c r="P66" s="26" t="s">
        <v>1659</v>
      </c>
      <c r="Q66" s="3">
        <v>567</v>
      </c>
      <c r="R66" s="3">
        <v>20</v>
      </c>
      <c r="S66" s="3">
        <v>0</v>
      </c>
    </row>
    <row r="67" spans="1:19" s="117" customFormat="1" ht="29.25" customHeight="1">
      <c r="A67" s="129" t="s">
        <v>2656</v>
      </c>
      <c r="B67" s="129" t="s">
        <v>230</v>
      </c>
      <c r="C67" s="129" t="s">
        <v>1126</v>
      </c>
      <c r="D67" s="118">
        <v>1971</v>
      </c>
      <c r="E67" s="118">
        <v>51</v>
      </c>
      <c r="F67" s="2">
        <v>7874</v>
      </c>
      <c r="G67" s="116">
        <v>13</v>
      </c>
      <c r="H67" s="125" t="s">
        <v>1780</v>
      </c>
      <c r="I67" s="129" t="s">
        <v>1780</v>
      </c>
      <c r="J67" s="129" t="s">
        <v>235</v>
      </c>
      <c r="K67" s="125" t="s">
        <v>234</v>
      </c>
      <c r="L67" s="125" t="s">
        <v>234</v>
      </c>
      <c r="M67" s="125" t="s">
        <v>232</v>
      </c>
      <c r="N67" s="129" t="s">
        <v>1057</v>
      </c>
      <c r="O67" s="129" t="s">
        <v>765</v>
      </c>
      <c r="P67" s="26" t="s">
        <v>1659</v>
      </c>
      <c r="Q67" s="3">
        <v>606</v>
      </c>
      <c r="R67" s="3">
        <v>22</v>
      </c>
      <c r="S67" s="3">
        <v>0</v>
      </c>
    </row>
    <row r="68" spans="1:19" s="117" customFormat="1" ht="29.25" customHeight="1">
      <c r="A68" s="129" t="s">
        <v>2668</v>
      </c>
      <c r="B68" s="129" t="s">
        <v>230</v>
      </c>
      <c r="C68" s="129" t="s">
        <v>22</v>
      </c>
      <c r="D68" s="118">
        <v>1968</v>
      </c>
      <c r="E68" s="118">
        <v>54</v>
      </c>
      <c r="F68" s="2">
        <v>7503</v>
      </c>
      <c r="G68" s="116">
        <v>21</v>
      </c>
      <c r="H68" s="125" t="s">
        <v>1780</v>
      </c>
      <c r="I68" s="129" t="s">
        <v>1780</v>
      </c>
      <c r="J68" s="129" t="s">
        <v>235</v>
      </c>
      <c r="K68" s="125" t="s">
        <v>234</v>
      </c>
      <c r="L68" s="125" t="s">
        <v>234</v>
      </c>
      <c r="M68" s="125" t="s">
        <v>232</v>
      </c>
      <c r="N68" s="129" t="s">
        <v>1057</v>
      </c>
      <c r="O68" s="129" t="s">
        <v>765</v>
      </c>
      <c r="P68" s="26" t="s">
        <v>1659</v>
      </c>
      <c r="Q68" s="3">
        <v>424</v>
      </c>
      <c r="R68" s="3">
        <v>15</v>
      </c>
      <c r="S68" s="3">
        <v>0</v>
      </c>
    </row>
    <row r="69" spans="1:19" s="117" customFormat="1" ht="29.25" customHeight="1">
      <c r="A69" s="129" t="s">
        <v>2698</v>
      </c>
      <c r="B69" s="129" t="s">
        <v>249</v>
      </c>
      <c r="C69" s="129" t="s">
        <v>470</v>
      </c>
      <c r="D69" s="118">
        <v>1990</v>
      </c>
      <c r="E69" s="118">
        <v>32</v>
      </c>
      <c r="F69" s="2">
        <v>6699</v>
      </c>
      <c r="G69" s="116">
        <v>12</v>
      </c>
      <c r="H69" s="125" t="s">
        <v>1780</v>
      </c>
      <c r="I69" s="129" t="s">
        <v>1780</v>
      </c>
      <c r="J69" s="129" t="s">
        <v>235</v>
      </c>
      <c r="K69" s="125" t="s">
        <v>231</v>
      </c>
      <c r="L69" s="125" t="s">
        <v>231</v>
      </c>
      <c r="M69" s="125" t="s">
        <v>232</v>
      </c>
      <c r="N69" s="129" t="s">
        <v>1057</v>
      </c>
      <c r="O69" s="129" t="s">
        <v>765</v>
      </c>
      <c r="P69" s="26" t="s">
        <v>1659</v>
      </c>
      <c r="Q69" s="3">
        <v>512</v>
      </c>
      <c r="R69" s="3">
        <v>21</v>
      </c>
      <c r="S69" s="3">
        <v>0</v>
      </c>
    </row>
    <row r="70" spans="1:19" s="117" customFormat="1" ht="29.25" customHeight="1">
      <c r="A70" s="129" t="s">
        <v>2700</v>
      </c>
      <c r="B70" s="129" t="s">
        <v>249</v>
      </c>
      <c r="C70" s="129" t="s">
        <v>407</v>
      </c>
      <c r="D70" s="118">
        <v>1972</v>
      </c>
      <c r="E70" s="118">
        <v>50</v>
      </c>
      <c r="F70" s="2">
        <v>7454.0499999999993</v>
      </c>
      <c r="G70" s="116">
        <v>12</v>
      </c>
      <c r="H70" s="125" t="s">
        <v>1780</v>
      </c>
      <c r="I70" s="129" t="s">
        <v>1780</v>
      </c>
      <c r="J70" s="129" t="s">
        <v>235</v>
      </c>
      <c r="K70" s="125" t="s">
        <v>234</v>
      </c>
      <c r="L70" s="125" t="s">
        <v>234</v>
      </c>
      <c r="M70" s="125" t="s">
        <v>232</v>
      </c>
      <c r="N70" s="129" t="s">
        <v>1057</v>
      </c>
      <c r="O70" s="129" t="s">
        <v>765</v>
      </c>
      <c r="P70" s="26" t="s">
        <v>1659</v>
      </c>
      <c r="Q70" s="3">
        <v>262</v>
      </c>
      <c r="R70" s="3">
        <v>14</v>
      </c>
      <c r="S70" s="3">
        <v>0</v>
      </c>
    </row>
    <row r="71" spans="1:19" s="117" customFormat="1" ht="29.25" customHeight="1">
      <c r="A71" s="129" t="s">
        <v>2684</v>
      </c>
      <c r="B71" s="129" t="s">
        <v>249</v>
      </c>
      <c r="C71" s="129" t="s">
        <v>360</v>
      </c>
      <c r="D71" s="118">
        <v>1970</v>
      </c>
      <c r="E71" s="118">
        <v>52</v>
      </c>
      <c r="F71" s="2">
        <v>3908</v>
      </c>
      <c r="G71" s="116">
        <v>11</v>
      </c>
      <c r="H71" s="125" t="s">
        <v>1780</v>
      </c>
      <c r="I71" s="129" t="s">
        <v>1780</v>
      </c>
      <c r="J71" s="129" t="s">
        <v>235</v>
      </c>
      <c r="K71" s="125" t="s">
        <v>234</v>
      </c>
      <c r="L71" s="125" t="s">
        <v>234</v>
      </c>
      <c r="M71" s="125" t="s">
        <v>232</v>
      </c>
      <c r="N71" s="129" t="s">
        <v>1057</v>
      </c>
      <c r="O71" s="129" t="s">
        <v>765</v>
      </c>
      <c r="P71" s="26" t="s">
        <v>1659</v>
      </c>
      <c r="Q71" s="3">
        <v>165</v>
      </c>
      <c r="R71" s="3">
        <v>8</v>
      </c>
      <c r="S71" s="3">
        <v>0</v>
      </c>
    </row>
    <row r="72" spans="1:19" s="117" customFormat="1" ht="29.25" customHeight="1">
      <c r="A72" s="129" t="s">
        <v>2690</v>
      </c>
      <c r="B72" s="129" t="s">
        <v>249</v>
      </c>
      <c r="C72" s="129" t="s">
        <v>2691</v>
      </c>
      <c r="D72" s="118">
        <v>1977</v>
      </c>
      <c r="E72" s="118">
        <v>45</v>
      </c>
      <c r="F72" s="2">
        <v>4463</v>
      </c>
      <c r="G72" s="116">
        <v>9</v>
      </c>
      <c r="H72" s="125" t="s">
        <v>1780</v>
      </c>
      <c r="I72" s="129" t="s">
        <v>1780</v>
      </c>
      <c r="J72" s="129" t="s">
        <v>235</v>
      </c>
      <c r="K72" s="125" t="s">
        <v>234</v>
      </c>
      <c r="L72" s="125" t="s">
        <v>234</v>
      </c>
      <c r="M72" s="125" t="s">
        <v>232</v>
      </c>
      <c r="N72" s="129" t="s">
        <v>1057</v>
      </c>
      <c r="O72" s="129" t="s">
        <v>765</v>
      </c>
      <c r="P72" s="26" t="s">
        <v>1659</v>
      </c>
      <c r="Q72" s="3">
        <v>302</v>
      </c>
      <c r="R72" s="3">
        <v>12</v>
      </c>
      <c r="S72" s="3">
        <v>0</v>
      </c>
    </row>
    <row r="73" spans="1:19" s="117" customFormat="1" ht="29.25" customHeight="1">
      <c r="A73" s="129" t="s">
        <v>2688</v>
      </c>
      <c r="B73" s="129" t="s">
        <v>249</v>
      </c>
      <c r="C73" s="129" t="s">
        <v>361</v>
      </c>
      <c r="D73" s="118">
        <v>1983</v>
      </c>
      <c r="E73" s="118">
        <v>39</v>
      </c>
      <c r="F73" s="2">
        <v>5685</v>
      </c>
      <c r="G73" s="116">
        <v>8</v>
      </c>
      <c r="H73" s="125" t="s">
        <v>1780</v>
      </c>
      <c r="I73" s="129" t="s">
        <v>1780</v>
      </c>
      <c r="J73" s="129" t="s">
        <v>235</v>
      </c>
      <c r="K73" s="125" t="s">
        <v>231</v>
      </c>
      <c r="L73" s="125" t="s">
        <v>231</v>
      </c>
      <c r="M73" s="125" t="s">
        <v>232</v>
      </c>
      <c r="N73" s="129" t="s">
        <v>1057</v>
      </c>
      <c r="O73" s="129" t="s">
        <v>765</v>
      </c>
      <c r="P73" s="26" t="s">
        <v>1659</v>
      </c>
      <c r="Q73" s="3">
        <v>348</v>
      </c>
      <c r="R73" s="3">
        <v>15</v>
      </c>
      <c r="S73" s="3">
        <v>0</v>
      </c>
    </row>
    <row r="74" spans="1:19" s="117" customFormat="1" ht="29.25" customHeight="1">
      <c r="A74" s="129" t="s">
        <v>2694</v>
      </c>
      <c r="B74" s="129" t="s">
        <v>249</v>
      </c>
      <c r="C74" s="129" t="s">
        <v>427</v>
      </c>
      <c r="D74" s="118">
        <v>1978</v>
      </c>
      <c r="E74" s="118">
        <v>44</v>
      </c>
      <c r="F74" s="2">
        <v>4317</v>
      </c>
      <c r="G74" s="116">
        <v>8</v>
      </c>
      <c r="H74" s="125" t="s">
        <v>1780</v>
      </c>
      <c r="I74" s="129" t="s">
        <v>1780</v>
      </c>
      <c r="J74" s="129" t="s">
        <v>235</v>
      </c>
      <c r="K74" s="125" t="s">
        <v>234</v>
      </c>
      <c r="L74" s="125" t="s">
        <v>234</v>
      </c>
      <c r="M74" s="125" t="s">
        <v>232</v>
      </c>
      <c r="N74" s="129" t="s">
        <v>1057</v>
      </c>
      <c r="O74" s="129" t="s">
        <v>765</v>
      </c>
      <c r="P74" s="26" t="s">
        <v>1659</v>
      </c>
      <c r="Q74" s="3">
        <v>116</v>
      </c>
      <c r="R74" s="3">
        <v>6</v>
      </c>
      <c r="S74" s="3">
        <v>0</v>
      </c>
    </row>
    <row r="75" spans="1:19" s="117" customFormat="1" ht="29.25" customHeight="1">
      <c r="A75" s="129" t="s">
        <v>2692</v>
      </c>
      <c r="B75" s="129" t="s">
        <v>249</v>
      </c>
      <c r="C75" s="129" t="s">
        <v>379</v>
      </c>
      <c r="D75" s="118">
        <v>1984</v>
      </c>
      <c r="E75" s="118">
        <v>38</v>
      </c>
      <c r="F75" s="2">
        <v>6882</v>
      </c>
      <c r="G75" s="116">
        <v>8</v>
      </c>
      <c r="H75" s="125" t="s">
        <v>1780</v>
      </c>
      <c r="I75" s="129" t="s">
        <v>1780</v>
      </c>
      <c r="J75" s="129" t="s">
        <v>235</v>
      </c>
      <c r="K75" s="125" t="s">
        <v>231</v>
      </c>
      <c r="L75" s="125" t="s">
        <v>231</v>
      </c>
      <c r="M75" s="125" t="s">
        <v>232</v>
      </c>
      <c r="N75" s="129" t="s">
        <v>1057</v>
      </c>
      <c r="O75" s="129" t="s">
        <v>765</v>
      </c>
      <c r="P75" s="26" t="s">
        <v>1659</v>
      </c>
      <c r="Q75" s="3">
        <v>305</v>
      </c>
      <c r="R75" s="3">
        <v>13</v>
      </c>
      <c r="S75" s="3">
        <v>0</v>
      </c>
    </row>
    <row r="76" spans="1:19" s="117" customFormat="1" ht="29.25" customHeight="1">
      <c r="A76" s="129" t="s">
        <v>2699</v>
      </c>
      <c r="B76" s="129" t="s">
        <v>249</v>
      </c>
      <c r="C76" s="129" t="s">
        <v>833</v>
      </c>
      <c r="D76" s="118">
        <v>1978</v>
      </c>
      <c r="E76" s="118">
        <v>44</v>
      </c>
      <c r="F76" s="2">
        <v>6568</v>
      </c>
      <c r="G76" s="116">
        <v>11</v>
      </c>
      <c r="H76" s="125" t="s">
        <v>1780</v>
      </c>
      <c r="I76" s="129" t="s">
        <v>1780</v>
      </c>
      <c r="J76" s="129" t="s">
        <v>235</v>
      </c>
      <c r="K76" s="125" t="s">
        <v>234</v>
      </c>
      <c r="L76" s="125" t="s">
        <v>234</v>
      </c>
      <c r="M76" s="125" t="s">
        <v>232</v>
      </c>
      <c r="N76" s="129" t="s">
        <v>1057</v>
      </c>
      <c r="O76" s="129" t="s">
        <v>765</v>
      </c>
      <c r="P76" s="26" t="s">
        <v>1659</v>
      </c>
      <c r="Q76" s="3">
        <v>191</v>
      </c>
      <c r="R76" s="3">
        <v>8</v>
      </c>
      <c r="S76" s="3">
        <v>0</v>
      </c>
    </row>
    <row r="77" spans="1:19" s="117" customFormat="1" ht="29.25" customHeight="1">
      <c r="A77" s="129" t="s">
        <v>2696</v>
      </c>
      <c r="B77" s="129" t="s">
        <v>249</v>
      </c>
      <c r="C77" s="129" t="s">
        <v>2697</v>
      </c>
      <c r="D77" s="118">
        <v>2007</v>
      </c>
      <c r="E77" s="118">
        <v>15</v>
      </c>
      <c r="F77" s="2">
        <v>6265</v>
      </c>
      <c r="G77" s="116">
        <v>11</v>
      </c>
      <c r="H77" s="125" t="s">
        <v>1780</v>
      </c>
      <c r="I77" s="129" t="s">
        <v>1780</v>
      </c>
      <c r="J77" s="129" t="s">
        <v>235</v>
      </c>
      <c r="K77" s="125" t="s">
        <v>231</v>
      </c>
      <c r="L77" s="125" t="s">
        <v>231</v>
      </c>
      <c r="M77" s="125" t="s">
        <v>232</v>
      </c>
      <c r="N77" s="129" t="s">
        <v>1057</v>
      </c>
      <c r="O77" s="129" t="s">
        <v>765</v>
      </c>
      <c r="P77" s="26" t="s">
        <v>1659</v>
      </c>
      <c r="Q77" s="3">
        <v>219</v>
      </c>
      <c r="R77" s="3">
        <v>11</v>
      </c>
      <c r="S77" s="3">
        <v>0</v>
      </c>
    </row>
    <row r="78" spans="1:19" s="117" customFormat="1" ht="29.25" customHeight="1">
      <c r="A78" s="129" t="s">
        <v>2693</v>
      </c>
      <c r="B78" s="129" t="s">
        <v>249</v>
      </c>
      <c r="C78" s="129" t="s">
        <v>380</v>
      </c>
      <c r="D78" s="118">
        <v>1998</v>
      </c>
      <c r="E78" s="118">
        <v>24</v>
      </c>
      <c r="F78" s="2">
        <v>6231</v>
      </c>
      <c r="G78" s="116">
        <v>10</v>
      </c>
      <c r="H78" s="125" t="s">
        <v>1780</v>
      </c>
      <c r="I78" s="129" t="s">
        <v>1780</v>
      </c>
      <c r="J78" s="129" t="s">
        <v>235</v>
      </c>
      <c r="K78" s="125" t="s">
        <v>234</v>
      </c>
      <c r="L78" s="125" t="s">
        <v>234</v>
      </c>
      <c r="M78" s="125" t="s">
        <v>232</v>
      </c>
      <c r="N78" s="129" t="s">
        <v>1057</v>
      </c>
      <c r="O78" s="129" t="s">
        <v>765</v>
      </c>
      <c r="P78" s="26" t="s">
        <v>1659</v>
      </c>
      <c r="Q78" s="3">
        <v>309</v>
      </c>
      <c r="R78" s="3">
        <v>16</v>
      </c>
      <c r="S78" s="3">
        <v>0</v>
      </c>
    </row>
    <row r="79" spans="1:19" s="117" customFormat="1" ht="29.25" customHeight="1">
      <c r="A79" s="129" t="s">
        <v>2701</v>
      </c>
      <c r="B79" s="129" t="s">
        <v>249</v>
      </c>
      <c r="C79" s="129" t="s">
        <v>613</v>
      </c>
      <c r="D79" s="118">
        <v>1979</v>
      </c>
      <c r="E79" s="118">
        <v>43</v>
      </c>
      <c r="F79" s="2">
        <v>7240</v>
      </c>
      <c r="G79" s="116">
        <v>8</v>
      </c>
      <c r="H79" s="125" t="s">
        <v>1780</v>
      </c>
      <c r="I79" s="129" t="s">
        <v>1780</v>
      </c>
      <c r="J79" s="129" t="s">
        <v>235</v>
      </c>
      <c r="K79" s="125" t="s">
        <v>234</v>
      </c>
      <c r="L79" s="125" t="s">
        <v>234</v>
      </c>
      <c r="M79" s="125" t="s">
        <v>232</v>
      </c>
      <c r="N79" s="129" t="s">
        <v>1057</v>
      </c>
      <c r="O79" s="129" t="s">
        <v>765</v>
      </c>
      <c r="P79" s="26" t="s">
        <v>1659</v>
      </c>
      <c r="Q79" s="3">
        <v>254</v>
      </c>
      <c r="R79" s="3">
        <v>13</v>
      </c>
      <c r="S79" s="3">
        <v>0</v>
      </c>
    </row>
    <row r="80" spans="1:19" s="117" customFormat="1" ht="29.25" customHeight="1">
      <c r="A80" s="129" t="s">
        <v>3139</v>
      </c>
      <c r="B80" s="129" t="s">
        <v>249</v>
      </c>
      <c r="C80" s="129" t="s">
        <v>287</v>
      </c>
      <c r="D80" s="118">
        <v>2016</v>
      </c>
      <c r="E80" s="118">
        <v>6</v>
      </c>
      <c r="F80" s="2">
        <v>12691.580000000002</v>
      </c>
      <c r="G80" s="116">
        <v>6</v>
      </c>
      <c r="H80" s="125" t="s">
        <v>1780</v>
      </c>
      <c r="I80" s="129" t="s">
        <v>1780</v>
      </c>
      <c r="J80" s="129" t="s">
        <v>235</v>
      </c>
      <c r="K80" s="125" t="s">
        <v>231</v>
      </c>
      <c r="L80" s="125" t="s">
        <v>231</v>
      </c>
      <c r="M80" s="125" t="s">
        <v>232</v>
      </c>
      <c r="N80" s="129" t="s">
        <v>1057</v>
      </c>
      <c r="O80" s="129" t="s">
        <v>765</v>
      </c>
      <c r="P80" s="26" t="s">
        <v>1659</v>
      </c>
      <c r="Q80" s="3">
        <v>1388</v>
      </c>
      <c r="R80" s="3">
        <v>46</v>
      </c>
      <c r="S80" s="3">
        <v>0</v>
      </c>
    </row>
    <row r="81" spans="1:19" s="117" customFormat="1" ht="29.25" customHeight="1">
      <c r="A81" s="129" t="s">
        <v>2689</v>
      </c>
      <c r="B81" s="129" t="s">
        <v>249</v>
      </c>
      <c r="C81" s="129" t="s">
        <v>545</v>
      </c>
      <c r="D81" s="118">
        <v>1972</v>
      </c>
      <c r="E81" s="118">
        <v>50</v>
      </c>
      <c r="F81" s="2">
        <v>5004</v>
      </c>
      <c r="G81" s="116">
        <v>8</v>
      </c>
      <c r="H81" s="125" t="s">
        <v>1780</v>
      </c>
      <c r="I81" s="129" t="s">
        <v>1780</v>
      </c>
      <c r="J81" s="129" t="s">
        <v>235</v>
      </c>
      <c r="K81" s="125" t="s">
        <v>234</v>
      </c>
      <c r="L81" s="125" t="s">
        <v>234</v>
      </c>
      <c r="M81" s="125" t="s">
        <v>232</v>
      </c>
      <c r="N81" s="129" t="s">
        <v>1057</v>
      </c>
      <c r="O81" s="129" t="s">
        <v>765</v>
      </c>
      <c r="P81" s="26" t="s">
        <v>1659</v>
      </c>
      <c r="Q81" s="3">
        <v>102</v>
      </c>
      <c r="R81" s="3">
        <v>7</v>
      </c>
      <c r="S81" s="3">
        <v>0</v>
      </c>
    </row>
    <row r="82" spans="1:19" s="117" customFormat="1" ht="29.25" customHeight="1">
      <c r="A82" s="129" t="s">
        <v>2695</v>
      </c>
      <c r="B82" s="129" t="s">
        <v>249</v>
      </c>
      <c r="C82" s="129" t="s">
        <v>423</v>
      </c>
      <c r="D82" s="118">
        <v>1974</v>
      </c>
      <c r="E82" s="118">
        <v>48</v>
      </c>
      <c r="F82" s="2">
        <v>6235</v>
      </c>
      <c r="G82" s="116">
        <v>11</v>
      </c>
      <c r="H82" s="125" t="s">
        <v>1780</v>
      </c>
      <c r="I82" s="129" t="s">
        <v>1780</v>
      </c>
      <c r="J82" s="129" t="s">
        <v>235</v>
      </c>
      <c r="K82" s="125" t="s">
        <v>234</v>
      </c>
      <c r="L82" s="125" t="s">
        <v>234</v>
      </c>
      <c r="M82" s="125" t="s">
        <v>232</v>
      </c>
      <c r="N82" s="129" t="s">
        <v>1057</v>
      </c>
      <c r="O82" s="129" t="s">
        <v>765</v>
      </c>
      <c r="P82" s="26" t="s">
        <v>1659</v>
      </c>
      <c r="Q82" s="3">
        <v>142</v>
      </c>
      <c r="R82" s="3">
        <v>7</v>
      </c>
      <c r="S82" s="3">
        <v>0</v>
      </c>
    </row>
    <row r="83" spans="1:19" s="117" customFormat="1" ht="29.25" customHeight="1">
      <c r="A83" s="129" t="s">
        <v>2708</v>
      </c>
      <c r="B83" s="129" t="s">
        <v>253</v>
      </c>
      <c r="C83" s="129" t="s">
        <v>1345</v>
      </c>
      <c r="D83" s="118">
        <v>1956</v>
      </c>
      <c r="E83" s="118">
        <v>66</v>
      </c>
      <c r="F83" s="2">
        <v>5342</v>
      </c>
      <c r="G83" s="116">
        <v>9</v>
      </c>
      <c r="H83" s="125" t="s">
        <v>1780</v>
      </c>
      <c r="I83" s="129" t="s">
        <v>1780</v>
      </c>
      <c r="J83" s="129" t="s">
        <v>244</v>
      </c>
      <c r="K83" s="125" t="s">
        <v>234</v>
      </c>
      <c r="L83" s="125" t="s">
        <v>234</v>
      </c>
      <c r="M83" s="125" t="s">
        <v>232</v>
      </c>
      <c r="N83" s="129" t="s">
        <v>1057</v>
      </c>
      <c r="O83" s="129" t="s">
        <v>765</v>
      </c>
      <c r="P83" s="26" t="s">
        <v>1659</v>
      </c>
      <c r="Q83" s="3">
        <v>105</v>
      </c>
      <c r="R83" s="3">
        <v>6</v>
      </c>
      <c r="S83" s="3">
        <v>0</v>
      </c>
    </row>
    <row r="84" spans="1:19" s="117" customFormat="1" ht="29.25" customHeight="1">
      <c r="A84" s="129" t="s">
        <v>2707</v>
      </c>
      <c r="B84" s="129" t="s">
        <v>253</v>
      </c>
      <c r="C84" s="129" t="s">
        <v>21</v>
      </c>
      <c r="D84" s="118">
        <v>2006</v>
      </c>
      <c r="E84" s="118">
        <v>16</v>
      </c>
      <c r="F84" s="2">
        <v>6621.9</v>
      </c>
      <c r="G84" s="116">
        <v>5</v>
      </c>
      <c r="H84" s="125" t="s">
        <v>1780</v>
      </c>
      <c r="I84" s="129" t="s">
        <v>1780</v>
      </c>
      <c r="J84" s="129" t="s">
        <v>235</v>
      </c>
      <c r="K84" s="125" t="s">
        <v>231</v>
      </c>
      <c r="L84" s="125" t="s">
        <v>231</v>
      </c>
      <c r="M84" s="125" t="s">
        <v>232</v>
      </c>
      <c r="N84" s="129" t="s">
        <v>1057</v>
      </c>
      <c r="O84" s="129" t="s">
        <v>765</v>
      </c>
      <c r="P84" s="26" t="s">
        <v>1659</v>
      </c>
      <c r="Q84" s="3">
        <v>185</v>
      </c>
      <c r="R84" s="3">
        <v>8</v>
      </c>
      <c r="S84" s="3">
        <v>0</v>
      </c>
    </row>
    <row r="85" spans="1:19" s="117" customFormat="1" ht="29.25" customHeight="1">
      <c r="A85" s="129" t="s">
        <v>846</v>
      </c>
      <c r="B85" s="129" t="s">
        <v>253</v>
      </c>
      <c r="C85" s="129" t="s">
        <v>63</v>
      </c>
      <c r="D85" s="118">
        <v>1994</v>
      </c>
      <c r="E85" s="118">
        <v>28</v>
      </c>
      <c r="F85" s="2">
        <v>7362</v>
      </c>
      <c r="G85" s="116">
        <v>6</v>
      </c>
      <c r="H85" s="125" t="s">
        <v>1780</v>
      </c>
      <c r="I85" s="129" t="s">
        <v>1780</v>
      </c>
      <c r="J85" s="129" t="s">
        <v>235</v>
      </c>
      <c r="K85" s="125" t="s">
        <v>231</v>
      </c>
      <c r="L85" s="125" t="s">
        <v>231</v>
      </c>
      <c r="M85" s="125" t="s">
        <v>232</v>
      </c>
      <c r="N85" s="129" t="s">
        <v>1057</v>
      </c>
      <c r="O85" s="129" t="s">
        <v>765</v>
      </c>
      <c r="P85" s="26" t="s">
        <v>1659</v>
      </c>
      <c r="Q85" s="3">
        <v>504</v>
      </c>
      <c r="R85" s="3">
        <v>20</v>
      </c>
      <c r="S85" s="3">
        <v>0</v>
      </c>
    </row>
    <row r="86" spans="1:19" s="117" customFormat="1" ht="29.25" customHeight="1">
      <c r="A86" s="129" t="s">
        <v>2709</v>
      </c>
      <c r="B86" s="129" t="s">
        <v>253</v>
      </c>
      <c r="C86" s="129" t="s">
        <v>804</v>
      </c>
      <c r="D86" s="118">
        <v>2011</v>
      </c>
      <c r="E86" s="118">
        <v>11</v>
      </c>
      <c r="F86" s="2">
        <v>6389</v>
      </c>
      <c r="G86" s="116">
        <v>14</v>
      </c>
      <c r="H86" s="125" t="s">
        <v>1780</v>
      </c>
      <c r="I86" s="129" t="s">
        <v>1780</v>
      </c>
      <c r="J86" s="129" t="s">
        <v>235</v>
      </c>
      <c r="K86" s="125" t="s">
        <v>234</v>
      </c>
      <c r="L86" s="125" t="s">
        <v>234</v>
      </c>
      <c r="M86" s="125" t="s">
        <v>232</v>
      </c>
      <c r="N86" s="129" t="s">
        <v>1057</v>
      </c>
      <c r="O86" s="129" t="s">
        <v>765</v>
      </c>
      <c r="P86" s="26" t="s">
        <v>1659</v>
      </c>
      <c r="Q86" s="3">
        <v>211</v>
      </c>
      <c r="R86" s="3">
        <v>10</v>
      </c>
      <c r="S86" s="3">
        <v>0</v>
      </c>
    </row>
    <row r="87" spans="1:19" s="117" customFormat="1" ht="29.25" customHeight="1">
      <c r="A87" s="129" t="s">
        <v>2703</v>
      </c>
      <c r="B87" s="129" t="s">
        <v>253</v>
      </c>
      <c r="C87" s="129" t="s">
        <v>1146</v>
      </c>
      <c r="D87" s="118">
        <v>1992</v>
      </c>
      <c r="E87" s="118">
        <v>30</v>
      </c>
      <c r="F87" s="2">
        <v>1775</v>
      </c>
      <c r="G87" s="116">
        <v>8</v>
      </c>
      <c r="H87" s="125" t="s">
        <v>1780</v>
      </c>
      <c r="I87" s="129" t="s">
        <v>1780</v>
      </c>
      <c r="J87" s="129" t="s">
        <v>235</v>
      </c>
      <c r="K87" s="125" t="s">
        <v>231</v>
      </c>
      <c r="L87" s="125" t="s">
        <v>231</v>
      </c>
      <c r="M87" s="125" t="s">
        <v>232</v>
      </c>
      <c r="N87" s="129" t="s">
        <v>1057</v>
      </c>
      <c r="O87" s="129" t="s">
        <v>765</v>
      </c>
      <c r="P87" s="26" t="s">
        <v>1659</v>
      </c>
      <c r="Q87" s="3">
        <v>12</v>
      </c>
      <c r="R87" s="3">
        <v>3</v>
      </c>
      <c r="S87" s="3">
        <v>0</v>
      </c>
    </row>
    <row r="88" spans="1:19" s="117" customFormat="1" ht="29.25" customHeight="1">
      <c r="A88" s="129" t="s">
        <v>2704</v>
      </c>
      <c r="B88" s="129" t="s">
        <v>253</v>
      </c>
      <c r="C88" s="129" t="s">
        <v>217</v>
      </c>
      <c r="D88" s="118">
        <v>2005</v>
      </c>
      <c r="E88" s="118">
        <v>17</v>
      </c>
      <c r="F88" s="2">
        <v>6960.56</v>
      </c>
      <c r="G88" s="116">
        <v>6</v>
      </c>
      <c r="H88" s="125" t="s">
        <v>1780</v>
      </c>
      <c r="I88" s="129" t="s">
        <v>1780</v>
      </c>
      <c r="J88" s="129" t="s">
        <v>235</v>
      </c>
      <c r="K88" s="125" t="s">
        <v>231</v>
      </c>
      <c r="L88" s="125" t="s">
        <v>231</v>
      </c>
      <c r="M88" s="125" t="s">
        <v>232</v>
      </c>
      <c r="N88" s="129" t="s">
        <v>1057</v>
      </c>
      <c r="O88" s="129" t="s">
        <v>765</v>
      </c>
      <c r="P88" s="26" t="s">
        <v>1659</v>
      </c>
      <c r="Q88" s="3">
        <v>569</v>
      </c>
      <c r="R88" s="3">
        <v>20</v>
      </c>
      <c r="S88" s="3">
        <v>0</v>
      </c>
    </row>
    <row r="89" spans="1:19" s="117" customFormat="1" ht="29.25" customHeight="1">
      <c r="A89" s="129" t="s">
        <v>2702</v>
      </c>
      <c r="B89" s="129" t="s">
        <v>253</v>
      </c>
      <c r="C89" s="129" t="s">
        <v>1367</v>
      </c>
      <c r="D89" s="118">
        <v>2004</v>
      </c>
      <c r="E89" s="118">
        <v>18</v>
      </c>
      <c r="F89" s="2">
        <v>6528.97</v>
      </c>
      <c r="G89" s="116">
        <v>9</v>
      </c>
      <c r="H89" s="125" t="s">
        <v>1780</v>
      </c>
      <c r="I89" s="129" t="s">
        <v>1780</v>
      </c>
      <c r="J89" s="129" t="s">
        <v>235</v>
      </c>
      <c r="K89" s="125" t="s">
        <v>234</v>
      </c>
      <c r="L89" s="125" t="s">
        <v>234</v>
      </c>
      <c r="M89" s="125" t="s">
        <v>232</v>
      </c>
      <c r="N89" s="129" t="s">
        <v>1057</v>
      </c>
      <c r="O89" s="129" t="s">
        <v>765</v>
      </c>
      <c r="P89" s="26" t="s">
        <v>1659</v>
      </c>
      <c r="Q89" s="3">
        <v>184</v>
      </c>
      <c r="R89" s="3">
        <v>8</v>
      </c>
      <c r="S89" s="3">
        <v>0</v>
      </c>
    </row>
    <row r="90" spans="1:19" s="117" customFormat="1" ht="29.25" customHeight="1">
      <c r="A90" s="129" t="s">
        <v>2705</v>
      </c>
      <c r="B90" s="129" t="s">
        <v>253</v>
      </c>
      <c r="C90" s="129" t="s">
        <v>363</v>
      </c>
      <c r="D90" s="118">
        <v>2005</v>
      </c>
      <c r="E90" s="118">
        <v>17</v>
      </c>
      <c r="F90" s="2">
        <v>6141.9000000000005</v>
      </c>
      <c r="G90" s="116">
        <v>3</v>
      </c>
      <c r="H90" s="125" t="s">
        <v>1780</v>
      </c>
      <c r="I90" s="129" t="s">
        <v>1780</v>
      </c>
      <c r="J90" s="129" t="s">
        <v>235</v>
      </c>
      <c r="K90" s="125" t="s">
        <v>231</v>
      </c>
      <c r="L90" s="125" t="s">
        <v>231</v>
      </c>
      <c r="M90" s="125" t="s">
        <v>232</v>
      </c>
      <c r="N90" s="129" t="s">
        <v>1057</v>
      </c>
      <c r="O90" s="129" t="s">
        <v>765</v>
      </c>
      <c r="P90" s="26" t="s">
        <v>1659</v>
      </c>
      <c r="Q90" s="3">
        <v>356</v>
      </c>
      <c r="R90" s="3">
        <v>12</v>
      </c>
      <c r="S90" s="3">
        <v>0</v>
      </c>
    </row>
    <row r="91" spans="1:19" s="117" customFormat="1" ht="29.25" customHeight="1">
      <c r="A91" s="129" t="s">
        <v>2711</v>
      </c>
      <c r="B91" s="129" t="s">
        <v>253</v>
      </c>
      <c r="C91" s="129" t="s">
        <v>61</v>
      </c>
      <c r="D91" s="118">
        <v>1997</v>
      </c>
      <c r="E91" s="118">
        <v>25</v>
      </c>
      <c r="F91" s="2">
        <v>4873</v>
      </c>
      <c r="G91" s="116">
        <v>6</v>
      </c>
      <c r="H91" s="125" t="s">
        <v>1780</v>
      </c>
      <c r="I91" s="129" t="s">
        <v>1780</v>
      </c>
      <c r="J91" s="129" t="s">
        <v>235</v>
      </c>
      <c r="K91" s="125" t="s">
        <v>234</v>
      </c>
      <c r="L91" s="125" t="s">
        <v>234</v>
      </c>
      <c r="M91" s="125" t="s">
        <v>232</v>
      </c>
      <c r="N91" s="129" t="s">
        <v>1057</v>
      </c>
      <c r="O91" s="129" t="s">
        <v>765</v>
      </c>
      <c r="P91" s="26" t="s">
        <v>1659</v>
      </c>
      <c r="Q91" s="3">
        <v>273</v>
      </c>
      <c r="R91" s="3">
        <v>13</v>
      </c>
      <c r="S91" s="3">
        <v>0</v>
      </c>
    </row>
    <row r="92" spans="1:19" s="117" customFormat="1" ht="29.25" customHeight="1">
      <c r="A92" s="129" t="s">
        <v>2706</v>
      </c>
      <c r="B92" s="129" t="s">
        <v>253</v>
      </c>
      <c r="C92" s="129" t="s">
        <v>443</v>
      </c>
      <c r="D92" s="118">
        <v>1972</v>
      </c>
      <c r="E92" s="118">
        <v>50</v>
      </c>
      <c r="F92" s="2">
        <v>5186</v>
      </c>
      <c r="G92" s="116">
        <v>10</v>
      </c>
      <c r="H92" s="125" t="s">
        <v>1780</v>
      </c>
      <c r="I92" s="129" t="s">
        <v>1780</v>
      </c>
      <c r="J92" s="129" t="s">
        <v>235</v>
      </c>
      <c r="K92" s="125" t="s">
        <v>234</v>
      </c>
      <c r="L92" s="125" t="s">
        <v>234</v>
      </c>
      <c r="M92" s="125" t="s">
        <v>232</v>
      </c>
      <c r="N92" s="129" t="s">
        <v>1057</v>
      </c>
      <c r="O92" s="129" t="s">
        <v>765</v>
      </c>
      <c r="P92" s="26" t="s">
        <v>1659</v>
      </c>
      <c r="Q92" s="3">
        <v>103</v>
      </c>
      <c r="R92" s="3">
        <v>6</v>
      </c>
      <c r="S92" s="3">
        <v>0</v>
      </c>
    </row>
    <row r="93" spans="1:19" s="117" customFormat="1" ht="29.25" customHeight="1">
      <c r="A93" s="129" t="s">
        <v>2710</v>
      </c>
      <c r="B93" s="129" t="s">
        <v>253</v>
      </c>
      <c r="C93" s="129" t="s">
        <v>587</v>
      </c>
      <c r="D93" s="118">
        <v>1995</v>
      </c>
      <c r="E93" s="118">
        <v>27</v>
      </c>
      <c r="F93" s="2">
        <v>5674</v>
      </c>
      <c r="G93" s="116">
        <v>12</v>
      </c>
      <c r="H93" s="125" t="s">
        <v>1780</v>
      </c>
      <c r="I93" s="129" t="s">
        <v>1780</v>
      </c>
      <c r="J93" s="129" t="s">
        <v>235</v>
      </c>
      <c r="K93" s="125" t="s">
        <v>234</v>
      </c>
      <c r="L93" s="125" t="s">
        <v>234</v>
      </c>
      <c r="M93" s="125" t="s">
        <v>232</v>
      </c>
      <c r="N93" s="129" t="s">
        <v>1057</v>
      </c>
      <c r="O93" s="129" t="s">
        <v>765</v>
      </c>
      <c r="P93" s="26" t="s">
        <v>1659</v>
      </c>
      <c r="Q93" s="3">
        <v>548</v>
      </c>
      <c r="R93" s="3">
        <v>20</v>
      </c>
      <c r="S93" s="3">
        <v>0</v>
      </c>
    </row>
    <row r="94" spans="1:19" s="117" customFormat="1" ht="29.25" customHeight="1">
      <c r="A94" s="129" t="s">
        <v>2724</v>
      </c>
      <c r="B94" s="129" t="s">
        <v>236</v>
      </c>
      <c r="C94" s="129" t="s">
        <v>365</v>
      </c>
      <c r="D94" s="118">
        <v>1972</v>
      </c>
      <c r="E94" s="118">
        <v>50</v>
      </c>
      <c r="F94" s="2">
        <v>6613</v>
      </c>
      <c r="G94" s="116">
        <v>13</v>
      </c>
      <c r="H94" s="125" t="s">
        <v>1780</v>
      </c>
      <c r="I94" s="129" t="s">
        <v>1780</v>
      </c>
      <c r="J94" s="129" t="s">
        <v>235</v>
      </c>
      <c r="K94" s="125" t="s">
        <v>234</v>
      </c>
      <c r="L94" s="125" t="s">
        <v>234</v>
      </c>
      <c r="M94" s="125" t="s">
        <v>232</v>
      </c>
      <c r="N94" s="129" t="s">
        <v>1057</v>
      </c>
      <c r="O94" s="129" t="s">
        <v>765</v>
      </c>
      <c r="P94" s="26" t="s">
        <v>1659</v>
      </c>
      <c r="Q94" s="3">
        <v>299</v>
      </c>
      <c r="R94" s="3">
        <v>13</v>
      </c>
      <c r="S94" s="3">
        <v>0</v>
      </c>
    </row>
    <row r="95" spans="1:19" s="117" customFormat="1" ht="29.25" customHeight="1">
      <c r="A95" s="129" t="s">
        <v>2729</v>
      </c>
      <c r="B95" s="129" t="s">
        <v>236</v>
      </c>
      <c r="C95" s="129" t="s">
        <v>2730</v>
      </c>
      <c r="D95" s="118">
        <v>1976</v>
      </c>
      <c r="E95" s="118">
        <v>46</v>
      </c>
      <c r="F95" s="2">
        <v>6485</v>
      </c>
      <c r="G95" s="116">
        <v>14</v>
      </c>
      <c r="H95" s="125" t="s">
        <v>1780</v>
      </c>
      <c r="I95" s="129" t="s">
        <v>1780</v>
      </c>
      <c r="J95" s="129" t="s">
        <v>235</v>
      </c>
      <c r="K95" s="125" t="s">
        <v>234</v>
      </c>
      <c r="L95" s="125" t="s">
        <v>234</v>
      </c>
      <c r="M95" s="125" t="s">
        <v>232</v>
      </c>
      <c r="N95" s="129" t="s">
        <v>1057</v>
      </c>
      <c r="O95" s="129" t="s">
        <v>765</v>
      </c>
      <c r="P95" s="26" t="s">
        <v>1659</v>
      </c>
      <c r="Q95" s="3">
        <v>673</v>
      </c>
      <c r="R95" s="3">
        <v>27</v>
      </c>
      <c r="S95" s="3">
        <v>0</v>
      </c>
    </row>
    <row r="96" spans="1:19" s="117" customFormat="1" ht="29.25" customHeight="1">
      <c r="A96" s="129" t="s">
        <v>2717</v>
      </c>
      <c r="B96" s="129" t="s">
        <v>236</v>
      </c>
      <c r="C96" s="129" t="s">
        <v>378</v>
      </c>
      <c r="D96" s="118">
        <v>1980</v>
      </c>
      <c r="E96" s="118">
        <v>42</v>
      </c>
      <c r="F96" s="2">
        <v>6462</v>
      </c>
      <c r="G96" s="116">
        <v>6</v>
      </c>
      <c r="H96" s="125" t="s">
        <v>1780</v>
      </c>
      <c r="I96" s="129" t="s">
        <v>1780</v>
      </c>
      <c r="J96" s="129" t="s">
        <v>235</v>
      </c>
      <c r="K96" s="125" t="s">
        <v>234</v>
      </c>
      <c r="L96" s="125" t="s">
        <v>234</v>
      </c>
      <c r="M96" s="125" t="s">
        <v>232</v>
      </c>
      <c r="N96" s="129" t="s">
        <v>1057</v>
      </c>
      <c r="O96" s="129" t="s">
        <v>765</v>
      </c>
      <c r="P96" s="26" t="s">
        <v>1659</v>
      </c>
      <c r="Q96" s="3">
        <v>391</v>
      </c>
      <c r="R96" s="3">
        <v>14</v>
      </c>
      <c r="S96" s="3">
        <v>0</v>
      </c>
    </row>
    <row r="97" spans="1:19" s="117" customFormat="1" ht="29.25" customHeight="1">
      <c r="A97" s="129" t="s">
        <v>2733</v>
      </c>
      <c r="B97" s="129" t="s">
        <v>236</v>
      </c>
      <c r="C97" s="129" t="s">
        <v>369</v>
      </c>
      <c r="D97" s="118">
        <v>1971</v>
      </c>
      <c r="E97" s="118">
        <v>51</v>
      </c>
      <c r="F97" s="2">
        <v>6708</v>
      </c>
      <c r="G97" s="116">
        <v>17</v>
      </c>
      <c r="H97" s="125" t="s">
        <v>1780</v>
      </c>
      <c r="I97" s="129" t="s">
        <v>1780</v>
      </c>
      <c r="J97" s="129" t="s">
        <v>235</v>
      </c>
      <c r="K97" s="125" t="s">
        <v>234</v>
      </c>
      <c r="L97" s="125" t="s">
        <v>234</v>
      </c>
      <c r="M97" s="125" t="s">
        <v>232</v>
      </c>
      <c r="N97" s="129" t="s">
        <v>1057</v>
      </c>
      <c r="O97" s="129" t="s">
        <v>765</v>
      </c>
      <c r="P97" s="26" t="s">
        <v>1659</v>
      </c>
      <c r="Q97" s="3">
        <v>311</v>
      </c>
      <c r="R97" s="3">
        <v>14</v>
      </c>
      <c r="S97" s="3">
        <v>0</v>
      </c>
    </row>
    <row r="98" spans="1:19" s="117" customFormat="1" ht="29.25" customHeight="1">
      <c r="A98" s="129" t="s">
        <v>2722</v>
      </c>
      <c r="B98" s="129" t="s">
        <v>236</v>
      </c>
      <c r="C98" s="129" t="s">
        <v>34</v>
      </c>
      <c r="D98" s="118">
        <v>1977</v>
      </c>
      <c r="E98" s="118">
        <v>45</v>
      </c>
      <c r="F98" s="2">
        <v>6351</v>
      </c>
      <c r="G98" s="116">
        <v>11</v>
      </c>
      <c r="H98" s="125" t="s">
        <v>1780</v>
      </c>
      <c r="I98" s="129" t="s">
        <v>1780</v>
      </c>
      <c r="J98" s="129" t="s">
        <v>235</v>
      </c>
      <c r="K98" s="125" t="s">
        <v>234</v>
      </c>
      <c r="L98" s="125" t="s">
        <v>234</v>
      </c>
      <c r="M98" s="125" t="s">
        <v>232</v>
      </c>
      <c r="N98" s="129" t="s">
        <v>1057</v>
      </c>
      <c r="O98" s="129" t="s">
        <v>765</v>
      </c>
      <c r="P98" s="26" t="s">
        <v>1659</v>
      </c>
      <c r="Q98" s="3">
        <v>603</v>
      </c>
      <c r="R98" s="3">
        <v>22</v>
      </c>
      <c r="S98" s="3">
        <v>0</v>
      </c>
    </row>
    <row r="99" spans="1:19" s="117" customFormat="1" ht="29.25" customHeight="1">
      <c r="A99" s="129" t="s">
        <v>2714</v>
      </c>
      <c r="B99" s="129" t="s">
        <v>236</v>
      </c>
      <c r="C99" s="129" t="s">
        <v>358</v>
      </c>
      <c r="D99" s="118">
        <v>2014</v>
      </c>
      <c r="E99" s="118">
        <v>8</v>
      </c>
      <c r="F99" s="2">
        <v>11495.93</v>
      </c>
      <c r="G99" s="116">
        <v>19</v>
      </c>
      <c r="H99" s="125" t="s">
        <v>1780</v>
      </c>
      <c r="I99" s="129" t="s">
        <v>1780</v>
      </c>
      <c r="J99" s="129" t="s">
        <v>235</v>
      </c>
      <c r="K99" s="125" t="s">
        <v>234</v>
      </c>
      <c r="L99" s="125" t="s">
        <v>234</v>
      </c>
      <c r="M99" s="125" t="s">
        <v>232</v>
      </c>
      <c r="N99" s="129" t="s">
        <v>1057</v>
      </c>
      <c r="O99" s="129" t="s">
        <v>765</v>
      </c>
      <c r="P99" s="26" t="s">
        <v>1659</v>
      </c>
      <c r="Q99" s="3">
        <v>343</v>
      </c>
      <c r="R99" s="3">
        <v>13</v>
      </c>
      <c r="S99" s="3">
        <v>0</v>
      </c>
    </row>
    <row r="100" spans="1:19" s="117" customFormat="1" ht="29.25" customHeight="1">
      <c r="A100" s="129" t="s">
        <v>2720</v>
      </c>
      <c r="B100" s="129" t="s">
        <v>236</v>
      </c>
      <c r="C100" s="129" t="s">
        <v>251</v>
      </c>
      <c r="D100" s="118">
        <v>1974</v>
      </c>
      <c r="E100" s="118">
        <v>48</v>
      </c>
      <c r="F100" s="2">
        <v>6693</v>
      </c>
      <c r="G100" s="116">
        <v>12</v>
      </c>
      <c r="H100" s="125" t="s">
        <v>1780</v>
      </c>
      <c r="I100" s="129" t="s">
        <v>1780</v>
      </c>
      <c r="J100" s="129" t="s">
        <v>235</v>
      </c>
      <c r="K100" s="125" t="s">
        <v>234</v>
      </c>
      <c r="L100" s="125" t="s">
        <v>234</v>
      </c>
      <c r="M100" s="125" t="s">
        <v>232</v>
      </c>
      <c r="N100" s="129" t="s">
        <v>1057</v>
      </c>
      <c r="O100" s="129" t="s">
        <v>765</v>
      </c>
      <c r="P100" s="26" t="s">
        <v>1659</v>
      </c>
      <c r="Q100" s="3">
        <v>414</v>
      </c>
      <c r="R100" s="3">
        <v>18</v>
      </c>
      <c r="S100" s="3">
        <v>0</v>
      </c>
    </row>
    <row r="101" spans="1:19" s="117" customFormat="1" ht="29.25" customHeight="1">
      <c r="A101" s="129" t="s">
        <v>2738</v>
      </c>
      <c r="B101" s="129" t="s">
        <v>236</v>
      </c>
      <c r="C101" s="129" t="s">
        <v>926</v>
      </c>
      <c r="D101" s="118">
        <v>1971</v>
      </c>
      <c r="E101" s="118">
        <v>51</v>
      </c>
      <c r="F101" s="2">
        <v>6890</v>
      </c>
      <c r="G101" s="116">
        <v>14</v>
      </c>
      <c r="H101" s="125" t="s">
        <v>1780</v>
      </c>
      <c r="I101" s="129" t="s">
        <v>1780</v>
      </c>
      <c r="J101" s="129" t="s">
        <v>235</v>
      </c>
      <c r="K101" s="125" t="s">
        <v>234</v>
      </c>
      <c r="L101" s="125" t="s">
        <v>234</v>
      </c>
      <c r="M101" s="125" t="s">
        <v>232</v>
      </c>
      <c r="N101" s="129" t="s">
        <v>1057</v>
      </c>
      <c r="O101" s="129" t="s">
        <v>765</v>
      </c>
      <c r="P101" s="26" t="s">
        <v>1659</v>
      </c>
      <c r="Q101" s="3">
        <v>270</v>
      </c>
      <c r="R101" s="3">
        <v>13</v>
      </c>
      <c r="S101" s="3">
        <v>0</v>
      </c>
    </row>
    <row r="102" spans="1:19" s="117" customFormat="1" ht="29.25" customHeight="1">
      <c r="A102" s="129" t="s">
        <v>2727</v>
      </c>
      <c r="B102" s="129" t="s">
        <v>236</v>
      </c>
      <c r="C102" s="129" t="s">
        <v>477</v>
      </c>
      <c r="D102" s="118">
        <v>1979</v>
      </c>
      <c r="E102" s="118">
        <v>43</v>
      </c>
      <c r="F102" s="2">
        <v>8168.1</v>
      </c>
      <c r="G102" s="116">
        <v>13</v>
      </c>
      <c r="H102" s="125" t="s">
        <v>1780</v>
      </c>
      <c r="I102" s="129" t="s">
        <v>1780</v>
      </c>
      <c r="J102" s="129" t="s">
        <v>235</v>
      </c>
      <c r="K102" s="125" t="s">
        <v>234</v>
      </c>
      <c r="L102" s="125" t="s">
        <v>234</v>
      </c>
      <c r="M102" s="125" t="s">
        <v>232</v>
      </c>
      <c r="N102" s="129" t="s">
        <v>1057</v>
      </c>
      <c r="O102" s="129" t="s">
        <v>765</v>
      </c>
      <c r="P102" s="26" t="s">
        <v>1659</v>
      </c>
      <c r="Q102" s="3">
        <v>327</v>
      </c>
      <c r="R102" s="3">
        <v>14</v>
      </c>
      <c r="S102" s="3">
        <v>0</v>
      </c>
    </row>
    <row r="103" spans="1:19" s="117" customFormat="1" ht="29.25" customHeight="1">
      <c r="A103" s="129" t="s">
        <v>2744</v>
      </c>
      <c r="B103" s="129" t="s">
        <v>236</v>
      </c>
      <c r="C103" s="129" t="s">
        <v>3694</v>
      </c>
      <c r="D103" s="118">
        <v>1978</v>
      </c>
      <c r="E103" s="118">
        <v>44</v>
      </c>
      <c r="F103" s="2">
        <v>6831</v>
      </c>
      <c r="G103" s="116">
        <v>14</v>
      </c>
      <c r="H103" s="125" t="s">
        <v>1780</v>
      </c>
      <c r="I103" s="129" t="s">
        <v>1780</v>
      </c>
      <c r="J103" s="129" t="s">
        <v>235</v>
      </c>
      <c r="K103" s="125" t="s">
        <v>234</v>
      </c>
      <c r="L103" s="125" t="s">
        <v>234</v>
      </c>
      <c r="M103" s="125" t="s">
        <v>232</v>
      </c>
      <c r="N103" s="129" t="s">
        <v>1057</v>
      </c>
      <c r="O103" s="129" t="s">
        <v>765</v>
      </c>
      <c r="P103" s="26" t="s">
        <v>1659</v>
      </c>
      <c r="Q103" s="3">
        <v>455</v>
      </c>
      <c r="R103" s="3">
        <v>20</v>
      </c>
      <c r="S103" s="3">
        <v>0</v>
      </c>
    </row>
    <row r="104" spans="1:19" s="117" customFormat="1" ht="29.25" customHeight="1">
      <c r="A104" s="129" t="s">
        <v>2735</v>
      </c>
      <c r="B104" s="129" t="s">
        <v>236</v>
      </c>
      <c r="C104" s="129" t="s">
        <v>786</v>
      </c>
      <c r="D104" s="118">
        <v>1976</v>
      </c>
      <c r="E104" s="118">
        <v>46</v>
      </c>
      <c r="F104" s="2">
        <v>6068</v>
      </c>
      <c r="G104" s="116">
        <v>10</v>
      </c>
      <c r="H104" s="125" t="s">
        <v>1780</v>
      </c>
      <c r="I104" s="129" t="s">
        <v>1780</v>
      </c>
      <c r="J104" s="129" t="s">
        <v>235</v>
      </c>
      <c r="K104" s="125" t="s">
        <v>234</v>
      </c>
      <c r="L104" s="125" t="s">
        <v>234</v>
      </c>
      <c r="M104" s="125" t="s">
        <v>232</v>
      </c>
      <c r="N104" s="129" t="s">
        <v>1057</v>
      </c>
      <c r="O104" s="129" t="s">
        <v>765</v>
      </c>
      <c r="P104" s="26" t="s">
        <v>1659</v>
      </c>
      <c r="Q104" s="3">
        <v>383</v>
      </c>
      <c r="R104" s="3">
        <v>15</v>
      </c>
      <c r="S104" s="3">
        <v>0</v>
      </c>
    </row>
    <row r="105" spans="1:19" s="117" customFormat="1" ht="29.25" customHeight="1">
      <c r="A105" s="129" t="s">
        <v>2734</v>
      </c>
      <c r="B105" s="129" t="s">
        <v>236</v>
      </c>
      <c r="C105" s="129" t="s">
        <v>834</v>
      </c>
      <c r="D105" s="118">
        <v>1970</v>
      </c>
      <c r="E105" s="118">
        <v>52</v>
      </c>
      <c r="F105" s="2">
        <v>5372</v>
      </c>
      <c r="G105" s="116">
        <v>13</v>
      </c>
      <c r="H105" s="125" t="s">
        <v>1780</v>
      </c>
      <c r="I105" s="129" t="s">
        <v>1780</v>
      </c>
      <c r="J105" s="129" t="s">
        <v>235</v>
      </c>
      <c r="K105" s="125" t="s">
        <v>234</v>
      </c>
      <c r="L105" s="125" t="s">
        <v>234</v>
      </c>
      <c r="M105" s="125" t="s">
        <v>232</v>
      </c>
      <c r="N105" s="129" t="s">
        <v>1057</v>
      </c>
      <c r="O105" s="129" t="s">
        <v>765</v>
      </c>
      <c r="P105" s="26" t="s">
        <v>1659</v>
      </c>
      <c r="Q105" s="3">
        <v>244</v>
      </c>
      <c r="R105" s="3">
        <v>10</v>
      </c>
      <c r="S105" s="3">
        <v>0</v>
      </c>
    </row>
    <row r="106" spans="1:19" s="117" customFormat="1" ht="29.25" customHeight="1">
      <c r="A106" s="129" t="s">
        <v>2728</v>
      </c>
      <c r="B106" s="129" t="s">
        <v>236</v>
      </c>
      <c r="C106" s="129" t="s">
        <v>479</v>
      </c>
      <c r="D106" s="118">
        <v>1982</v>
      </c>
      <c r="E106" s="118">
        <v>40</v>
      </c>
      <c r="F106" s="2">
        <v>6186</v>
      </c>
      <c r="G106" s="116">
        <v>8</v>
      </c>
      <c r="H106" s="125" t="s">
        <v>1780</v>
      </c>
      <c r="I106" s="129" t="s">
        <v>1780</v>
      </c>
      <c r="J106" s="129" t="s">
        <v>235</v>
      </c>
      <c r="K106" s="125" t="s">
        <v>231</v>
      </c>
      <c r="L106" s="125" t="s">
        <v>231</v>
      </c>
      <c r="M106" s="125" t="s">
        <v>232</v>
      </c>
      <c r="N106" s="129" t="s">
        <v>1057</v>
      </c>
      <c r="O106" s="129" t="s">
        <v>765</v>
      </c>
      <c r="P106" s="26" t="s">
        <v>1659</v>
      </c>
      <c r="Q106" s="3">
        <v>471</v>
      </c>
      <c r="R106" s="3">
        <v>19</v>
      </c>
      <c r="S106" s="3">
        <v>0</v>
      </c>
    </row>
    <row r="107" spans="1:19" s="117" customFormat="1" ht="29.25" customHeight="1">
      <c r="A107" s="129" t="s">
        <v>2712</v>
      </c>
      <c r="B107" s="129" t="s">
        <v>236</v>
      </c>
      <c r="C107" s="129" t="s">
        <v>3311</v>
      </c>
      <c r="D107" s="118">
        <v>1979</v>
      </c>
      <c r="E107" s="118">
        <v>43</v>
      </c>
      <c r="F107" s="2">
        <v>6986</v>
      </c>
      <c r="G107" s="116">
        <v>10</v>
      </c>
      <c r="H107" s="125" t="s">
        <v>1780</v>
      </c>
      <c r="I107" s="129" t="s">
        <v>1780</v>
      </c>
      <c r="J107" s="129" t="s">
        <v>235</v>
      </c>
      <c r="K107" s="125" t="s">
        <v>234</v>
      </c>
      <c r="L107" s="125" t="s">
        <v>234</v>
      </c>
      <c r="M107" s="125" t="s">
        <v>232</v>
      </c>
      <c r="N107" s="129" t="s">
        <v>1057</v>
      </c>
      <c r="O107" s="129" t="s">
        <v>765</v>
      </c>
      <c r="P107" s="26" t="s">
        <v>1659</v>
      </c>
      <c r="Q107" s="3">
        <v>441</v>
      </c>
      <c r="R107" s="3">
        <v>18</v>
      </c>
      <c r="S107" s="3">
        <v>0</v>
      </c>
    </row>
    <row r="108" spans="1:19" s="117" customFormat="1" ht="29.25" customHeight="1">
      <c r="A108" s="129" t="s">
        <v>2736</v>
      </c>
      <c r="B108" s="129" t="s">
        <v>236</v>
      </c>
      <c r="C108" s="129" t="s">
        <v>2737</v>
      </c>
      <c r="D108" s="118">
        <v>1979</v>
      </c>
      <c r="E108" s="118">
        <v>43</v>
      </c>
      <c r="F108" s="2">
        <v>5048.12</v>
      </c>
      <c r="G108" s="116">
        <v>9</v>
      </c>
      <c r="H108" s="125" t="s">
        <v>1780</v>
      </c>
      <c r="I108" s="129" t="s">
        <v>1780</v>
      </c>
      <c r="J108" s="129" t="s">
        <v>235</v>
      </c>
      <c r="K108" s="125" t="s">
        <v>234</v>
      </c>
      <c r="L108" s="125" t="s">
        <v>234</v>
      </c>
      <c r="M108" s="125" t="s">
        <v>232</v>
      </c>
      <c r="N108" s="129" t="s">
        <v>1057</v>
      </c>
      <c r="O108" s="129" t="s">
        <v>765</v>
      </c>
      <c r="P108" s="26" t="s">
        <v>1659</v>
      </c>
      <c r="Q108" s="3">
        <v>230</v>
      </c>
      <c r="R108" s="3">
        <v>10</v>
      </c>
      <c r="S108" s="3">
        <v>0</v>
      </c>
    </row>
    <row r="109" spans="1:19" s="117" customFormat="1" ht="29.25" customHeight="1">
      <c r="A109" s="129" t="s">
        <v>1438</v>
      </c>
      <c r="B109" s="129" t="s">
        <v>236</v>
      </c>
      <c r="C109" s="129" t="s">
        <v>574</v>
      </c>
      <c r="D109" s="118">
        <v>1971</v>
      </c>
      <c r="E109" s="118">
        <v>51</v>
      </c>
      <c r="F109" s="2">
        <v>6321</v>
      </c>
      <c r="G109" s="116">
        <v>14</v>
      </c>
      <c r="H109" s="125" t="s">
        <v>1780</v>
      </c>
      <c r="I109" s="129" t="s">
        <v>1780</v>
      </c>
      <c r="J109" s="129" t="s">
        <v>235</v>
      </c>
      <c r="K109" s="125" t="s">
        <v>234</v>
      </c>
      <c r="L109" s="125" t="s">
        <v>234</v>
      </c>
      <c r="M109" s="125" t="s">
        <v>232</v>
      </c>
      <c r="N109" s="129" t="s">
        <v>1057</v>
      </c>
      <c r="O109" s="129" t="s">
        <v>765</v>
      </c>
      <c r="P109" s="26" t="s">
        <v>1659</v>
      </c>
      <c r="Q109" s="3">
        <v>331</v>
      </c>
      <c r="R109" s="3">
        <v>13</v>
      </c>
      <c r="S109" s="3">
        <v>0</v>
      </c>
    </row>
    <row r="110" spans="1:19" s="117" customFormat="1" ht="29.25" customHeight="1">
      <c r="A110" s="129" t="s">
        <v>2726</v>
      </c>
      <c r="B110" s="129" t="s">
        <v>236</v>
      </c>
      <c r="C110" s="129" t="s">
        <v>177</v>
      </c>
      <c r="D110" s="118">
        <v>1967</v>
      </c>
      <c r="E110" s="118">
        <v>55</v>
      </c>
      <c r="F110" s="2">
        <v>6262</v>
      </c>
      <c r="G110" s="116">
        <v>15</v>
      </c>
      <c r="H110" s="125" t="s">
        <v>1780</v>
      </c>
      <c r="I110" s="129" t="s">
        <v>1780</v>
      </c>
      <c r="J110" s="129" t="s">
        <v>235</v>
      </c>
      <c r="K110" s="125" t="s">
        <v>234</v>
      </c>
      <c r="L110" s="125" t="s">
        <v>234</v>
      </c>
      <c r="M110" s="125" t="s">
        <v>232</v>
      </c>
      <c r="N110" s="129" t="s">
        <v>1057</v>
      </c>
      <c r="O110" s="129" t="s">
        <v>765</v>
      </c>
      <c r="P110" s="26" t="s">
        <v>1659</v>
      </c>
      <c r="Q110" s="3">
        <v>497</v>
      </c>
      <c r="R110" s="3">
        <v>20</v>
      </c>
      <c r="S110" s="3">
        <v>0</v>
      </c>
    </row>
    <row r="111" spans="1:19" s="117" customFormat="1" ht="29.25" customHeight="1">
      <c r="A111" s="129" t="s">
        <v>2721</v>
      </c>
      <c r="B111" s="129" t="s">
        <v>236</v>
      </c>
      <c r="C111" s="129" t="s">
        <v>2803</v>
      </c>
      <c r="D111" s="118">
        <v>1960</v>
      </c>
      <c r="E111" s="118">
        <v>62</v>
      </c>
      <c r="F111" s="2">
        <v>5952</v>
      </c>
      <c r="G111" s="116">
        <v>11</v>
      </c>
      <c r="H111" s="125" t="s">
        <v>1780</v>
      </c>
      <c r="I111" s="129" t="s">
        <v>1780</v>
      </c>
      <c r="J111" s="129" t="s">
        <v>235</v>
      </c>
      <c r="K111" s="125" t="s">
        <v>234</v>
      </c>
      <c r="L111" s="125" t="s">
        <v>234</v>
      </c>
      <c r="M111" s="125" t="s">
        <v>232</v>
      </c>
      <c r="N111" s="129" t="s">
        <v>1057</v>
      </c>
      <c r="O111" s="129" t="s">
        <v>765</v>
      </c>
      <c r="P111" s="26" t="s">
        <v>1659</v>
      </c>
      <c r="Q111" s="3">
        <v>417</v>
      </c>
      <c r="R111" s="3">
        <v>18</v>
      </c>
      <c r="S111" s="3">
        <v>0</v>
      </c>
    </row>
    <row r="112" spans="1:19" s="117" customFormat="1" ht="29.25" customHeight="1">
      <c r="A112" s="129" t="s">
        <v>2715</v>
      </c>
      <c r="B112" s="129" t="s">
        <v>236</v>
      </c>
      <c r="C112" s="129" t="s">
        <v>2716</v>
      </c>
      <c r="D112" s="118">
        <v>1972</v>
      </c>
      <c r="E112" s="118">
        <v>50</v>
      </c>
      <c r="F112" s="2">
        <v>6598</v>
      </c>
      <c r="G112" s="116">
        <v>14</v>
      </c>
      <c r="H112" s="125" t="s">
        <v>1780</v>
      </c>
      <c r="I112" s="129" t="s">
        <v>1780</v>
      </c>
      <c r="J112" s="129" t="s">
        <v>235</v>
      </c>
      <c r="K112" s="125" t="s">
        <v>234</v>
      </c>
      <c r="L112" s="125" t="s">
        <v>234</v>
      </c>
      <c r="M112" s="125" t="s">
        <v>232</v>
      </c>
      <c r="N112" s="129" t="s">
        <v>1057</v>
      </c>
      <c r="O112" s="129" t="s">
        <v>765</v>
      </c>
      <c r="P112" s="26" t="s">
        <v>1659</v>
      </c>
      <c r="Q112" s="3">
        <v>519</v>
      </c>
      <c r="R112" s="3">
        <v>20</v>
      </c>
      <c r="S112" s="3">
        <v>0</v>
      </c>
    </row>
    <row r="113" spans="1:19" s="117" customFormat="1" ht="29.25" customHeight="1">
      <c r="A113" s="129" t="s">
        <v>2731</v>
      </c>
      <c r="B113" s="129" t="s">
        <v>236</v>
      </c>
      <c r="C113" s="129" t="s">
        <v>52</v>
      </c>
      <c r="D113" s="118">
        <v>1974</v>
      </c>
      <c r="E113" s="118">
        <v>48</v>
      </c>
      <c r="F113" s="2">
        <v>6276</v>
      </c>
      <c r="G113" s="116">
        <v>17</v>
      </c>
      <c r="H113" s="125" t="s">
        <v>1780</v>
      </c>
      <c r="I113" s="129" t="s">
        <v>1780</v>
      </c>
      <c r="J113" s="129" t="s">
        <v>235</v>
      </c>
      <c r="K113" s="125" t="s">
        <v>234</v>
      </c>
      <c r="L113" s="125" t="s">
        <v>234</v>
      </c>
      <c r="M113" s="125" t="s">
        <v>232</v>
      </c>
      <c r="N113" s="129" t="s">
        <v>1057</v>
      </c>
      <c r="O113" s="129" t="s">
        <v>765</v>
      </c>
      <c r="P113" s="26" t="s">
        <v>1659</v>
      </c>
      <c r="Q113" s="3">
        <v>363</v>
      </c>
      <c r="R113" s="3">
        <v>14</v>
      </c>
      <c r="S113" s="3">
        <v>0</v>
      </c>
    </row>
    <row r="114" spans="1:19" s="117" customFormat="1" ht="29.25" customHeight="1">
      <c r="A114" s="129" t="s">
        <v>2739</v>
      </c>
      <c r="B114" s="129" t="s">
        <v>236</v>
      </c>
      <c r="C114" s="129" t="s">
        <v>373</v>
      </c>
      <c r="D114" s="118">
        <v>1980</v>
      </c>
      <c r="E114" s="118">
        <v>42</v>
      </c>
      <c r="F114" s="2">
        <v>6843</v>
      </c>
      <c r="G114" s="116">
        <v>7</v>
      </c>
      <c r="H114" s="125" t="s">
        <v>1780</v>
      </c>
      <c r="I114" s="129" t="s">
        <v>1780</v>
      </c>
      <c r="J114" s="129" t="s">
        <v>235</v>
      </c>
      <c r="K114" s="125" t="s">
        <v>234</v>
      </c>
      <c r="L114" s="125" t="s">
        <v>234</v>
      </c>
      <c r="M114" s="125" t="s">
        <v>232</v>
      </c>
      <c r="N114" s="129" t="s">
        <v>1057</v>
      </c>
      <c r="O114" s="129" t="s">
        <v>765</v>
      </c>
      <c r="P114" s="26" t="s">
        <v>1659</v>
      </c>
      <c r="Q114" s="3">
        <v>222</v>
      </c>
      <c r="R114" s="3">
        <v>12</v>
      </c>
      <c r="S114" s="3">
        <v>0</v>
      </c>
    </row>
    <row r="115" spans="1:19" s="117" customFormat="1" ht="29.25" customHeight="1">
      <c r="A115" s="129" t="s">
        <v>2743</v>
      </c>
      <c r="B115" s="129" t="s">
        <v>236</v>
      </c>
      <c r="C115" s="129" t="s">
        <v>630</v>
      </c>
      <c r="D115" s="118">
        <v>1970</v>
      </c>
      <c r="E115" s="118">
        <v>52</v>
      </c>
      <c r="F115" s="2">
        <v>5560</v>
      </c>
      <c r="G115" s="116">
        <v>10</v>
      </c>
      <c r="H115" s="125" t="s">
        <v>1780</v>
      </c>
      <c r="I115" s="129" t="s">
        <v>1780</v>
      </c>
      <c r="J115" s="129" t="s">
        <v>235</v>
      </c>
      <c r="K115" s="125" t="s">
        <v>234</v>
      </c>
      <c r="L115" s="125" t="s">
        <v>234</v>
      </c>
      <c r="M115" s="125" t="s">
        <v>232</v>
      </c>
      <c r="N115" s="129" t="s">
        <v>1057</v>
      </c>
      <c r="O115" s="129" t="s">
        <v>765</v>
      </c>
      <c r="P115" s="26" t="s">
        <v>1659</v>
      </c>
      <c r="Q115" s="3">
        <v>269</v>
      </c>
      <c r="R115" s="3">
        <v>14</v>
      </c>
      <c r="S115" s="3">
        <v>0</v>
      </c>
    </row>
    <row r="116" spans="1:19" s="117" customFormat="1" ht="29.25" customHeight="1">
      <c r="A116" s="129" t="s">
        <v>2713</v>
      </c>
      <c r="B116" s="129" t="s">
        <v>236</v>
      </c>
      <c r="C116" s="129" t="s">
        <v>133</v>
      </c>
      <c r="D116" s="118">
        <v>1981</v>
      </c>
      <c r="E116" s="118">
        <v>41</v>
      </c>
      <c r="F116" s="2">
        <v>8021.05</v>
      </c>
      <c r="G116" s="116">
        <v>9</v>
      </c>
      <c r="H116" s="125" t="s">
        <v>1780</v>
      </c>
      <c r="I116" s="129" t="s">
        <v>1780</v>
      </c>
      <c r="J116" s="129" t="s">
        <v>235</v>
      </c>
      <c r="K116" s="125" t="s">
        <v>234</v>
      </c>
      <c r="L116" s="125" t="s">
        <v>234</v>
      </c>
      <c r="M116" s="125" t="s">
        <v>232</v>
      </c>
      <c r="N116" s="129" t="s">
        <v>1057</v>
      </c>
      <c r="O116" s="129" t="s">
        <v>765</v>
      </c>
      <c r="P116" s="26" t="s">
        <v>1659</v>
      </c>
      <c r="Q116" s="3">
        <v>546</v>
      </c>
      <c r="R116" s="3">
        <v>20</v>
      </c>
      <c r="S116" s="3">
        <v>0</v>
      </c>
    </row>
    <row r="117" spans="1:19" s="117" customFormat="1" ht="29.25" customHeight="1">
      <c r="A117" s="129" t="s">
        <v>2889</v>
      </c>
      <c r="B117" s="129" t="s">
        <v>236</v>
      </c>
      <c r="C117" s="129" t="s">
        <v>255</v>
      </c>
      <c r="D117" s="118">
        <v>2008</v>
      </c>
      <c r="E117" s="118">
        <v>14</v>
      </c>
      <c r="F117" s="2">
        <v>8386</v>
      </c>
      <c r="G117" s="116">
        <v>6</v>
      </c>
      <c r="H117" s="125" t="s">
        <v>1780</v>
      </c>
      <c r="I117" s="129" t="s">
        <v>1780</v>
      </c>
      <c r="J117" s="129" t="s">
        <v>235</v>
      </c>
      <c r="K117" s="125" t="s">
        <v>231</v>
      </c>
      <c r="L117" s="125" t="s">
        <v>231</v>
      </c>
      <c r="M117" s="125" t="s">
        <v>232</v>
      </c>
      <c r="N117" s="129" t="s">
        <v>1057</v>
      </c>
      <c r="O117" s="129" t="s">
        <v>765</v>
      </c>
      <c r="P117" s="26" t="s">
        <v>1659</v>
      </c>
      <c r="Q117" s="3">
        <v>523</v>
      </c>
      <c r="R117" s="3">
        <v>20</v>
      </c>
      <c r="S117" s="3">
        <v>0</v>
      </c>
    </row>
    <row r="118" spans="1:19" s="117" customFormat="1" ht="29.25" customHeight="1">
      <c r="A118" s="129" t="s">
        <v>2723</v>
      </c>
      <c r="B118" s="129" t="s">
        <v>236</v>
      </c>
      <c r="C118" s="129" t="s">
        <v>1628</v>
      </c>
      <c r="D118" s="118">
        <v>2001</v>
      </c>
      <c r="E118" s="118">
        <v>21</v>
      </c>
      <c r="F118" s="2">
        <v>8543</v>
      </c>
      <c r="G118" s="116">
        <v>4</v>
      </c>
      <c r="H118" s="125" t="s">
        <v>1780</v>
      </c>
      <c r="I118" s="129" t="s">
        <v>1780</v>
      </c>
      <c r="J118" s="129" t="s">
        <v>235</v>
      </c>
      <c r="K118" s="125" t="s">
        <v>231</v>
      </c>
      <c r="L118" s="125" t="s">
        <v>231</v>
      </c>
      <c r="M118" s="125" t="s">
        <v>232</v>
      </c>
      <c r="N118" s="129" t="s">
        <v>1057</v>
      </c>
      <c r="O118" s="129" t="s">
        <v>765</v>
      </c>
      <c r="P118" s="26" t="s">
        <v>1659</v>
      </c>
      <c r="Q118" s="3">
        <v>407</v>
      </c>
      <c r="R118" s="3">
        <v>16</v>
      </c>
      <c r="S118" s="3">
        <v>0</v>
      </c>
    </row>
    <row r="119" spans="1:19" s="117" customFormat="1" ht="29.25" customHeight="1">
      <c r="A119" s="129" t="s">
        <v>2742</v>
      </c>
      <c r="B119" s="129" t="s">
        <v>236</v>
      </c>
      <c r="C119" s="129" t="s">
        <v>374</v>
      </c>
      <c r="D119" s="118">
        <v>1976</v>
      </c>
      <c r="E119" s="118">
        <v>46</v>
      </c>
      <c r="F119" s="2">
        <v>6822.83</v>
      </c>
      <c r="G119" s="116">
        <v>11</v>
      </c>
      <c r="H119" s="125" t="s">
        <v>1780</v>
      </c>
      <c r="I119" s="129" t="s">
        <v>1780</v>
      </c>
      <c r="J119" s="129" t="s">
        <v>235</v>
      </c>
      <c r="K119" s="125" t="s">
        <v>234</v>
      </c>
      <c r="L119" s="125" t="s">
        <v>234</v>
      </c>
      <c r="M119" s="125" t="s">
        <v>232</v>
      </c>
      <c r="N119" s="129" t="s">
        <v>1057</v>
      </c>
      <c r="O119" s="129" t="s">
        <v>765</v>
      </c>
      <c r="P119" s="26" t="s">
        <v>1659</v>
      </c>
      <c r="Q119" s="3">
        <v>541</v>
      </c>
      <c r="R119" s="3">
        <v>22</v>
      </c>
      <c r="S119" s="3">
        <v>0</v>
      </c>
    </row>
    <row r="120" spans="1:19" s="117" customFormat="1" ht="29.25" customHeight="1">
      <c r="A120" s="129" t="s">
        <v>2725</v>
      </c>
      <c r="B120" s="129" t="s">
        <v>236</v>
      </c>
      <c r="C120" s="129" t="s">
        <v>366</v>
      </c>
      <c r="D120" s="118">
        <v>1982</v>
      </c>
      <c r="E120" s="118">
        <v>40</v>
      </c>
      <c r="F120" s="2">
        <v>6361</v>
      </c>
      <c r="G120" s="116">
        <v>5</v>
      </c>
      <c r="H120" s="125" t="s">
        <v>1780</v>
      </c>
      <c r="I120" s="129" t="s">
        <v>1780</v>
      </c>
      <c r="J120" s="129" t="s">
        <v>235</v>
      </c>
      <c r="K120" s="125" t="s">
        <v>231</v>
      </c>
      <c r="L120" s="125" t="s">
        <v>231</v>
      </c>
      <c r="M120" s="125" t="s">
        <v>232</v>
      </c>
      <c r="N120" s="129" t="s">
        <v>1057</v>
      </c>
      <c r="O120" s="129" t="s">
        <v>765</v>
      </c>
      <c r="P120" s="26" t="s">
        <v>1659</v>
      </c>
      <c r="Q120" s="3">
        <v>252</v>
      </c>
      <c r="R120" s="3">
        <v>12</v>
      </c>
      <c r="S120" s="3">
        <v>0</v>
      </c>
    </row>
    <row r="121" spans="1:19" s="117" customFormat="1" ht="29.25" customHeight="1">
      <c r="A121" s="129" t="s">
        <v>2741</v>
      </c>
      <c r="B121" s="129" t="s">
        <v>236</v>
      </c>
      <c r="C121" s="129" t="s">
        <v>660</v>
      </c>
      <c r="D121" s="118">
        <v>1972</v>
      </c>
      <c r="E121" s="118">
        <v>50</v>
      </c>
      <c r="F121" s="2">
        <v>6442</v>
      </c>
      <c r="G121" s="116">
        <v>10</v>
      </c>
      <c r="H121" s="125" t="s">
        <v>1780</v>
      </c>
      <c r="I121" s="129" t="s">
        <v>1780</v>
      </c>
      <c r="J121" s="129" t="s">
        <v>235</v>
      </c>
      <c r="K121" s="125" t="s">
        <v>234</v>
      </c>
      <c r="L121" s="125" t="s">
        <v>234</v>
      </c>
      <c r="M121" s="125" t="s">
        <v>232</v>
      </c>
      <c r="N121" s="129" t="s">
        <v>1057</v>
      </c>
      <c r="O121" s="129" t="s">
        <v>765</v>
      </c>
      <c r="P121" s="26" t="s">
        <v>1659</v>
      </c>
      <c r="Q121" s="3">
        <v>290</v>
      </c>
      <c r="R121" s="3">
        <v>14</v>
      </c>
      <c r="S121" s="3">
        <v>0</v>
      </c>
    </row>
    <row r="122" spans="1:19" s="117" customFormat="1" ht="29.25" customHeight="1">
      <c r="A122" s="129" t="s">
        <v>2732</v>
      </c>
      <c r="B122" s="129" t="s">
        <v>236</v>
      </c>
      <c r="C122" s="129" t="s">
        <v>60</v>
      </c>
      <c r="D122" s="118">
        <v>1988</v>
      </c>
      <c r="E122" s="118">
        <v>34</v>
      </c>
      <c r="F122" s="2">
        <v>6198.41</v>
      </c>
      <c r="G122" s="116">
        <v>11</v>
      </c>
      <c r="H122" s="125" t="s">
        <v>1780</v>
      </c>
      <c r="I122" s="129" t="s">
        <v>1780</v>
      </c>
      <c r="J122" s="129" t="s">
        <v>235</v>
      </c>
      <c r="K122" s="125" t="s">
        <v>231</v>
      </c>
      <c r="L122" s="125" t="s">
        <v>231</v>
      </c>
      <c r="M122" s="125" t="s">
        <v>232</v>
      </c>
      <c r="N122" s="129" t="s">
        <v>1057</v>
      </c>
      <c r="O122" s="129" t="s">
        <v>765</v>
      </c>
      <c r="P122" s="26" t="s">
        <v>1659</v>
      </c>
      <c r="Q122" s="3">
        <v>245</v>
      </c>
      <c r="R122" s="3">
        <v>14</v>
      </c>
      <c r="S122" s="3">
        <v>0</v>
      </c>
    </row>
    <row r="123" spans="1:19" s="117" customFormat="1" ht="29.25" customHeight="1">
      <c r="A123" s="129" t="s">
        <v>2718</v>
      </c>
      <c r="B123" s="129" t="s">
        <v>236</v>
      </c>
      <c r="C123" s="129" t="s">
        <v>2719</v>
      </c>
      <c r="D123" s="118">
        <v>1981</v>
      </c>
      <c r="E123" s="118">
        <v>41</v>
      </c>
      <c r="F123" s="2">
        <v>7030</v>
      </c>
      <c r="G123" s="116">
        <v>8</v>
      </c>
      <c r="H123" s="125" t="s">
        <v>1780</v>
      </c>
      <c r="I123" s="129" t="s">
        <v>1780</v>
      </c>
      <c r="J123" s="129" t="s">
        <v>235</v>
      </c>
      <c r="K123" s="125" t="s">
        <v>231</v>
      </c>
      <c r="L123" s="125" t="s">
        <v>231</v>
      </c>
      <c r="M123" s="125" t="s">
        <v>232</v>
      </c>
      <c r="N123" s="129" t="s">
        <v>1057</v>
      </c>
      <c r="O123" s="129" t="s">
        <v>765</v>
      </c>
      <c r="P123" s="26" t="s">
        <v>1659</v>
      </c>
      <c r="Q123" s="3">
        <v>523</v>
      </c>
      <c r="R123" s="3">
        <v>20</v>
      </c>
      <c r="S123" s="3">
        <v>0</v>
      </c>
    </row>
    <row r="124" spans="1:19" s="117" customFormat="1" ht="29.25" customHeight="1">
      <c r="A124" s="129" t="s">
        <v>1227</v>
      </c>
      <c r="B124" s="129" t="s">
        <v>236</v>
      </c>
      <c r="C124" s="129" t="s">
        <v>359</v>
      </c>
      <c r="D124" s="118">
        <v>1981</v>
      </c>
      <c r="E124" s="118">
        <v>41</v>
      </c>
      <c r="F124" s="2">
        <v>6474.55</v>
      </c>
      <c r="G124" s="116">
        <v>9</v>
      </c>
      <c r="H124" s="125" t="s">
        <v>1780</v>
      </c>
      <c r="I124" s="129" t="s">
        <v>1780</v>
      </c>
      <c r="J124" s="129" t="s">
        <v>235</v>
      </c>
      <c r="K124" s="125" t="s">
        <v>234</v>
      </c>
      <c r="L124" s="125" t="s">
        <v>234</v>
      </c>
      <c r="M124" s="125" t="s">
        <v>232</v>
      </c>
      <c r="N124" s="129" t="s">
        <v>1057</v>
      </c>
      <c r="O124" s="129" t="s">
        <v>765</v>
      </c>
      <c r="P124" s="26" t="s">
        <v>1659</v>
      </c>
      <c r="Q124" s="3">
        <v>525</v>
      </c>
      <c r="R124" s="3">
        <v>19</v>
      </c>
      <c r="S124" s="3">
        <v>0</v>
      </c>
    </row>
    <row r="125" spans="1:19" s="117" customFormat="1" ht="29.25" customHeight="1">
      <c r="A125" s="129" t="s">
        <v>2740</v>
      </c>
      <c r="B125" s="129" t="s">
        <v>236</v>
      </c>
      <c r="C125" s="129" t="s">
        <v>58</v>
      </c>
      <c r="D125" s="118">
        <v>1978</v>
      </c>
      <c r="E125" s="118">
        <v>44</v>
      </c>
      <c r="F125" s="2">
        <v>6445.37</v>
      </c>
      <c r="G125" s="116">
        <v>10</v>
      </c>
      <c r="H125" s="125" t="s">
        <v>1780</v>
      </c>
      <c r="I125" s="129" t="s">
        <v>1780</v>
      </c>
      <c r="J125" s="129" t="s">
        <v>235</v>
      </c>
      <c r="K125" s="125" t="s">
        <v>234</v>
      </c>
      <c r="L125" s="125" t="s">
        <v>234</v>
      </c>
      <c r="M125" s="125" t="s">
        <v>232</v>
      </c>
      <c r="N125" s="129" t="s">
        <v>1057</v>
      </c>
      <c r="O125" s="129" t="s">
        <v>765</v>
      </c>
      <c r="P125" s="26" t="s">
        <v>1659</v>
      </c>
      <c r="Q125" s="3">
        <v>533</v>
      </c>
      <c r="R125" s="3">
        <v>21</v>
      </c>
      <c r="S125" s="3">
        <v>0</v>
      </c>
    </row>
    <row r="126" spans="1:19" s="117" customFormat="1" ht="29.25" customHeight="1">
      <c r="A126" s="129" t="s">
        <v>2746</v>
      </c>
      <c r="B126" s="129" t="s">
        <v>240</v>
      </c>
      <c r="C126" s="129" t="s">
        <v>180</v>
      </c>
      <c r="D126" s="118">
        <v>1971</v>
      </c>
      <c r="E126" s="118">
        <v>51</v>
      </c>
      <c r="F126" s="2">
        <v>5844</v>
      </c>
      <c r="G126" s="116">
        <v>14</v>
      </c>
      <c r="H126" s="125" t="s">
        <v>1780</v>
      </c>
      <c r="I126" s="129" t="s">
        <v>1780</v>
      </c>
      <c r="J126" s="129" t="s">
        <v>235</v>
      </c>
      <c r="K126" s="125" t="s">
        <v>234</v>
      </c>
      <c r="L126" s="125" t="s">
        <v>234</v>
      </c>
      <c r="M126" s="125" t="s">
        <v>232</v>
      </c>
      <c r="N126" s="129" t="s">
        <v>1057</v>
      </c>
      <c r="O126" s="129" t="s">
        <v>765</v>
      </c>
      <c r="P126" s="26" t="s">
        <v>1659</v>
      </c>
      <c r="Q126" s="3">
        <v>215</v>
      </c>
      <c r="R126" s="3">
        <v>12</v>
      </c>
      <c r="S126" s="3">
        <v>0</v>
      </c>
    </row>
    <row r="127" spans="1:19" s="117" customFormat="1" ht="29.25" customHeight="1">
      <c r="A127" s="129" t="s">
        <v>2745</v>
      </c>
      <c r="B127" s="129" t="s">
        <v>240</v>
      </c>
      <c r="C127" s="129" t="s">
        <v>573</v>
      </c>
      <c r="D127" s="118">
        <v>1979</v>
      </c>
      <c r="E127" s="118">
        <v>43</v>
      </c>
      <c r="F127" s="2">
        <v>6980</v>
      </c>
      <c r="G127" s="116">
        <v>7</v>
      </c>
      <c r="H127" s="125" t="s">
        <v>1780</v>
      </c>
      <c r="I127" s="129" t="s">
        <v>1780</v>
      </c>
      <c r="J127" s="129" t="s">
        <v>235</v>
      </c>
      <c r="K127" s="125" t="s">
        <v>234</v>
      </c>
      <c r="L127" s="125" t="s">
        <v>234</v>
      </c>
      <c r="M127" s="125" t="s">
        <v>232</v>
      </c>
      <c r="N127" s="129" t="s">
        <v>1057</v>
      </c>
      <c r="O127" s="129" t="s">
        <v>765</v>
      </c>
      <c r="P127" s="26" t="s">
        <v>1659</v>
      </c>
      <c r="Q127" s="3">
        <v>362</v>
      </c>
      <c r="R127" s="3">
        <v>12</v>
      </c>
      <c r="S127" s="3">
        <v>0</v>
      </c>
    </row>
    <row r="128" spans="1:19" s="117" customFormat="1" ht="29.25" customHeight="1">
      <c r="A128" s="129" t="s">
        <v>2747</v>
      </c>
      <c r="B128" s="129" t="s">
        <v>240</v>
      </c>
      <c r="C128" s="129" t="s">
        <v>267</v>
      </c>
      <c r="D128" s="118">
        <v>2002</v>
      </c>
      <c r="E128" s="118">
        <v>20</v>
      </c>
      <c r="F128" s="2">
        <v>8415</v>
      </c>
      <c r="G128" s="116">
        <v>9</v>
      </c>
      <c r="H128" s="125" t="s">
        <v>1780</v>
      </c>
      <c r="I128" s="129" t="s">
        <v>1780</v>
      </c>
      <c r="J128" s="129" t="s">
        <v>235</v>
      </c>
      <c r="K128" s="125" t="s">
        <v>231</v>
      </c>
      <c r="L128" s="125" t="s">
        <v>231</v>
      </c>
      <c r="M128" s="125" t="s">
        <v>232</v>
      </c>
      <c r="N128" s="129" t="s">
        <v>1057</v>
      </c>
      <c r="O128" s="129" t="s">
        <v>765</v>
      </c>
      <c r="P128" s="26" t="s">
        <v>1659</v>
      </c>
      <c r="Q128" s="3">
        <v>610</v>
      </c>
      <c r="R128" s="3">
        <v>23</v>
      </c>
      <c r="S128" s="3">
        <v>0</v>
      </c>
    </row>
    <row r="129" spans="1:19" s="117" customFormat="1" ht="29.25" customHeight="1">
      <c r="A129" s="129" t="s">
        <v>2890</v>
      </c>
      <c r="B129" s="129" t="s">
        <v>240</v>
      </c>
      <c r="C129" s="129" t="s">
        <v>831</v>
      </c>
      <c r="D129" s="118">
        <v>2008</v>
      </c>
      <c r="E129" s="118">
        <v>14</v>
      </c>
      <c r="F129" s="2">
        <v>6403</v>
      </c>
      <c r="G129" s="116">
        <v>3</v>
      </c>
      <c r="H129" s="125" t="s">
        <v>1780</v>
      </c>
      <c r="I129" s="129" t="s">
        <v>1780</v>
      </c>
      <c r="J129" s="129" t="s">
        <v>235</v>
      </c>
      <c r="K129" s="125" t="s">
        <v>231</v>
      </c>
      <c r="L129" s="125" t="s">
        <v>231</v>
      </c>
      <c r="M129" s="125" t="s">
        <v>232</v>
      </c>
      <c r="N129" s="129" t="s">
        <v>1057</v>
      </c>
      <c r="O129" s="129" t="s">
        <v>765</v>
      </c>
      <c r="P129" s="26" t="s">
        <v>1659</v>
      </c>
      <c r="Q129" s="3">
        <v>267</v>
      </c>
      <c r="R129" s="3">
        <v>12</v>
      </c>
      <c r="S129" s="3">
        <v>0</v>
      </c>
    </row>
    <row r="130" spans="1:19" s="117" customFormat="1" ht="29.25" customHeight="1">
      <c r="A130" s="129" t="s">
        <v>2749</v>
      </c>
      <c r="B130" s="129" t="s">
        <v>240</v>
      </c>
      <c r="C130" s="129" t="s">
        <v>4</v>
      </c>
      <c r="D130" s="118">
        <v>1972</v>
      </c>
      <c r="E130" s="118">
        <v>50</v>
      </c>
      <c r="F130" s="2">
        <v>6846.5</v>
      </c>
      <c r="G130" s="116">
        <v>13</v>
      </c>
      <c r="H130" s="125" t="s">
        <v>1780</v>
      </c>
      <c r="I130" s="129" t="s">
        <v>1780</v>
      </c>
      <c r="J130" s="129" t="s">
        <v>235</v>
      </c>
      <c r="K130" s="125" t="s">
        <v>234</v>
      </c>
      <c r="L130" s="125" t="s">
        <v>234</v>
      </c>
      <c r="M130" s="125" t="s">
        <v>232</v>
      </c>
      <c r="N130" s="129" t="s">
        <v>1057</v>
      </c>
      <c r="O130" s="129" t="s">
        <v>765</v>
      </c>
      <c r="P130" s="26" t="s">
        <v>1659</v>
      </c>
      <c r="Q130" s="3">
        <v>288</v>
      </c>
      <c r="R130" s="3">
        <v>15</v>
      </c>
      <c r="S130" s="3">
        <v>0</v>
      </c>
    </row>
    <row r="131" spans="1:19" s="117" customFormat="1" ht="29.25" customHeight="1">
      <c r="A131" s="129" t="s">
        <v>3476</v>
      </c>
      <c r="B131" s="129" t="s">
        <v>240</v>
      </c>
      <c r="C131" s="129" t="s">
        <v>2748</v>
      </c>
      <c r="D131" s="118">
        <v>1973</v>
      </c>
      <c r="E131" s="118">
        <v>49</v>
      </c>
      <c r="F131" s="2">
        <v>4950</v>
      </c>
      <c r="G131" s="116">
        <v>10</v>
      </c>
      <c r="H131" s="125" t="s">
        <v>1780</v>
      </c>
      <c r="I131" s="129" t="s">
        <v>1780</v>
      </c>
      <c r="J131" s="129" t="s">
        <v>235</v>
      </c>
      <c r="K131" s="125" t="s">
        <v>234</v>
      </c>
      <c r="L131" s="125" t="s">
        <v>234</v>
      </c>
      <c r="M131" s="125" t="s">
        <v>232</v>
      </c>
      <c r="N131" s="129" t="s">
        <v>1057</v>
      </c>
      <c r="O131" s="129" t="s">
        <v>765</v>
      </c>
      <c r="P131" s="26" t="s">
        <v>1659</v>
      </c>
      <c r="Q131" s="3">
        <v>194</v>
      </c>
      <c r="R131" s="3">
        <v>8</v>
      </c>
      <c r="S131" s="3">
        <v>0</v>
      </c>
    </row>
    <row r="132" spans="1:19" s="117" customFormat="1" ht="29.25" customHeight="1">
      <c r="A132" s="129" t="s">
        <v>2751</v>
      </c>
      <c r="B132" s="129" t="s">
        <v>240</v>
      </c>
      <c r="C132" s="129" t="s">
        <v>1115</v>
      </c>
      <c r="D132" s="118">
        <v>2007</v>
      </c>
      <c r="E132" s="118">
        <v>15</v>
      </c>
      <c r="F132" s="2">
        <v>6225.78</v>
      </c>
      <c r="G132" s="116">
        <v>9</v>
      </c>
      <c r="H132" s="125" t="s">
        <v>1780</v>
      </c>
      <c r="I132" s="129" t="s">
        <v>1780</v>
      </c>
      <c r="J132" s="129" t="s">
        <v>235</v>
      </c>
      <c r="K132" s="125" t="s">
        <v>231</v>
      </c>
      <c r="L132" s="125" t="s">
        <v>231</v>
      </c>
      <c r="M132" s="125" t="s">
        <v>232</v>
      </c>
      <c r="N132" s="129" t="s">
        <v>1057</v>
      </c>
      <c r="O132" s="129" t="s">
        <v>765</v>
      </c>
      <c r="P132" s="26" t="s">
        <v>1659</v>
      </c>
      <c r="Q132" s="3">
        <v>254</v>
      </c>
      <c r="R132" s="3">
        <v>14</v>
      </c>
      <c r="S132" s="3">
        <v>0</v>
      </c>
    </row>
    <row r="133" spans="1:19" s="117" customFormat="1" ht="29.25" customHeight="1" thickBot="1">
      <c r="A133" s="129" t="s">
        <v>2750</v>
      </c>
      <c r="B133" s="129" t="s">
        <v>240</v>
      </c>
      <c r="C133" s="129" t="s">
        <v>199</v>
      </c>
      <c r="D133" s="118">
        <v>1974</v>
      </c>
      <c r="E133" s="118">
        <v>48</v>
      </c>
      <c r="F133" s="2">
        <v>6167</v>
      </c>
      <c r="G133" s="116">
        <v>10</v>
      </c>
      <c r="H133" s="125" t="s">
        <v>1780</v>
      </c>
      <c r="I133" s="129" t="s">
        <v>1780</v>
      </c>
      <c r="J133" s="129" t="s">
        <v>235</v>
      </c>
      <c r="K133" s="125" t="s">
        <v>234</v>
      </c>
      <c r="L133" s="125" t="s">
        <v>234</v>
      </c>
      <c r="M133" s="125" t="s">
        <v>232</v>
      </c>
      <c r="N133" s="129" t="s">
        <v>1057</v>
      </c>
      <c r="O133" s="129" t="s">
        <v>765</v>
      </c>
      <c r="P133" s="26" t="s">
        <v>1659</v>
      </c>
      <c r="Q133" s="3">
        <v>161</v>
      </c>
      <c r="R133" s="3">
        <v>8</v>
      </c>
      <c r="S133" s="3">
        <v>0</v>
      </c>
    </row>
    <row r="134" spans="1:19" ht="21.95" customHeight="1" thickTop="1">
      <c r="A134" s="187">
        <v>129</v>
      </c>
      <c r="B134" s="182" t="s">
        <v>1639</v>
      </c>
      <c r="C134" s="182" t="s">
        <v>1639</v>
      </c>
      <c r="D134" s="182" t="s">
        <v>1639</v>
      </c>
      <c r="E134" s="182" t="s">
        <v>1639</v>
      </c>
      <c r="F134" s="189">
        <v>805344.27000000014</v>
      </c>
      <c r="G134" s="182" t="s">
        <v>1639</v>
      </c>
      <c r="H134" s="182" t="s">
        <v>1639</v>
      </c>
      <c r="I134" s="182" t="s">
        <v>2372</v>
      </c>
      <c r="J134" s="182" t="s">
        <v>1639</v>
      </c>
      <c r="K134" s="182" t="s">
        <v>1639</v>
      </c>
      <c r="L134" s="182" t="s">
        <v>1639</v>
      </c>
      <c r="M134" s="182" t="s">
        <v>1639</v>
      </c>
      <c r="N134" s="182" t="s">
        <v>1639</v>
      </c>
      <c r="O134" s="182" t="s">
        <v>1639</v>
      </c>
      <c r="P134" s="182" t="s">
        <v>1639</v>
      </c>
      <c r="Q134" s="184">
        <v>45623</v>
      </c>
      <c r="R134" s="184">
        <v>1906</v>
      </c>
      <c r="S134" s="184">
        <v>0</v>
      </c>
    </row>
    <row r="135" spans="1:19" ht="21.95" customHeight="1">
      <c r="A135" s="188"/>
      <c r="B135" s="211"/>
      <c r="C135" s="211"/>
      <c r="D135" s="211"/>
      <c r="E135" s="211"/>
      <c r="F135" s="215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21"/>
      <c r="R135" s="221"/>
      <c r="S135" s="221"/>
    </row>
  </sheetData>
  <sheetProtection formatCells="0" formatColumns="0" formatRows="0" autoFilter="0"/>
  <autoFilter ref="A4:S135"/>
  <mergeCells count="40">
    <mergeCell ref="Q2:S2"/>
    <mergeCell ref="A2:O2"/>
    <mergeCell ref="R3:R4"/>
    <mergeCell ref="S3:S4"/>
    <mergeCell ref="F3:F4"/>
    <mergeCell ref="G3:G4"/>
    <mergeCell ref="A3:A4"/>
    <mergeCell ref="N134:N135"/>
    <mergeCell ref="A134:A135"/>
    <mergeCell ref="P3:P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N3:N4"/>
    <mergeCell ref="O3:O4"/>
    <mergeCell ref="O134:O135"/>
    <mergeCell ref="M134:M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Q134:Q135"/>
    <mergeCell ref="Q3:Q4"/>
    <mergeCell ref="R134:R135"/>
    <mergeCell ref="S134:S135"/>
    <mergeCell ref="P134:P135"/>
  </mergeCells>
  <phoneticPr fontId="26"/>
  <pageMargins left="0.59055118110236215" right="0.59055118110236215" top="0.39370078740157483" bottom="0.59055118110236215" header="0.39370078740157483" footer="0.31496062992125984"/>
  <pageSetup paperSize="9" scale="72" fitToHeight="0" orientation="landscape" r:id="rId1"/>
  <rowBreaks count="6" manualBreakCount="6">
    <brk id="25" max="18" man="1"/>
    <brk id="46" max="18" man="1"/>
    <brk id="67" max="18" man="1"/>
    <brk id="88" max="18" man="1"/>
    <brk id="109" max="18" man="1"/>
    <brk id="130" max="18" man="1"/>
  </rowBreak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rgb="FF00B050"/>
  </sheetPr>
  <dimension ref="A1:Z8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1867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83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89" t="s">
        <v>1774</v>
      </c>
      <c r="R4" s="89" t="s">
        <v>1775</v>
      </c>
      <c r="S4" s="89" t="s">
        <v>80</v>
      </c>
      <c r="T4" s="89" t="s">
        <v>1633</v>
      </c>
      <c r="U4" s="88" t="s">
        <v>1631</v>
      </c>
      <c r="V4" s="88" t="s">
        <v>1636</v>
      </c>
      <c r="W4" s="88" t="s">
        <v>1776</v>
      </c>
      <c r="X4" s="88" t="s">
        <v>1632</v>
      </c>
      <c r="Y4" s="88" t="s">
        <v>307</v>
      </c>
      <c r="Z4" s="89" t="s">
        <v>1633</v>
      </c>
    </row>
    <row r="5" spans="1:26" s="14" customFormat="1" ht="29.25" customHeight="1">
      <c r="A5" s="12" t="s">
        <v>827</v>
      </c>
      <c r="B5" s="12" t="s">
        <v>238</v>
      </c>
      <c r="C5" s="12" t="s">
        <v>775</v>
      </c>
      <c r="D5" s="9">
        <v>1975</v>
      </c>
      <c r="E5" s="9">
        <v>47</v>
      </c>
      <c r="F5" s="2">
        <v>52511.31</v>
      </c>
      <c r="G5" s="1">
        <v>27</v>
      </c>
      <c r="H5" s="84" t="s">
        <v>1780</v>
      </c>
      <c r="I5" s="12" t="s">
        <v>1780</v>
      </c>
      <c r="J5" s="12" t="s">
        <v>252</v>
      </c>
      <c r="K5" s="84" t="s">
        <v>234</v>
      </c>
      <c r="L5" s="84" t="s">
        <v>2359</v>
      </c>
      <c r="M5" s="84" t="s">
        <v>232</v>
      </c>
      <c r="N5" s="12" t="s">
        <v>265</v>
      </c>
      <c r="O5" s="12" t="s">
        <v>827</v>
      </c>
      <c r="P5" s="23" t="s">
        <v>1659</v>
      </c>
      <c r="Q5" s="28">
        <v>307812</v>
      </c>
      <c r="R5" s="28">
        <v>0</v>
      </c>
      <c r="S5" s="28">
        <v>304349</v>
      </c>
      <c r="T5" s="29">
        <v>612161</v>
      </c>
      <c r="U5" s="28">
        <v>104300</v>
      </c>
      <c r="V5" s="28">
        <v>18964</v>
      </c>
      <c r="W5" s="28">
        <v>78615</v>
      </c>
      <c r="X5" s="28">
        <v>139148</v>
      </c>
      <c r="Y5" s="28">
        <v>173947</v>
      </c>
      <c r="Z5" s="29">
        <v>514974</v>
      </c>
    </row>
    <row r="6" spans="1:26" s="14" customFormat="1" ht="29.25" customHeight="1" thickBot="1">
      <c r="A6" s="12" t="s">
        <v>3157</v>
      </c>
      <c r="B6" s="12" t="s">
        <v>238</v>
      </c>
      <c r="C6" s="12" t="s">
        <v>775</v>
      </c>
      <c r="D6" s="9">
        <v>1975</v>
      </c>
      <c r="E6" s="9">
        <v>47</v>
      </c>
      <c r="F6" s="2">
        <v>23022.699999999997</v>
      </c>
      <c r="G6" s="1">
        <v>12</v>
      </c>
      <c r="H6" s="84" t="s">
        <v>1780</v>
      </c>
      <c r="I6" s="12" t="s">
        <v>1780</v>
      </c>
      <c r="J6" s="12" t="s">
        <v>252</v>
      </c>
      <c r="K6" s="84" t="s">
        <v>234</v>
      </c>
      <c r="L6" s="84" t="s">
        <v>234</v>
      </c>
      <c r="M6" s="84" t="s">
        <v>232</v>
      </c>
      <c r="N6" s="12" t="s">
        <v>265</v>
      </c>
      <c r="O6" s="12" t="s">
        <v>827</v>
      </c>
      <c r="P6" s="23" t="s">
        <v>1659</v>
      </c>
      <c r="Q6" s="28">
        <v>131920</v>
      </c>
      <c r="R6" s="28">
        <v>0</v>
      </c>
      <c r="S6" s="28">
        <v>130435</v>
      </c>
      <c r="T6" s="29">
        <v>262355</v>
      </c>
      <c r="U6" s="28">
        <v>44700</v>
      </c>
      <c r="V6" s="28">
        <v>21952</v>
      </c>
      <c r="W6" s="28">
        <v>35753</v>
      </c>
      <c r="X6" s="28">
        <v>59636</v>
      </c>
      <c r="Y6" s="28">
        <v>74548</v>
      </c>
      <c r="Z6" s="29">
        <v>236589</v>
      </c>
    </row>
    <row r="7" spans="1:26" ht="21.95" customHeight="1" thickTop="1">
      <c r="A7" s="187">
        <v>2</v>
      </c>
      <c r="B7" s="182" t="s">
        <v>1639</v>
      </c>
      <c r="C7" s="182" t="s">
        <v>1639</v>
      </c>
      <c r="D7" s="182" t="s">
        <v>1639</v>
      </c>
      <c r="E7" s="182" t="s">
        <v>1639</v>
      </c>
      <c r="F7" s="189">
        <v>75534.009999999995</v>
      </c>
      <c r="G7" s="182" t="s">
        <v>1639</v>
      </c>
      <c r="H7" s="182" t="s">
        <v>1639</v>
      </c>
      <c r="I7" s="182" t="s">
        <v>1639</v>
      </c>
      <c r="J7" s="182" t="s">
        <v>1639</v>
      </c>
      <c r="K7" s="182" t="s">
        <v>1639</v>
      </c>
      <c r="L7" s="182" t="s">
        <v>1639</v>
      </c>
      <c r="M7" s="182" t="s">
        <v>1639</v>
      </c>
      <c r="N7" s="182" t="s">
        <v>1639</v>
      </c>
      <c r="O7" s="182" t="s">
        <v>1639</v>
      </c>
      <c r="P7" s="182" t="s">
        <v>1639</v>
      </c>
      <c r="Q7" s="224">
        <v>439732</v>
      </c>
      <c r="R7" s="224">
        <v>0</v>
      </c>
      <c r="S7" s="224">
        <v>434784</v>
      </c>
      <c r="T7" s="224">
        <v>874516</v>
      </c>
      <c r="U7" s="224">
        <v>149000</v>
      </c>
      <c r="V7" s="224">
        <v>40916</v>
      </c>
      <c r="W7" s="224">
        <v>114368</v>
      </c>
      <c r="X7" s="224">
        <v>198784</v>
      </c>
      <c r="Y7" s="224">
        <v>248495</v>
      </c>
      <c r="Z7" s="224">
        <v>751563</v>
      </c>
    </row>
    <row r="8" spans="1:26" ht="21.95" customHeight="1">
      <c r="A8" s="188"/>
      <c r="B8" s="183"/>
      <c r="C8" s="183"/>
      <c r="D8" s="183"/>
      <c r="E8" s="183"/>
      <c r="F8" s="190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229"/>
      <c r="R8" s="229"/>
      <c r="S8" s="229"/>
      <c r="T8" s="229"/>
      <c r="U8" s="229"/>
      <c r="V8" s="229"/>
      <c r="W8" s="229"/>
      <c r="X8" s="229"/>
      <c r="Y8" s="229"/>
      <c r="Z8" s="229"/>
    </row>
  </sheetData>
  <sheetProtection formatCells="0" formatColumns="0" formatRows="0" autoFilter="0"/>
  <autoFilter ref="A4:Z8"/>
  <mergeCells count="47">
    <mergeCell ref="A2:O2"/>
    <mergeCell ref="Q2:T2"/>
    <mergeCell ref="U2:Z2"/>
    <mergeCell ref="I3:I4"/>
    <mergeCell ref="A3:A4"/>
    <mergeCell ref="B3:B4"/>
    <mergeCell ref="C3:C4"/>
    <mergeCell ref="D3:D4"/>
    <mergeCell ref="E3:E4"/>
    <mergeCell ref="F3:F4"/>
    <mergeCell ref="G3:G4"/>
    <mergeCell ref="H3:H4"/>
    <mergeCell ref="Q3:T3"/>
    <mergeCell ref="U3:Z3"/>
    <mergeCell ref="P3:P4"/>
    <mergeCell ref="J3:J4"/>
    <mergeCell ref="K3:K4"/>
    <mergeCell ref="L3:L4"/>
    <mergeCell ref="M3:M4"/>
    <mergeCell ref="N3:N4"/>
    <mergeCell ref="O3:O4"/>
    <mergeCell ref="X7:X8"/>
    <mergeCell ref="Y7:Y8"/>
    <mergeCell ref="Q7:Q8"/>
    <mergeCell ref="R7:R8"/>
    <mergeCell ref="S7:S8"/>
    <mergeCell ref="A7:A8"/>
    <mergeCell ref="B7:B8"/>
    <mergeCell ref="D7:D8"/>
    <mergeCell ref="E7:E8"/>
    <mergeCell ref="F7:F8"/>
    <mergeCell ref="Z7:Z8"/>
    <mergeCell ref="C7:C8"/>
    <mergeCell ref="P7:P8"/>
    <mergeCell ref="J7:J8"/>
    <mergeCell ref="K7:K8"/>
    <mergeCell ref="L7:L8"/>
    <mergeCell ref="M7:M8"/>
    <mergeCell ref="N7:N8"/>
    <mergeCell ref="O7:O8"/>
    <mergeCell ref="G7:G8"/>
    <mergeCell ref="H7:H8"/>
    <mergeCell ref="I7:I8"/>
    <mergeCell ref="T7:T8"/>
    <mergeCell ref="U7:U8"/>
    <mergeCell ref="V7:V8"/>
    <mergeCell ref="W7:W8"/>
  </mergeCells>
  <phoneticPr fontId="26"/>
  <pageMargins left="0.59055118110236215" right="0.59055118110236215" top="0.39370078740157483" bottom="0.59055118110236215" header="0.39370078740157483" footer="0.31496062992125984"/>
  <pageSetup paperSize="9" scale="66" fitToHeight="0" orientation="landscape" r:id="rId1"/>
  <colBreaks count="1" manualBreakCount="1">
    <brk id="20" max="7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tabColor rgb="FF00B050"/>
  </sheetPr>
  <dimension ref="A1:Z10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1868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86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89" t="s">
        <v>1774</v>
      </c>
      <c r="R4" s="89" t="s">
        <v>1775</v>
      </c>
      <c r="S4" s="89" t="s">
        <v>80</v>
      </c>
      <c r="T4" s="89" t="s">
        <v>1633</v>
      </c>
      <c r="U4" s="88" t="s">
        <v>1631</v>
      </c>
      <c r="V4" s="88" t="s">
        <v>1636</v>
      </c>
      <c r="W4" s="88" t="s">
        <v>1776</v>
      </c>
      <c r="X4" s="88" t="s">
        <v>1632</v>
      </c>
      <c r="Y4" s="88" t="s">
        <v>307</v>
      </c>
      <c r="Z4" s="89" t="s">
        <v>1633</v>
      </c>
    </row>
    <row r="5" spans="1:26" s="14" customFormat="1" ht="29.25" customHeight="1">
      <c r="A5" s="12" t="s">
        <v>3189</v>
      </c>
      <c r="B5" s="12" t="s">
        <v>238</v>
      </c>
      <c r="C5" s="12" t="s">
        <v>789</v>
      </c>
      <c r="D5" s="9" t="s">
        <v>246</v>
      </c>
      <c r="E5" s="9" t="s">
        <v>246</v>
      </c>
      <c r="F5" s="2">
        <v>97.2</v>
      </c>
      <c r="G5" s="1">
        <v>1</v>
      </c>
      <c r="H5" s="87" t="s">
        <v>1780</v>
      </c>
      <c r="I5" s="12" t="s">
        <v>1780</v>
      </c>
      <c r="J5" s="12" t="s">
        <v>40</v>
      </c>
      <c r="K5" s="87" t="s">
        <v>231</v>
      </c>
      <c r="L5" s="87" t="s">
        <v>231</v>
      </c>
      <c r="M5" s="87" t="s">
        <v>29</v>
      </c>
      <c r="N5" s="12" t="s">
        <v>265</v>
      </c>
      <c r="O5" s="12" t="s">
        <v>3666</v>
      </c>
      <c r="P5" s="23" t="s">
        <v>1659</v>
      </c>
      <c r="Q5" s="28">
        <v>0</v>
      </c>
      <c r="R5" s="28">
        <v>0</v>
      </c>
      <c r="S5" s="28">
        <v>293</v>
      </c>
      <c r="T5" s="29">
        <v>293</v>
      </c>
      <c r="U5" s="28">
        <v>9875</v>
      </c>
      <c r="V5" s="28">
        <v>0</v>
      </c>
      <c r="W5" s="28">
        <v>1314</v>
      </c>
      <c r="X5" s="28">
        <v>59</v>
      </c>
      <c r="Y5" s="28">
        <v>3392</v>
      </c>
      <c r="Z5" s="29">
        <v>14640</v>
      </c>
    </row>
    <row r="6" spans="1:26" s="117" customFormat="1" ht="29.25" customHeight="1">
      <c r="A6" s="129" t="s">
        <v>3186</v>
      </c>
      <c r="B6" s="129" t="s">
        <v>238</v>
      </c>
      <c r="C6" s="129" t="s">
        <v>745</v>
      </c>
      <c r="D6" s="118">
        <v>1986</v>
      </c>
      <c r="E6" s="118">
        <v>36</v>
      </c>
      <c r="F6" s="2">
        <v>11.36</v>
      </c>
      <c r="G6" s="116">
        <v>1</v>
      </c>
      <c r="H6" s="125" t="s">
        <v>1780</v>
      </c>
      <c r="I6" s="129" t="s">
        <v>1780</v>
      </c>
      <c r="J6" s="129" t="s">
        <v>244</v>
      </c>
      <c r="K6" s="125" t="s">
        <v>231</v>
      </c>
      <c r="L6" s="125" t="s">
        <v>231</v>
      </c>
      <c r="M6" s="125" t="s">
        <v>232</v>
      </c>
      <c r="N6" s="129" t="s">
        <v>265</v>
      </c>
      <c r="O6" s="129" t="s">
        <v>3666</v>
      </c>
      <c r="P6" s="122" t="s">
        <v>1659</v>
      </c>
      <c r="Q6" s="123">
        <v>0</v>
      </c>
      <c r="R6" s="123">
        <v>0</v>
      </c>
      <c r="S6" s="123">
        <v>0</v>
      </c>
      <c r="T6" s="29">
        <v>0</v>
      </c>
      <c r="U6" s="123">
        <v>0</v>
      </c>
      <c r="V6" s="123">
        <v>840</v>
      </c>
      <c r="W6" s="123">
        <v>45</v>
      </c>
      <c r="X6" s="123">
        <v>346</v>
      </c>
      <c r="Y6" s="123">
        <v>0</v>
      </c>
      <c r="Z6" s="29">
        <v>1231</v>
      </c>
    </row>
    <row r="7" spans="1:26" s="14" customFormat="1" ht="29.25" customHeight="1">
      <c r="A7" s="12" t="s">
        <v>3187</v>
      </c>
      <c r="B7" s="12" t="s">
        <v>249</v>
      </c>
      <c r="C7" s="12" t="s">
        <v>115</v>
      </c>
      <c r="D7" s="9">
        <v>1977</v>
      </c>
      <c r="E7" s="9">
        <v>45</v>
      </c>
      <c r="F7" s="2">
        <v>183.38</v>
      </c>
      <c r="G7" s="1">
        <v>2</v>
      </c>
      <c r="H7" s="87" t="s">
        <v>1780</v>
      </c>
      <c r="I7" s="12" t="s">
        <v>1780</v>
      </c>
      <c r="J7" s="12" t="s">
        <v>40</v>
      </c>
      <c r="K7" s="87" t="s">
        <v>234</v>
      </c>
      <c r="L7" s="87" t="s">
        <v>234</v>
      </c>
      <c r="M7" s="87" t="s">
        <v>232</v>
      </c>
      <c r="N7" s="12" t="s">
        <v>265</v>
      </c>
      <c r="O7" s="12" t="s">
        <v>3666</v>
      </c>
      <c r="P7" s="23" t="s">
        <v>1659</v>
      </c>
      <c r="Q7" s="28">
        <v>0</v>
      </c>
      <c r="R7" s="28">
        <v>0</v>
      </c>
      <c r="S7" s="28">
        <v>344</v>
      </c>
      <c r="T7" s="29">
        <v>344</v>
      </c>
      <c r="U7" s="28">
        <v>0</v>
      </c>
      <c r="V7" s="28">
        <v>120</v>
      </c>
      <c r="W7" s="28">
        <v>644</v>
      </c>
      <c r="X7" s="28">
        <v>1100</v>
      </c>
      <c r="Y7" s="28">
        <v>0</v>
      </c>
      <c r="Z7" s="29">
        <v>1864</v>
      </c>
    </row>
    <row r="8" spans="1:26" s="14" customFormat="1" ht="29.25" customHeight="1" thickBot="1">
      <c r="A8" s="12" t="s">
        <v>3188</v>
      </c>
      <c r="B8" s="12" t="s">
        <v>240</v>
      </c>
      <c r="C8" s="12" t="s">
        <v>1154</v>
      </c>
      <c r="D8" s="9">
        <v>1971</v>
      </c>
      <c r="E8" s="9">
        <v>51</v>
      </c>
      <c r="F8" s="2">
        <v>308.63</v>
      </c>
      <c r="G8" s="1">
        <v>2</v>
      </c>
      <c r="H8" s="87" t="s">
        <v>1780</v>
      </c>
      <c r="I8" s="12" t="s">
        <v>1780</v>
      </c>
      <c r="J8" s="12" t="s">
        <v>235</v>
      </c>
      <c r="K8" s="87" t="s">
        <v>234</v>
      </c>
      <c r="L8" s="87" t="s">
        <v>231</v>
      </c>
      <c r="M8" s="87" t="s">
        <v>232</v>
      </c>
      <c r="N8" s="12" t="s">
        <v>265</v>
      </c>
      <c r="O8" s="12" t="s">
        <v>3666</v>
      </c>
      <c r="P8" s="23" t="s">
        <v>1659</v>
      </c>
      <c r="Q8" s="28">
        <v>0</v>
      </c>
      <c r="R8" s="28">
        <v>0</v>
      </c>
      <c r="S8" s="28">
        <v>1505</v>
      </c>
      <c r="T8" s="29">
        <v>1505</v>
      </c>
      <c r="U8" s="28">
        <v>9875</v>
      </c>
      <c r="V8" s="28">
        <v>6524</v>
      </c>
      <c r="W8" s="28">
        <v>1376</v>
      </c>
      <c r="X8" s="28">
        <v>3850</v>
      </c>
      <c r="Y8" s="28">
        <v>0</v>
      </c>
      <c r="Z8" s="29">
        <v>21625</v>
      </c>
    </row>
    <row r="9" spans="1:26" ht="21.95" customHeight="1" thickTop="1">
      <c r="A9" s="187">
        <v>4</v>
      </c>
      <c r="B9" s="182" t="s">
        <v>1639</v>
      </c>
      <c r="C9" s="182" t="s">
        <v>1639</v>
      </c>
      <c r="D9" s="182" t="s">
        <v>1639</v>
      </c>
      <c r="E9" s="182" t="s">
        <v>1639</v>
      </c>
      <c r="F9" s="189">
        <v>600.56999999999994</v>
      </c>
      <c r="G9" s="182" t="s">
        <v>1639</v>
      </c>
      <c r="H9" s="182" t="s">
        <v>1639</v>
      </c>
      <c r="I9" s="182" t="s">
        <v>1639</v>
      </c>
      <c r="J9" s="182" t="s">
        <v>1639</v>
      </c>
      <c r="K9" s="182" t="s">
        <v>1639</v>
      </c>
      <c r="L9" s="182" t="s">
        <v>1639</v>
      </c>
      <c r="M9" s="182" t="s">
        <v>1639</v>
      </c>
      <c r="N9" s="182" t="s">
        <v>1639</v>
      </c>
      <c r="O9" s="182" t="s">
        <v>1639</v>
      </c>
      <c r="P9" s="182" t="s">
        <v>1639</v>
      </c>
      <c r="Q9" s="224">
        <v>0</v>
      </c>
      <c r="R9" s="224">
        <v>0</v>
      </c>
      <c r="S9" s="224">
        <v>2142</v>
      </c>
      <c r="T9" s="224">
        <v>2142</v>
      </c>
      <c r="U9" s="224">
        <v>19750</v>
      </c>
      <c r="V9" s="224">
        <v>7484</v>
      </c>
      <c r="W9" s="224">
        <v>3379</v>
      </c>
      <c r="X9" s="224">
        <v>5355</v>
      </c>
      <c r="Y9" s="224">
        <v>3392</v>
      </c>
      <c r="Z9" s="224">
        <v>39360</v>
      </c>
    </row>
    <row r="10" spans="1:26" ht="21.95" customHeight="1">
      <c r="A10" s="188"/>
      <c r="B10" s="183"/>
      <c r="C10" s="183"/>
      <c r="D10" s="183"/>
      <c r="E10" s="183"/>
      <c r="F10" s="190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229"/>
      <c r="R10" s="229"/>
      <c r="S10" s="229"/>
      <c r="T10" s="229"/>
      <c r="U10" s="229"/>
      <c r="V10" s="229"/>
      <c r="W10" s="229"/>
      <c r="X10" s="229"/>
      <c r="Y10" s="229"/>
      <c r="Z10" s="229"/>
    </row>
  </sheetData>
  <sheetProtection formatCells="0" formatColumns="0" formatRows="0" autoFilter="0"/>
  <autoFilter ref="A4:Z10"/>
  <mergeCells count="47">
    <mergeCell ref="Q2:T2"/>
    <mergeCell ref="U2:Z2"/>
    <mergeCell ref="Z9:Z10"/>
    <mergeCell ref="T9:T10"/>
    <mergeCell ref="U9:U10"/>
    <mergeCell ref="V9:V10"/>
    <mergeCell ref="W9:W10"/>
    <mergeCell ref="X9:X10"/>
    <mergeCell ref="Y9:Y10"/>
    <mergeCell ref="Q9:Q10"/>
    <mergeCell ref="R9:R10"/>
    <mergeCell ref="S9:S10"/>
    <mergeCell ref="M9:M10"/>
    <mergeCell ref="N9:N10"/>
    <mergeCell ref="O9:O10"/>
    <mergeCell ref="O3:O4"/>
    <mergeCell ref="J3:J4"/>
    <mergeCell ref="K3:K4"/>
    <mergeCell ref="L3:L4"/>
    <mergeCell ref="M3:M4"/>
    <mergeCell ref="N3:N4"/>
    <mergeCell ref="P3:P4"/>
    <mergeCell ref="Q3:T3"/>
    <mergeCell ref="U3:Z3"/>
    <mergeCell ref="I9:I10"/>
    <mergeCell ref="A9:A10"/>
    <mergeCell ref="B9:B10"/>
    <mergeCell ref="C9:C10"/>
    <mergeCell ref="D9:D10"/>
    <mergeCell ref="E9:E10"/>
    <mergeCell ref="F9:F10"/>
    <mergeCell ref="G9:G10"/>
    <mergeCell ref="H9:H10"/>
    <mergeCell ref="P9:P10"/>
    <mergeCell ref="J9:J10"/>
    <mergeCell ref="K9:K10"/>
    <mergeCell ref="L9:L10"/>
    <mergeCell ref="A2:O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26"/>
  <pageMargins left="0.59055118110236215" right="0.59055118110236215" top="0.39370078740157483" bottom="0.59055118110236215" header="0.39370078740157483" footer="0.31496062992125984"/>
  <pageSetup paperSize="9" scale="66" fitToHeight="0" orientation="landscape" r:id="rId1"/>
  <colBreaks count="1" manualBreakCount="1">
    <brk id="20" max="9" man="1"/>
  </col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rgb="FF00B050"/>
  </sheetPr>
  <dimension ref="A1:Z21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3439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86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89" t="s">
        <v>1774</v>
      </c>
      <c r="R4" s="89" t="s">
        <v>1775</v>
      </c>
      <c r="S4" s="89" t="s">
        <v>80</v>
      </c>
      <c r="T4" s="89" t="s">
        <v>1633</v>
      </c>
      <c r="U4" s="88" t="s">
        <v>1631</v>
      </c>
      <c r="V4" s="88" t="s">
        <v>1636</v>
      </c>
      <c r="W4" s="88" t="s">
        <v>1776</v>
      </c>
      <c r="X4" s="88" t="s">
        <v>1632</v>
      </c>
      <c r="Y4" s="88" t="s">
        <v>307</v>
      </c>
      <c r="Z4" s="89" t="s">
        <v>1633</v>
      </c>
    </row>
    <row r="5" spans="1:26" s="14" customFormat="1" ht="29.25" customHeight="1">
      <c r="A5" s="12" t="s">
        <v>3126</v>
      </c>
      <c r="B5" s="12" t="s">
        <v>248</v>
      </c>
      <c r="C5" s="12" t="s">
        <v>1338</v>
      </c>
      <c r="D5" s="9" t="s">
        <v>246</v>
      </c>
      <c r="E5" s="9" t="s">
        <v>246</v>
      </c>
      <c r="F5" s="2">
        <v>34</v>
      </c>
      <c r="G5" s="1">
        <v>1</v>
      </c>
      <c r="H5" s="87" t="s">
        <v>1780</v>
      </c>
      <c r="I5" s="12" t="s">
        <v>1780</v>
      </c>
      <c r="J5" s="12" t="s">
        <v>244</v>
      </c>
      <c r="K5" s="87" t="s">
        <v>245</v>
      </c>
      <c r="L5" s="87" t="s">
        <v>246</v>
      </c>
      <c r="M5" s="87" t="s">
        <v>232</v>
      </c>
      <c r="N5" s="12" t="s">
        <v>1030</v>
      </c>
      <c r="O5" s="12" t="s">
        <v>148</v>
      </c>
      <c r="P5" s="23" t="s">
        <v>1661</v>
      </c>
      <c r="Q5" s="28">
        <v>231</v>
      </c>
      <c r="R5" s="28">
        <v>0</v>
      </c>
      <c r="S5" s="28">
        <v>0</v>
      </c>
      <c r="T5" s="29">
        <v>231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9">
        <v>0</v>
      </c>
    </row>
    <row r="6" spans="1:26" s="14" customFormat="1" ht="29.25" customHeight="1">
      <c r="A6" s="12" t="s">
        <v>3294</v>
      </c>
      <c r="B6" s="12" t="s">
        <v>248</v>
      </c>
      <c r="C6" s="12" t="s">
        <v>704</v>
      </c>
      <c r="D6" s="9">
        <v>1996</v>
      </c>
      <c r="E6" s="9">
        <v>26</v>
      </c>
      <c r="F6" s="2">
        <v>58145.24</v>
      </c>
      <c r="G6" s="1">
        <v>28</v>
      </c>
      <c r="H6" s="87" t="s">
        <v>1780</v>
      </c>
      <c r="I6" s="12" t="s">
        <v>1780</v>
      </c>
      <c r="J6" s="12" t="s">
        <v>247</v>
      </c>
      <c r="K6" s="87" t="s">
        <v>2359</v>
      </c>
      <c r="L6" s="87" t="s">
        <v>234</v>
      </c>
      <c r="M6" s="87" t="s">
        <v>232</v>
      </c>
      <c r="N6" s="12" t="s">
        <v>1030</v>
      </c>
      <c r="O6" s="12" t="s">
        <v>148</v>
      </c>
      <c r="P6" s="23" t="s">
        <v>1661</v>
      </c>
      <c r="Q6" s="28">
        <v>231106</v>
      </c>
      <c r="R6" s="28">
        <v>0</v>
      </c>
      <c r="S6" s="28">
        <v>0</v>
      </c>
      <c r="T6" s="29">
        <v>231106</v>
      </c>
      <c r="U6" s="28">
        <v>0</v>
      </c>
      <c r="V6" s="28">
        <v>13690</v>
      </c>
      <c r="W6" s="28">
        <v>0</v>
      </c>
      <c r="X6" s="28">
        <v>0</v>
      </c>
      <c r="Y6" s="28">
        <v>0</v>
      </c>
      <c r="Z6" s="29">
        <v>13690</v>
      </c>
    </row>
    <row r="7" spans="1:26" s="14" customFormat="1" ht="29.25" customHeight="1">
      <c r="A7" s="12" t="s">
        <v>3886</v>
      </c>
      <c r="B7" s="12" t="s">
        <v>248</v>
      </c>
      <c r="C7" s="12" t="s">
        <v>3747</v>
      </c>
      <c r="D7" s="9">
        <v>1971</v>
      </c>
      <c r="E7" s="9">
        <v>51</v>
      </c>
      <c r="F7" s="2">
        <v>16206.61</v>
      </c>
      <c r="G7" s="1">
        <v>11</v>
      </c>
      <c r="H7" s="87" t="s">
        <v>1780</v>
      </c>
      <c r="I7" s="12" t="s">
        <v>1780</v>
      </c>
      <c r="J7" s="12" t="s">
        <v>235</v>
      </c>
      <c r="K7" s="87" t="s">
        <v>2359</v>
      </c>
      <c r="L7" s="87" t="s">
        <v>234</v>
      </c>
      <c r="M7" s="87" t="s">
        <v>232</v>
      </c>
      <c r="N7" s="12" t="s">
        <v>1030</v>
      </c>
      <c r="O7" s="12" t="s">
        <v>148</v>
      </c>
      <c r="P7" s="23" t="s">
        <v>1661</v>
      </c>
      <c r="Q7" s="28">
        <v>51864</v>
      </c>
      <c r="R7" s="28">
        <v>0</v>
      </c>
      <c r="S7" s="28">
        <v>0</v>
      </c>
      <c r="T7" s="29">
        <v>51864</v>
      </c>
      <c r="U7" s="28">
        <v>0</v>
      </c>
      <c r="V7" s="28">
        <v>16467</v>
      </c>
      <c r="W7" s="28">
        <v>0</v>
      </c>
      <c r="X7" s="28">
        <v>0</v>
      </c>
      <c r="Y7" s="28">
        <v>0</v>
      </c>
      <c r="Z7" s="29">
        <v>16467</v>
      </c>
    </row>
    <row r="8" spans="1:26" s="14" customFormat="1" ht="29.25" customHeight="1">
      <c r="A8" s="12" t="s">
        <v>3884</v>
      </c>
      <c r="B8" s="12" t="s">
        <v>248</v>
      </c>
      <c r="C8" s="12" t="s">
        <v>266</v>
      </c>
      <c r="D8" s="9">
        <v>1968</v>
      </c>
      <c r="E8" s="9">
        <v>54</v>
      </c>
      <c r="F8" s="2">
        <v>24148.719999999998</v>
      </c>
      <c r="G8" s="1">
        <v>18</v>
      </c>
      <c r="H8" s="87" t="s">
        <v>1780</v>
      </c>
      <c r="I8" s="12" t="s">
        <v>1780</v>
      </c>
      <c r="J8" s="12" t="s">
        <v>235</v>
      </c>
      <c r="K8" s="87" t="s">
        <v>2359</v>
      </c>
      <c r="L8" s="87" t="s">
        <v>2359</v>
      </c>
      <c r="M8" s="87" t="s">
        <v>232</v>
      </c>
      <c r="N8" s="12" t="s">
        <v>1030</v>
      </c>
      <c r="O8" s="12" t="s">
        <v>148</v>
      </c>
      <c r="P8" s="23" t="s">
        <v>1661</v>
      </c>
      <c r="Q8" s="28">
        <v>57086</v>
      </c>
      <c r="R8" s="28">
        <v>0</v>
      </c>
      <c r="S8" s="28">
        <v>0</v>
      </c>
      <c r="T8" s="29">
        <v>57086</v>
      </c>
      <c r="U8" s="28">
        <v>0</v>
      </c>
      <c r="V8" s="28">
        <v>14958</v>
      </c>
      <c r="W8" s="28">
        <v>0</v>
      </c>
      <c r="X8" s="28">
        <v>0</v>
      </c>
      <c r="Y8" s="28">
        <v>0</v>
      </c>
      <c r="Z8" s="29">
        <v>14958</v>
      </c>
    </row>
    <row r="9" spans="1:26" s="14" customFormat="1" ht="29.25" customHeight="1">
      <c r="A9" s="12" t="s">
        <v>3882</v>
      </c>
      <c r="B9" s="12" t="s">
        <v>248</v>
      </c>
      <c r="C9" s="12" t="s">
        <v>266</v>
      </c>
      <c r="D9" s="9">
        <v>1997</v>
      </c>
      <c r="E9" s="9">
        <v>25</v>
      </c>
      <c r="F9" s="2">
        <v>137.78</v>
      </c>
      <c r="G9" s="1">
        <v>1</v>
      </c>
      <c r="H9" s="87" t="s">
        <v>233</v>
      </c>
      <c r="I9" s="12" t="s">
        <v>1653</v>
      </c>
      <c r="J9" s="12" t="s">
        <v>247</v>
      </c>
      <c r="K9" s="87" t="s">
        <v>231</v>
      </c>
      <c r="L9" s="87" t="s">
        <v>231</v>
      </c>
      <c r="M9" s="87" t="s">
        <v>232</v>
      </c>
      <c r="N9" s="12" t="s">
        <v>1030</v>
      </c>
      <c r="O9" s="12" t="s">
        <v>148</v>
      </c>
      <c r="P9" s="23" t="s">
        <v>1659</v>
      </c>
      <c r="Q9" s="28">
        <v>945</v>
      </c>
      <c r="R9" s="28">
        <v>0</v>
      </c>
      <c r="S9" s="28">
        <v>0</v>
      </c>
      <c r="T9" s="29">
        <v>945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9">
        <v>0</v>
      </c>
    </row>
    <row r="10" spans="1:26" s="14" customFormat="1" ht="29.25" customHeight="1">
      <c r="A10" s="12" t="s">
        <v>3296</v>
      </c>
      <c r="B10" s="12" t="s">
        <v>248</v>
      </c>
      <c r="C10" s="12" t="s">
        <v>741</v>
      </c>
      <c r="D10" s="9">
        <v>1955</v>
      </c>
      <c r="E10" s="9">
        <v>67</v>
      </c>
      <c r="F10" s="2">
        <v>7743.67</v>
      </c>
      <c r="G10" s="1">
        <v>12</v>
      </c>
      <c r="H10" s="87" t="s">
        <v>1780</v>
      </c>
      <c r="I10" s="12" t="s">
        <v>1780</v>
      </c>
      <c r="J10" s="12" t="s">
        <v>235</v>
      </c>
      <c r="K10" s="87" t="s">
        <v>2359</v>
      </c>
      <c r="L10" s="87" t="s">
        <v>2359</v>
      </c>
      <c r="M10" s="87" t="s">
        <v>232</v>
      </c>
      <c r="N10" s="12" t="s">
        <v>1030</v>
      </c>
      <c r="O10" s="12" t="s">
        <v>148</v>
      </c>
      <c r="P10" s="23" t="s">
        <v>1661</v>
      </c>
      <c r="Q10" s="28">
        <v>30874</v>
      </c>
      <c r="R10" s="28">
        <v>0</v>
      </c>
      <c r="S10" s="28">
        <v>0</v>
      </c>
      <c r="T10" s="29">
        <v>30874</v>
      </c>
      <c r="U10" s="28">
        <v>0</v>
      </c>
      <c r="V10" s="28">
        <v>3976</v>
      </c>
      <c r="W10" s="28">
        <v>0</v>
      </c>
      <c r="X10" s="28">
        <v>0</v>
      </c>
      <c r="Y10" s="28">
        <v>0</v>
      </c>
      <c r="Z10" s="29">
        <v>3976</v>
      </c>
    </row>
    <row r="11" spans="1:26" s="14" customFormat="1" ht="29.25" customHeight="1">
      <c r="A11" s="12" t="s">
        <v>3182</v>
      </c>
      <c r="B11" s="12" t="s">
        <v>248</v>
      </c>
      <c r="C11" s="12" t="s">
        <v>949</v>
      </c>
      <c r="D11" s="9" t="s">
        <v>246</v>
      </c>
      <c r="E11" s="9" t="s">
        <v>246</v>
      </c>
      <c r="F11" s="2">
        <v>113.19</v>
      </c>
      <c r="G11" s="1">
        <v>1</v>
      </c>
      <c r="H11" s="87" t="s">
        <v>1780</v>
      </c>
      <c r="I11" s="12" t="s">
        <v>1780</v>
      </c>
      <c r="J11" s="12" t="s">
        <v>252</v>
      </c>
      <c r="K11" s="87" t="s">
        <v>245</v>
      </c>
      <c r="L11" s="87" t="s">
        <v>246</v>
      </c>
      <c r="M11" s="87" t="s">
        <v>232</v>
      </c>
      <c r="N11" s="12" t="s">
        <v>1030</v>
      </c>
      <c r="O11" s="12" t="s">
        <v>148</v>
      </c>
      <c r="P11" s="23" t="s">
        <v>1666</v>
      </c>
      <c r="Q11" s="28">
        <v>0</v>
      </c>
      <c r="R11" s="28">
        <v>0</v>
      </c>
      <c r="S11" s="28">
        <v>0</v>
      </c>
      <c r="T11" s="29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9">
        <v>0</v>
      </c>
    </row>
    <row r="12" spans="1:26" s="14" customFormat="1" ht="29.25" customHeight="1">
      <c r="A12" s="12" t="s">
        <v>3880</v>
      </c>
      <c r="B12" s="12" t="s">
        <v>238</v>
      </c>
      <c r="C12" s="12" t="s">
        <v>789</v>
      </c>
      <c r="D12" s="9">
        <v>2003</v>
      </c>
      <c r="E12" s="9">
        <v>19</v>
      </c>
      <c r="F12" s="2">
        <v>413.24</v>
      </c>
      <c r="G12" s="1">
        <v>1</v>
      </c>
      <c r="H12" s="87" t="s">
        <v>1780</v>
      </c>
      <c r="I12" s="12" t="s">
        <v>1780</v>
      </c>
      <c r="J12" s="12" t="s">
        <v>40</v>
      </c>
      <c r="K12" s="87" t="s">
        <v>231</v>
      </c>
      <c r="L12" s="87" t="s">
        <v>231</v>
      </c>
      <c r="M12" s="87" t="s">
        <v>232</v>
      </c>
      <c r="N12" s="12" t="s">
        <v>1030</v>
      </c>
      <c r="O12" s="12" t="s">
        <v>148</v>
      </c>
      <c r="P12" s="23" t="s">
        <v>1659</v>
      </c>
      <c r="Q12" s="28">
        <v>4819</v>
      </c>
      <c r="R12" s="28">
        <v>0</v>
      </c>
      <c r="S12" s="28">
        <v>1717</v>
      </c>
      <c r="T12" s="29">
        <v>6536</v>
      </c>
      <c r="U12" s="28">
        <v>0</v>
      </c>
      <c r="V12" s="28">
        <v>34</v>
      </c>
      <c r="W12" s="28">
        <v>2531</v>
      </c>
      <c r="X12" s="28">
        <v>0</v>
      </c>
      <c r="Y12" s="28">
        <v>0</v>
      </c>
      <c r="Z12" s="29">
        <v>2565</v>
      </c>
    </row>
    <row r="13" spans="1:26" s="14" customFormat="1" ht="29.25" customHeight="1">
      <c r="A13" s="12" t="s">
        <v>3293</v>
      </c>
      <c r="B13" s="12" t="s">
        <v>238</v>
      </c>
      <c r="C13" s="12" t="s">
        <v>775</v>
      </c>
      <c r="D13" s="9">
        <v>1997</v>
      </c>
      <c r="E13" s="9">
        <v>25</v>
      </c>
      <c r="F13" s="2">
        <v>1340.67</v>
      </c>
      <c r="G13" s="1">
        <v>3</v>
      </c>
      <c r="H13" s="87" t="s">
        <v>1780</v>
      </c>
      <c r="I13" s="12" t="s">
        <v>1780</v>
      </c>
      <c r="J13" s="12" t="s">
        <v>235</v>
      </c>
      <c r="K13" s="87" t="s">
        <v>231</v>
      </c>
      <c r="L13" s="87" t="s">
        <v>231</v>
      </c>
      <c r="M13" s="87" t="s">
        <v>232</v>
      </c>
      <c r="N13" s="12" t="s">
        <v>1030</v>
      </c>
      <c r="O13" s="12" t="s">
        <v>148</v>
      </c>
      <c r="P13" s="23" t="s">
        <v>1659</v>
      </c>
      <c r="Q13" s="28">
        <v>1218</v>
      </c>
      <c r="R13" s="28">
        <v>0</v>
      </c>
      <c r="S13" s="28">
        <v>685</v>
      </c>
      <c r="T13" s="29">
        <v>1903</v>
      </c>
      <c r="U13" s="28">
        <v>0</v>
      </c>
      <c r="V13" s="28">
        <v>229</v>
      </c>
      <c r="W13" s="28">
        <v>2620</v>
      </c>
      <c r="X13" s="28">
        <v>1123</v>
      </c>
      <c r="Y13" s="28">
        <v>0</v>
      </c>
      <c r="Z13" s="29">
        <v>3972</v>
      </c>
    </row>
    <row r="14" spans="1:26" s="14" customFormat="1" ht="29.25" customHeight="1">
      <c r="A14" s="12" t="s">
        <v>3297</v>
      </c>
      <c r="B14" s="12" t="s">
        <v>238</v>
      </c>
      <c r="C14" s="12" t="s">
        <v>775</v>
      </c>
      <c r="D14" s="9">
        <v>1972</v>
      </c>
      <c r="E14" s="9">
        <v>50</v>
      </c>
      <c r="F14" s="2">
        <v>25247.960000000003</v>
      </c>
      <c r="G14" s="1">
        <v>15</v>
      </c>
      <c r="H14" s="87" t="s">
        <v>1780</v>
      </c>
      <c r="I14" s="12" t="s">
        <v>1780</v>
      </c>
      <c r="J14" s="12" t="s">
        <v>252</v>
      </c>
      <c r="K14" s="87" t="s">
        <v>245</v>
      </c>
      <c r="L14" s="87" t="s">
        <v>246</v>
      </c>
      <c r="M14" s="87" t="s">
        <v>232</v>
      </c>
      <c r="N14" s="12" t="s">
        <v>1030</v>
      </c>
      <c r="O14" s="12" t="s">
        <v>148</v>
      </c>
      <c r="P14" s="23" t="s">
        <v>1659</v>
      </c>
      <c r="Q14" s="28">
        <v>81235</v>
      </c>
      <c r="R14" s="28">
        <v>0</v>
      </c>
      <c r="S14" s="28">
        <v>912</v>
      </c>
      <c r="T14" s="29">
        <v>82147</v>
      </c>
      <c r="U14" s="28">
        <v>17500</v>
      </c>
      <c r="V14" s="28">
        <v>3541</v>
      </c>
      <c r="W14" s="28">
        <v>1126</v>
      </c>
      <c r="X14" s="28">
        <v>2378</v>
      </c>
      <c r="Y14" s="28">
        <v>0</v>
      </c>
      <c r="Z14" s="29">
        <v>24545</v>
      </c>
    </row>
    <row r="15" spans="1:26" s="14" customFormat="1" ht="29.25" customHeight="1">
      <c r="A15" s="12" t="s">
        <v>3180</v>
      </c>
      <c r="B15" s="12" t="s">
        <v>249</v>
      </c>
      <c r="C15" s="12" t="s">
        <v>421</v>
      </c>
      <c r="D15" s="9">
        <v>1995</v>
      </c>
      <c r="E15" s="9">
        <v>27</v>
      </c>
      <c r="F15" s="2">
        <v>1311.7</v>
      </c>
      <c r="G15" s="1">
        <v>1</v>
      </c>
      <c r="H15" s="87" t="s">
        <v>1780</v>
      </c>
      <c r="I15" s="12" t="s">
        <v>1780</v>
      </c>
      <c r="J15" s="12" t="s">
        <v>252</v>
      </c>
      <c r="K15" s="87" t="s">
        <v>231</v>
      </c>
      <c r="L15" s="87" t="s">
        <v>231</v>
      </c>
      <c r="M15" s="87" t="s">
        <v>232</v>
      </c>
      <c r="N15" s="12" t="s">
        <v>1030</v>
      </c>
      <c r="O15" s="12" t="s">
        <v>148</v>
      </c>
      <c r="P15" s="23" t="s">
        <v>1659</v>
      </c>
      <c r="Q15" s="28">
        <v>10042</v>
      </c>
      <c r="R15" s="28">
        <v>0</v>
      </c>
      <c r="S15" s="28">
        <v>2625</v>
      </c>
      <c r="T15" s="29">
        <v>12667</v>
      </c>
      <c r="U15" s="28">
        <v>0</v>
      </c>
      <c r="V15" s="28">
        <v>990</v>
      </c>
      <c r="W15" s="28">
        <v>1506</v>
      </c>
      <c r="X15" s="28">
        <v>4358</v>
      </c>
      <c r="Y15" s="28">
        <v>0</v>
      </c>
      <c r="Z15" s="29">
        <v>6854</v>
      </c>
    </row>
    <row r="16" spans="1:26" s="14" customFormat="1" ht="29.25" customHeight="1">
      <c r="A16" s="12" t="s">
        <v>3888</v>
      </c>
      <c r="B16" s="12" t="s">
        <v>249</v>
      </c>
      <c r="C16" s="12" t="s">
        <v>767</v>
      </c>
      <c r="D16" s="9">
        <v>1992</v>
      </c>
      <c r="E16" s="9">
        <v>30</v>
      </c>
      <c r="F16" s="2">
        <v>6873.67</v>
      </c>
      <c r="G16" s="1">
        <v>8</v>
      </c>
      <c r="H16" s="87" t="s">
        <v>1780</v>
      </c>
      <c r="I16" s="12" t="s">
        <v>1780</v>
      </c>
      <c r="J16" s="12" t="s">
        <v>252</v>
      </c>
      <c r="K16" s="87" t="s">
        <v>234</v>
      </c>
      <c r="L16" s="87" t="s">
        <v>234</v>
      </c>
      <c r="M16" s="87" t="s">
        <v>232</v>
      </c>
      <c r="N16" s="12" t="s">
        <v>1030</v>
      </c>
      <c r="O16" s="12" t="s">
        <v>148</v>
      </c>
      <c r="P16" s="23" t="s">
        <v>1659</v>
      </c>
      <c r="Q16" s="28">
        <v>9672</v>
      </c>
      <c r="R16" s="28">
        <v>0</v>
      </c>
      <c r="S16" s="28">
        <v>718</v>
      </c>
      <c r="T16" s="29">
        <v>10390</v>
      </c>
      <c r="U16" s="28">
        <v>6250</v>
      </c>
      <c r="V16" s="28">
        <v>4430</v>
      </c>
      <c r="W16" s="28">
        <v>17493</v>
      </c>
      <c r="X16" s="28">
        <v>16353</v>
      </c>
      <c r="Y16" s="28">
        <v>0</v>
      </c>
      <c r="Z16" s="29">
        <v>44526</v>
      </c>
    </row>
    <row r="17" spans="1:26" s="14" customFormat="1" ht="29.25" customHeight="1">
      <c r="A17" s="12" t="s">
        <v>3181</v>
      </c>
      <c r="B17" s="12" t="s">
        <v>253</v>
      </c>
      <c r="C17" s="12" t="s">
        <v>3746</v>
      </c>
      <c r="D17" s="9">
        <v>1957</v>
      </c>
      <c r="E17" s="9">
        <v>65</v>
      </c>
      <c r="F17" s="2">
        <v>53.04</v>
      </c>
      <c r="G17" s="1">
        <v>1</v>
      </c>
      <c r="H17" s="87" t="s">
        <v>1780</v>
      </c>
      <c r="I17" s="12" t="s">
        <v>1780</v>
      </c>
      <c r="J17" s="12" t="s">
        <v>244</v>
      </c>
      <c r="K17" s="87" t="s">
        <v>245</v>
      </c>
      <c r="L17" s="87" t="s">
        <v>246</v>
      </c>
      <c r="M17" s="87" t="s">
        <v>232</v>
      </c>
      <c r="N17" s="12" t="s">
        <v>1030</v>
      </c>
      <c r="O17" s="12" t="s">
        <v>148</v>
      </c>
      <c r="P17" s="23" t="s">
        <v>1660</v>
      </c>
      <c r="Q17" s="28">
        <v>0</v>
      </c>
      <c r="R17" s="28">
        <v>0</v>
      </c>
      <c r="S17" s="28">
        <v>0</v>
      </c>
      <c r="T17" s="29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9">
        <v>0</v>
      </c>
    </row>
    <row r="18" spans="1:26" s="14" customFormat="1" ht="29.25" customHeight="1">
      <c r="A18" s="12" t="s">
        <v>662</v>
      </c>
      <c r="B18" s="12" t="s">
        <v>236</v>
      </c>
      <c r="C18" s="12" t="s">
        <v>3742</v>
      </c>
      <c r="D18" s="9">
        <v>1980</v>
      </c>
      <c r="E18" s="9">
        <v>42</v>
      </c>
      <c r="F18" s="2">
        <v>1500</v>
      </c>
      <c r="G18" s="1">
        <v>1</v>
      </c>
      <c r="H18" s="87" t="s">
        <v>1780</v>
      </c>
      <c r="I18" s="12" t="s">
        <v>1780</v>
      </c>
      <c r="J18" s="12" t="s">
        <v>252</v>
      </c>
      <c r="K18" s="87" t="s">
        <v>245</v>
      </c>
      <c r="L18" s="87" t="s">
        <v>246</v>
      </c>
      <c r="M18" s="87" t="s">
        <v>232</v>
      </c>
      <c r="N18" s="12" t="s">
        <v>1030</v>
      </c>
      <c r="O18" s="12" t="s">
        <v>148</v>
      </c>
      <c r="P18" s="23" t="s">
        <v>1659</v>
      </c>
      <c r="Q18" s="28">
        <v>5862</v>
      </c>
      <c r="R18" s="28">
        <v>0</v>
      </c>
      <c r="S18" s="28">
        <v>0</v>
      </c>
      <c r="T18" s="29">
        <v>5862</v>
      </c>
      <c r="U18" s="28">
        <v>6250</v>
      </c>
      <c r="V18" s="28">
        <v>1053</v>
      </c>
      <c r="W18" s="28">
        <v>573</v>
      </c>
      <c r="X18" s="28">
        <v>104</v>
      </c>
      <c r="Y18" s="28">
        <v>0</v>
      </c>
      <c r="Z18" s="29">
        <v>7980</v>
      </c>
    </row>
    <row r="19" spans="1:26" s="14" customFormat="1" ht="29.25" customHeight="1" thickBot="1">
      <c r="A19" s="12" t="s">
        <v>3295</v>
      </c>
      <c r="B19" s="12" t="s">
        <v>240</v>
      </c>
      <c r="C19" s="12" t="s">
        <v>3466</v>
      </c>
      <c r="D19" s="9">
        <v>1978</v>
      </c>
      <c r="E19" s="9">
        <v>44</v>
      </c>
      <c r="F19" s="2">
        <v>3787</v>
      </c>
      <c r="G19" s="1">
        <v>2</v>
      </c>
      <c r="H19" s="87" t="s">
        <v>1780</v>
      </c>
      <c r="I19" s="12" t="s">
        <v>1780</v>
      </c>
      <c r="J19" s="12" t="s">
        <v>252</v>
      </c>
      <c r="K19" s="87" t="s">
        <v>2359</v>
      </c>
      <c r="L19" s="87" t="s">
        <v>234</v>
      </c>
      <c r="M19" s="87" t="s">
        <v>232</v>
      </c>
      <c r="N19" s="12" t="s">
        <v>1030</v>
      </c>
      <c r="O19" s="12" t="s">
        <v>148</v>
      </c>
      <c r="P19" s="23" t="s">
        <v>1659</v>
      </c>
      <c r="Q19" s="28">
        <v>9755</v>
      </c>
      <c r="R19" s="28">
        <v>0</v>
      </c>
      <c r="S19" s="28">
        <v>0</v>
      </c>
      <c r="T19" s="29">
        <v>9755</v>
      </c>
      <c r="U19" s="28">
        <v>6250</v>
      </c>
      <c r="V19" s="28">
        <v>136</v>
      </c>
      <c r="W19" s="28">
        <v>105</v>
      </c>
      <c r="X19" s="28">
        <v>265</v>
      </c>
      <c r="Y19" s="28">
        <v>0</v>
      </c>
      <c r="Z19" s="29">
        <v>6756</v>
      </c>
    </row>
    <row r="20" spans="1:26" ht="21.95" customHeight="1" thickTop="1">
      <c r="A20" s="187">
        <v>15</v>
      </c>
      <c r="B20" s="182" t="s">
        <v>1639</v>
      </c>
      <c r="C20" s="182" t="s">
        <v>1639</v>
      </c>
      <c r="D20" s="182" t="s">
        <v>1639</v>
      </c>
      <c r="E20" s="182" t="s">
        <v>1639</v>
      </c>
      <c r="F20" s="189">
        <v>147056.49000000005</v>
      </c>
      <c r="G20" s="182" t="s">
        <v>1639</v>
      </c>
      <c r="H20" s="182" t="s">
        <v>1639</v>
      </c>
      <c r="I20" s="182" t="s">
        <v>1639</v>
      </c>
      <c r="J20" s="182" t="s">
        <v>1639</v>
      </c>
      <c r="K20" s="182" t="s">
        <v>1639</v>
      </c>
      <c r="L20" s="182" t="s">
        <v>1639</v>
      </c>
      <c r="M20" s="182" t="s">
        <v>1639</v>
      </c>
      <c r="N20" s="182" t="s">
        <v>1639</v>
      </c>
      <c r="O20" s="182" t="s">
        <v>1639</v>
      </c>
      <c r="P20" s="182" t="s">
        <v>1639</v>
      </c>
      <c r="Q20" s="224">
        <v>494709</v>
      </c>
      <c r="R20" s="224">
        <v>0</v>
      </c>
      <c r="S20" s="224">
        <v>6657</v>
      </c>
      <c r="T20" s="224">
        <v>501366</v>
      </c>
      <c r="U20" s="224">
        <v>36250</v>
      </c>
      <c r="V20" s="224">
        <v>59504</v>
      </c>
      <c r="W20" s="224">
        <v>25954</v>
      </c>
      <c r="X20" s="224">
        <v>24581</v>
      </c>
      <c r="Y20" s="224">
        <v>0</v>
      </c>
      <c r="Z20" s="224">
        <v>146289</v>
      </c>
    </row>
    <row r="21" spans="1:26" ht="21.95" customHeight="1">
      <c r="A21" s="188"/>
      <c r="B21" s="183"/>
      <c r="C21" s="183"/>
      <c r="D21" s="183"/>
      <c r="E21" s="183"/>
      <c r="F21" s="190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229"/>
      <c r="R21" s="229"/>
      <c r="S21" s="229"/>
      <c r="T21" s="229"/>
      <c r="U21" s="229"/>
      <c r="V21" s="229"/>
      <c r="W21" s="229"/>
      <c r="X21" s="229"/>
      <c r="Y21" s="229"/>
      <c r="Z21" s="229"/>
    </row>
  </sheetData>
  <sheetProtection formatCells="0" formatColumns="0" formatRows="0" autoFilter="0"/>
  <autoFilter ref="A4:Z21"/>
  <mergeCells count="47">
    <mergeCell ref="Q2:T2"/>
    <mergeCell ref="U2:Z2"/>
    <mergeCell ref="Z20:Z21"/>
    <mergeCell ref="T20:T21"/>
    <mergeCell ref="U20:U21"/>
    <mergeCell ref="V20:V21"/>
    <mergeCell ref="W20:W21"/>
    <mergeCell ref="X20:X21"/>
    <mergeCell ref="Y20:Y21"/>
    <mergeCell ref="Q20:Q21"/>
    <mergeCell ref="R20:R21"/>
    <mergeCell ref="S20:S21"/>
    <mergeCell ref="M20:M21"/>
    <mergeCell ref="N20:N21"/>
    <mergeCell ref="O20:O21"/>
    <mergeCell ref="O3:O4"/>
    <mergeCell ref="J3:J4"/>
    <mergeCell ref="K3:K4"/>
    <mergeCell ref="L3:L4"/>
    <mergeCell ref="M3:M4"/>
    <mergeCell ref="N3:N4"/>
    <mergeCell ref="P3:P4"/>
    <mergeCell ref="Q3:T3"/>
    <mergeCell ref="U3:Z3"/>
    <mergeCell ref="I20:I21"/>
    <mergeCell ref="A20:A21"/>
    <mergeCell ref="B20:B21"/>
    <mergeCell ref="C20:C21"/>
    <mergeCell ref="D20:D21"/>
    <mergeCell ref="E20:E21"/>
    <mergeCell ref="F20:F21"/>
    <mergeCell ref="G20:G21"/>
    <mergeCell ref="H20:H21"/>
    <mergeCell ref="P20:P21"/>
    <mergeCell ref="J20:J21"/>
    <mergeCell ref="K20:K21"/>
    <mergeCell ref="L20:L21"/>
    <mergeCell ref="A2:O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26"/>
  <pageMargins left="0.59055118110236215" right="0.59055118110236215" top="0.39370078740157483" bottom="0.59055118110236215" header="0.39370078740157483" footer="0.31496062992125984"/>
  <pageSetup paperSize="9" scale="66" fitToHeight="0" orientation="landscape" r:id="rId1"/>
  <colBreaks count="1" manualBreakCount="1">
    <brk id="20" max="20" man="1"/>
  </col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tabColor rgb="FF00B050"/>
  </sheetPr>
  <dimension ref="A1:AA10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7" width="11" style="6" customWidth="1"/>
    <col min="28" max="16384" width="9.140625" style="6"/>
  </cols>
  <sheetData>
    <row r="1" spans="1:27" s="16" customFormat="1" ht="18" customHeight="1">
      <c r="A1" s="44" t="s">
        <v>3440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86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7"/>
      <c r="AA2" s="228"/>
    </row>
    <row r="3" spans="1:27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  <c r="AA3" s="194"/>
    </row>
    <row r="4" spans="1:27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89" t="s">
        <v>1774</v>
      </c>
      <c r="R4" s="89" t="s">
        <v>1775</v>
      </c>
      <c r="S4" s="89" t="s">
        <v>80</v>
      </c>
      <c r="T4" s="89" t="s">
        <v>1633</v>
      </c>
      <c r="U4" s="88" t="s">
        <v>1631</v>
      </c>
      <c r="V4" s="88" t="s">
        <v>1636</v>
      </c>
      <c r="W4" s="88" t="s">
        <v>1776</v>
      </c>
      <c r="X4" s="88" t="s">
        <v>1632</v>
      </c>
      <c r="Y4" s="88" t="s">
        <v>307</v>
      </c>
      <c r="Z4" s="89" t="s">
        <v>1633</v>
      </c>
      <c r="AA4" s="89" t="s">
        <v>1777</v>
      </c>
    </row>
    <row r="5" spans="1:27" s="14" customFormat="1" ht="29.25" customHeight="1">
      <c r="A5" s="12" t="s">
        <v>3105</v>
      </c>
      <c r="B5" s="12" t="s">
        <v>238</v>
      </c>
      <c r="C5" s="12" t="s">
        <v>528</v>
      </c>
      <c r="D5" s="9">
        <v>1993</v>
      </c>
      <c r="E5" s="9">
        <v>29</v>
      </c>
      <c r="F5" s="2">
        <v>15834</v>
      </c>
      <c r="G5" s="1">
        <v>1</v>
      </c>
      <c r="H5" s="87" t="s">
        <v>1780</v>
      </c>
      <c r="I5" s="12" t="s">
        <v>1780</v>
      </c>
      <c r="J5" s="12" t="s">
        <v>235</v>
      </c>
      <c r="K5" s="87" t="s">
        <v>231</v>
      </c>
      <c r="L5" s="87" t="s">
        <v>231</v>
      </c>
      <c r="M5" s="87" t="s">
        <v>232</v>
      </c>
      <c r="N5" s="12" t="s">
        <v>717</v>
      </c>
      <c r="O5" s="12" t="s">
        <v>1038</v>
      </c>
      <c r="P5" s="23" t="s">
        <v>1661</v>
      </c>
      <c r="Q5" s="28">
        <v>0</v>
      </c>
      <c r="R5" s="28">
        <v>125729</v>
      </c>
      <c r="S5" s="28">
        <v>317</v>
      </c>
      <c r="T5" s="29">
        <v>126046</v>
      </c>
      <c r="U5" s="28">
        <v>0</v>
      </c>
      <c r="V5" s="28">
        <v>3426</v>
      </c>
      <c r="W5" s="28">
        <v>0</v>
      </c>
      <c r="X5" s="28">
        <v>49387</v>
      </c>
      <c r="Y5" s="28">
        <v>3305</v>
      </c>
      <c r="Z5" s="29">
        <v>56118</v>
      </c>
      <c r="AA5" s="28">
        <v>49122</v>
      </c>
    </row>
    <row r="6" spans="1:27" s="14" customFormat="1" ht="29.25" customHeight="1">
      <c r="A6" s="12" t="s">
        <v>3106</v>
      </c>
      <c r="B6" s="12" t="s">
        <v>238</v>
      </c>
      <c r="C6" s="12" t="s">
        <v>729</v>
      </c>
      <c r="D6" s="9">
        <v>1980</v>
      </c>
      <c r="E6" s="9">
        <v>42</v>
      </c>
      <c r="F6" s="2">
        <v>6781.77</v>
      </c>
      <c r="G6" s="1">
        <v>1</v>
      </c>
      <c r="H6" s="87" t="s">
        <v>1780</v>
      </c>
      <c r="I6" s="12" t="s">
        <v>1780</v>
      </c>
      <c r="J6" s="12" t="s">
        <v>252</v>
      </c>
      <c r="K6" s="87" t="s">
        <v>234</v>
      </c>
      <c r="L6" s="87" t="s">
        <v>234</v>
      </c>
      <c r="M6" s="87" t="s">
        <v>232</v>
      </c>
      <c r="N6" s="12" t="s">
        <v>717</v>
      </c>
      <c r="O6" s="12" t="s">
        <v>1038</v>
      </c>
      <c r="P6" s="23" t="s">
        <v>1661</v>
      </c>
      <c r="Q6" s="28">
        <v>0</v>
      </c>
      <c r="R6" s="28">
        <v>62676</v>
      </c>
      <c r="S6" s="28">
        <v>43</v>
      </c>
      <c r="T6" s="29">
        <v>62719</v>
      </c>
      <c r="U6" s="28">
        <v>0</v>
      </c>
      <c r="V6" s="28">
        <v>2476</v>
      </c>
      <c r="W6" s="28">
        <v>0</v>
      </c>
      <c r="X6" s="28">
        <v>18367</v>
      </c>
      <c r="Y6" s="28">
        <v>2086</v>
      </c>
      <c r="Z6" s="29">
        <v>22929</v>
      </c>
      <c r="AA6" s="28">
        <v>18203</v>
      </c>
    </row>
    <row r="7" spans="1:27" s="14" customFormat="1" ht="29.25" customHeight="1">
      <c r="A7" s="12" t="s">
        <v>3878</v>
      </c>
      <c r="B7" s="12" t="s">
        <v>238</v>
      </c>
      <c r="C7" s="12" t="s">
        <v>116</v>
      </c>
      <c r="D7" s="9">
        <v>1992</v>
      </c>
      <c r="E7" s="9">
        <v>30</v>
      </c>
      <c r="F7" s="2">
        <v>7490.72</v>
      </c>
      <c r="G7" s="1">
        <v>1</v>
      </c>
      <c r="H7" s="87" t="s">
        <v>1780</v>
      </c>
      <c r="I7" s="12" t="s">
        <v>1780</v>
      </c>
      <c r="J7" s="12" t="s">
        <v>252</v>
      </c>
      <c r="K7" s="87" t="s">
        <v>231</v>
      </c>
      <c r="L7" s="87" t="s">
        <v>231</v>
      </c>
      <c r="M7" s="87" t="s">
        <v>232</v>
      </c>
      <c r="N7" s="12" t="s">
        <v>717</v>
      </c>
      <c r="O7" s="12" t="s">
        <v>1038</v>
      </c>
      <c r="P7" s="23" t="s">
        <v>1661</v>
      </c>
      <c r="Q7" s="28">
        <v>0</v>
      </c>
      <c r="R7" s="28">
        <v>29542</v>
      </c>
      <c r="S7" s="28">
        <v>61</v>
      </c>
      <c r="T7" s="29">
        <v>29603</v>
      </c>
      <c r="U7" s="28">
        <v>0</v>
      </c>
      <c r="V7" s="28">
        <v>3184</v>
      </c>
      <c r="W7" s="28">
        <v>0</v>
      </c>
      <c r="X7" s="28">
        <v>10995</v>
      </c>
      <c r="Y7" s="28">
        <v>1349</v>
      </c>
      <c r="Z7" s="29">
        <v>15528</v>
      </c>
      <c r="AA7" s="28">
        <v>10891</v>
      </c>
    </row>
    <row r="8" spans="1:27" s="14" customFormat="1" ht="29.25" customHeight="1" thickBot="1">
      <c r="A8" s="12" t="s">
        <v>3107</v>
      </c>
      <c r="B8" s="12" t="s">
        <v>236</v>
      </c>
      <c r="C8" s="12" t="s">
        <v>14</v>
      </c>
      <c r="D8" s="9">
        <v>2001</v>
      </c>
      <c r="E8" s="9">
        <v>21</v>
      </c>
      <c r="F8" s="2">
        <v>25569.55</v>
      </c>
      <c r="G8" s="1">
        <v>1</v>
      </c>
      <c r="H8" s="87" t="s">
        <v>233</v>
      </c>
      <c r="I8" s="12" t="s">
        <v>1630</v>
      </c>
      <c r="J8" s="12" t="s">
        <v>247</v>
      </c>
      <c r="K8" s="87" t="s">
        <v>231</v>
      </c>
      <c r="L8" s="87" t="s">
        <v>231</v>
      </c>
      <c r="M8" s="87" t="s">
        <v>232</v>
      </c>
      <c r="N8" s="12" t="s">
        <v>717</v>
      </c>
      <c r="O8" s="12" t="s">
        <v>1038</v>
      </c>
      <c r="P8" s="23" t="s">
        <v>1661</v>
      </c>
      <c r="Q8" s="28">
        <v>0</v>
      </c>
      <c r="R8" s="28">
        <v>109715</v>
      </c>
      <c r="S8" s="28">
        <v>54</v>
      </c>
      <c r="T8" s="29">
        <v>109769</v>
      </c>
      <c r="U8" s="28">
        <v>0</v>
      </c>
      <c r="V8" s="28">
        <v>0</v>
      </c>
      <c r="W8" s="28">
        <v>0</v>
      </c>
      <c r="X8" s="28">
        <v>67520</v>
      </c>
      <c r="Y8" s="28">
        <v>3375</v>
      </c>
      <c r="Z8" s="29">
        <v>70895</v>
      </c>
      <c r="AA8" s="28">
        <v>67184</v>
      </c>
    </row>
    <row r="9" spans="1:27" ht="21.95" customHeight="1" thickTop="1">
      <c r="A9" s="187">
        <v>4</v>
      </c>
      <c r="B9" s="182" t="s">
        <v>1639</v>
      </c>
      <c r="C9" s="182" t="s">
        <v>1639</v>
      </c>
      <c r="D9" s="182" t="s">
        <v>1639</v>
      </c>
      <c r="E9" s="182" t="s">
        <v>1639</v>
      </c>
      <c r="F9" s="189">
        <v>55676.04</v>
      </c>
      <c r="G9" s="182" t="s">
        <v>1639</v>
      </c>
      <c r="H9" s="182" t="s">
        <v>1639</v>
      </c>
      <c r="I9" s="182" t="s">
        <v>1639</v>
      </c>
      <c r="J9" s="182" t="s">
        <v>1639</v>
      </c>
      <c r="K9" s="182" t="s">
        <v>1639</v>
      </c>
      <c r="L9" s="182" t="s">
        <v>1639</v>
      </c>
      <c r="M9" s="182" t="s">
        <v>1639</v>
      </c>
      <c r="N9" s="182" t="s">
        <v>1639</v>
      </c>
      <c r="O9" s="182" t="s">
        <v>1639</v>
      </c>
      <c r="P9" s="182" t="s">
        <v>1639</v>
      </c>
      <c r="Q9" s="224">
        <v>0</v>
      </c>
      <c r="R9" s="224">
        <v>327662</v>
      </c>
      <c r="S9" s="224">
        <v>475</v>
      </c>
      <c r="T9" s="224">
        <v>328137</v>
      </c>
      <c r="U9" s="224">
        <v>0</v>
      </c>
      <c r="V9" s="224">
        <v>9086</v>
      </c>
      <c r="W9" s="224">
        <v>0</v>
      </c>
      <c r="X9" s="224">
        <v>146269</v>
      </c>
      <c r="Y9" s="224">
        <v>10115</v>
      </c>
      <c r="Z9" s="224">
        <v>165470</v>
      </c>
      <c r="AA9" s="224">
        <v>145400</v>
      </c>
    </row>
    <row r="10" spans="1:27" ht="21.95" customHeight="1">
      <c r="A10" s="188"/>
      <c r="B10" s="183"/>
      <c r="C10" s="183"/>
      <c r="D10" s="183"/>
      <c r="E10" s="183"/>
      <c r="F10" s="190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</row>
  </sheetData>
  <sheetProtection formatCells="0" formatColumns="0" formatRows="0" autoFilter="0"/>
  <autoFilter ref="A4:AA10"/>
  <mergeCells count="48">
    <mergeCell ref="Q2:T2"/>
    <mergeCell ref="U2:AA2"/>
    <mergeCell ref="Z9:Z10"/>
    <mergeCell ref="AA9:AA10"/>
    <mergeCell ref="T9:T10"/>
    <mergeCell ref="U9:U10"/>
    <mergeCell ref="V9:V10"/>
    <mergeCell ref="W9:W10"/>
    <mergeCell ref="X9:X10"/>
    <mergeCell ref="Y9:Y10"/>
    <mergeCell ref="Q9:Q10"/>
    <mergeCell ref="R9:R10"/>
    <mergeCell ref="S9:S10"/>
    <mergeCell ref="O9:O10"/>
    <mergeCell ref="U3:AA3"/>
    <mergeCell ref="P3:P4"/>
    <mergeCell ref="J3:J4"/>
    <mergeCell ref="K3:K4"/>
    <mergeCell ref="L3:L4"/>
    <mergeCell ref="M3:M4"/>
    <mergeCell ref="N3:N4"/>
    <mergeCell ref="O3:O4"/>
    <mergeCell ref="Q3:T3"/>
    <mergeCell ref="P9:P10"/>
    <mergeCell ref="J9:J10"/>
    <mergeCell ref="K9:K10"/>
    <mergeCell ref="L9:L10"/>
    <mergeCell ref="M9:M10"/>
    <mergeCell ref="N9:N10"/>
    <mergeCell ref="I9:I10"/>
    <mergeCell ref="A9:A10"/>
    <mergeCell ref="B9:B10"/>
    <mergeCell ref="C9:C10"/>
    <mergeCell ref="D9:D10"/>
    <mergeCell ref="E9:E10"/>
    <mergeCell ref="F9:F10"/>
    <mergeCell ref="G9:G10"/>
    <mergeCell ref="H9:H10"/>
    <mergeCell ref="A2:O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26"/>
  <pageMargins left="0.59055118110236215" right="0.59055118110236215" top="0.39370078740157483" bottom="0.59055118110236215" header="0.39370078740157483" footer="0.31496062992125984"/>
  <pageSetup paperSize="9" scale="66" fitToHeight="0" orientation="landscape" r:id="rId1"/>
  <colBreaks count="1" manualBreakCount="1">
    <brk id="20" max="10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rgb="FF00B050"/>
  </sheetPr>
  <dimension ref="A1:Z8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3441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86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89" t="s">
        <v>1774</v>
      </c>
      <c r="R4" s="89" t="s">
        <v>1775</v>
      </c>
      <c r="S4" s="89" t="s">
        <v>80</v>
      </c>
      <c r="T4" s="89" t="s">
        <v>1633</v>
      </c>
      <c r="U4" s="88" t="s">
        <v>1631</v>
      </c>
      <c r="V4" s="88" t="s">
        <v>1636</v>
      </c>
      <c r="W4" s="88" t="s">
        <v>1776</v>
      </c>
      <c r="X4" s="88" t="s">
        <v>1632</v>
      </c>
      <c r="Y4" s="88" t="s">
        <v>307</v>
      </c>
      <c r="Z4" s="89" t="s">
        <v>1633</v>
      </c>
    </row>
    <row r="5" spans="1:26" s="14" customFormat="1" ht="29.25" customHeight="1">
      <c r="A5" s="12" t="s">
        <v>3159</v>
      </c>
      <c r="B5" s="12" t="s">
        <v>238</v>
      </c>
      <c r="C5" s="12" t="s">
        <v>218</v>
      </c>
      <c r="D5" s="9">
        <v>2000</v>
      </c>
      <c r="E5" s="9">
        <v>22</v>
      </c>
      <c r="F5" s="2">
        <v>444</v>
      </c>
      <c r="G5" s="1">
        <v>1</v>
      </c>
      <c r="H5" s="87" t="s">
        <v>1780</v>
      </c>
      <c r="I5" s="12" t="s">
        <v>1780</v>
      </c>
      <c r="J5" s="12" t="s">
        <v>235</v>
      </c>
      <c r="K5" s="87" t="s">
        <v>231</v>
      </c>
      <c r="L5" s="87" t="s">
        <v>231</v>
      </c>
      <c r="M5" s="87" t="s">
        <v>232</v>
      </c>
      <c r="N5" s="12" t="s">
        <v>265</v>
      </c>
      <c r="O5" s="12" t="s">
        <v>304</v>
      </c>
      <c r="P5" s="23" t="s">
        <v>1659</v>
      </c>
      <c r="Q5" s="28">
        <v>2261</v>
      </c>
      <c r="R5" s="28">
        <v>0</v>
      </c>
      <c r="S5" s="28">
        <v>0</v>
      </c>
      <c r="T5" s="29">
        <v>2261</v>
      </c>
      <c r="U5" s="28">
        <v>0</v>
      </c>
      <c r="V5" s="28">
        <v>3496</v>
      </c>
      <c r="W5" s="28">
        <v>1687</v>
      </c>
      <c r="X5" s="28">
        <v>0</v>
      </c>
      <c r="Y5" s="28" t="s">
        <v>3317</v>
      </c>
      <c r="Z5" s="29">
        <v>5183</v>
      </c>
    </row>
    <row r="6" spans="1:26" s="14" customFormat="1" ht="29.25" customHeight="1" thickBot="1">
      <c r="A6" s="12" t="s">
        <v>3160</v>
      </c>
      <c r="B6" s="12" t="s">
        <v>238</v>
      </c>
      <c r="C6" s="12" t="s">
        <v>745</v>
      </c>
      <c r="D6" s="9">
        <v>2003</v>
      </c>
      <c r="E6" s="9">
        <v>19</v>
      </c>
      <c r="F6" s="2">
        <v>26.98</v>
      </c>
      <c r="G6" s="1">
        <v>1</v>
      </c>
      <c r="H6" s="87" t="s">
        <v>1780</v>
      </c>
      <c r="I6" s="12" t="s">
        <v>1780</v>
      </c>
      <c r="J6" s="12" t="s">
        <v>3722</v>
      </c>
      <c r="K6" s="87" t="s">
        <v>231</v>
      </c>
      <c r="L6" s="87" t="s">
        <v>231</v>
      </c>
      <c r="M6" s="87" t="s">
        <v>232</v>
      </c>
      <c r="N6" s="12" t="s">
        <v>265</v>
      </c>
      <c r="O6" s="12" t="s">
        <v>304</v>
      </c>
      <c r="P6" s="23" t="s">
        <v>1659</v>
      </c>
      <c r="Q6" s="28">
        <v>250</v>
      </c>
      <c r="R6" s="28">
        <v>0</v>
      </c>
      <c r="S6" s="28">
        <v>0</v>
      </c>
      <c r="T6" s="29">
        <v>250</v>
      </c>
      <c r="U6" s="28">
        <v>0</v>
      </c>
      <c r="V6" s="28">
        <v>0</v>
      </c>
      <c r="W6" s="28">
        <v>135</v>
      </c>
      <c r="X6" s="28">
        <v>0</v>
      </c>
      <c r="Y6" s="122">
        <v>0</v>
      </c>
      <c r="Z6" s="29">
        <v>135</v>
      </c>
    </row>
    <row r="7" spans="1:26" ht="21.95" customHeight="1" thickTop="1">
      <c r="A7" s="187">
        <v>2</v>
      </c>
      <c r="B7" s="182" t="s">
        <v>1639</v>
      </c>
      <c r="C7" s="182" t="s">
        <v>1639</v>
      </c>
      <c r="D7" s="182" t="s">
        <v>1639</v>
      </c>
      <c r="E7" s="182" t="s">
        <v>1639</v>
      </c>
      <c r="F7" s="189">
        <v>470.98</v>
      </c>
      <c r="G7" s="182" t="s">
        <v>1639</v>
      </c>
      <c r="H7" s="182" t="s">
        <v>1639</v>
      </c>
      <c r="I7" s="182" t="s">
        <v>1639</v>
      </c>
      <c r="J7" s="182" t="s">
        <v>1639</v>
      </c>
      <c r="K7" s="182" t="s">
        <v>1639</v>
      </c>
      <c r="L7" s="182" t="s">
        <v>1639</v>
      </c>
      <c r="M7" s="182" t="s">
        <v>1639</v>
      </c>
      <c r="N7" s="182" t="s">
        <v>1639</v>
      </c>
      <c r="O7" s="182" t="s">
        <v>1639</v>
      </c>
      <c r="P7" s="182" t="s">
        <v>1639</v>
      </c>
      <c r="Q7" s="224">
        <v>2511</v>
      </c>
      <c r="R7" s="224">
        <v>0</v>
      </c>
      <c r="S7" s="224">
        <v>0</v>
      </c>
      <c r="T7" s="224">
        <v>2511</v>
      </c>
      <c r="U7" s="224">
        <v>0</v>
      </c>
      <c r="V7" s="224">
        <v>3496</v>
      </c>
      <c r="W7" s="224">
        <v>1822</v>
      </c>
      <c r="X7" s="224">
        <v>0</v>
      </c>
      <c r="Y7" s="224">
        <v>0</v>
      </c>
      <c r="Z7" s="224">
        <v>5318</v>
      </c>
    </row>
    <row r="8" spans="1:26" ht="21.95" customHeight="1">
      <c r="A8" s="188"/>
      <c r="B8" s="183"/>
      <c r="C8" s="183"/>
      <c r="D8" s="183"/>
      <c r="E8" s="183"/>
      <c r="F8" s="190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229"/>
      <c r="R8" s="229"/>
      <c r="S8" s="229"/>
      <c r="T8" s="229"/>
      <c r="U8" s="229"/>
      <c r="V8" s="229"/>
      <c r="W8" s="229"/>
      <c r="X8" s="229"/>
      <c r="Y8" s="229"/>
      <c r="Z8" s="229"/>
    </row>
  </sheetData>
  <sheetProtection formatCells="0" formatColumns="0" formatRows="0" autoFilter="0"/>
  <autoFilter ref="A4:Z8"/>
  <mergeCells count="47">
    <mergeCell ref="Q2:T2"/>
    <mergeCell ref="U2:Z2"/>
    <mergeCell ref="Z7:Z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M7:M8"/>
    <mergeCell ref="N7:N8"/>
    <mergeCell ref="O7:O8"/>
    <mergeCell ref="O3:O4"/>
    <mergeCell ref="J3:J4"/>
    <mergeCell ref="K3:K4"/>
    <mergeCell ref="L3:L4"/>
    <mergeCell ref="M3:M4"/>
    <mergeCell ref="N3:N4"/>
    <mergeCell ref="P3:P4"/>
    <mergeCell ref="Q3:T3"/>
    <mergeCell ref="U3:Z3"/>
    <mergeCell ref="I7:I8"/>
    <mergeCell ref="A7:A8"/>
    <mergeCell ref="B7:B8"/>
    <mergeCell ref="C7:C8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A2:O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26"/>
  <pageMargins left="0.59055118110236215" right="0.59055118110236215" top="0.39370078740157483" bottom="0.59055118110236215" header="0.39370078740157483" footer="0.31496062992125984"/>
  <pageSetup paperSize="9" scale="66" fitToHeight="0" orientation="landscape" r:id="rId1"/>
  <colBreaks count="1" manualBreakCount="1">
    <brk id="20" max="7" man="1"/>
  </col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rgb="FF00B050"/>
  </sheetPr>
  <dimension ref="A1:Z42"/>
  <sheetViews>
    <sheetView showGridLines="0" view="pageBreakPreview" zoomScale="70" zoomScaleNormal="70" zoomScaleSheetLayoutView="7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1872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86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89" t="s">
        <v>1774</v>
      </c>
      <c r="R4" s="89" t="s">
        <v>1775</v>
      </c>
      <c r="S4" s="89" t="s">
        <v>80</v>
      </c>
      <c r="T4" s="89" t="s">
        <v>1633</v>
      </c>
      <c r="U4" s="88" t="s">
        <v>1631</v>
      </c>
      <c r="V4" s="88" t="s">
        <v>1636</v>
      </c>
      <c r="W4" s="88" t="s">
        <v>1776</v>
      </c>
      <c r="X4" s="88" t="s">
        <v>1632</v>
      </c>
      <c r="Y4" s="88" t="s">
        <v>307</v>
      </c>
      <c r="Z4" s="89" t="s">
        <v>1633</v>
      </c>
    </row>
    <row r="5" spans="1:26" s="14" customFormat="1" ht="29.25" customHeight="1">
      <c r="A5" s="12" t="s">
        <v>2525</v>
      </c>
      <c r="B5" s="12" t="s">
        <v>248</v>
      </c>
      <c r="C5" s="12" t="s">
        <v>1222</v>
      </c>
      <c r="D5" s="9">
        <v>1964</v>
      </c>
      <c r="E5" s="9">
        <v>58</v>
      </c>
      <c r="F5" s="2">
        <v>159</v>
      </c>
      <c r="G5" s="1">
        <v>1</v>
      </c>
      <c r="H5" s="87" t="s">
        <v>1780</v>
      </c>
      <c r="I5" s="12" t="s">
        <v>1780</v>
      </c>
      <c r="J5" s="12" t="s">
        <v>235</v>
      </c>
      <c r="K5" s="87" t="s">
        <v>234</v>
      </c>
      <c r="L5" s="87" t="s">
        <v>234</v>
      </c>
      <c r="M5" s="87" t="s">
        <v>232</v>
      </c>
      <c r="N5" s="12" t="s">
        <v>3675</v>
      </c>
      <c r="O5" s="12" t="s">
        <v>2523</v>
      </c>
      <c r="P5" s="23" t="s">
        <v>1659</v>
      </c>
      <c r="Q5" s="28">
        <v>0</v>
      </c>
      <c r="R5" s="28">
        <v>0</v>
      </c>
      <c r="S5" s="28">
        <v>0</v>
      </c>
      <c r="T5" s="29">
        <v>0</v>
      </c>
      <c r="U5" s="28">
        <v>0</v>
      </c>
      <c r="V5" s="28">
        <v>0</v>
      </c>
      <c r="W5" s="28">
        <v>10712</v>
      </c>
      <c r="X5" s="28">
        <v>0</v>
      </c>
      <c r="Y5" s="28">
        <v>0</v>
      </c>
      <c r="Z5" s="29">
        <v>10712</v>
      </c>
    </row>
    <row r="6" spans="1:26" s="14" customFormat="1" ht="29.25" customHeight="1">
      <c r="A6" s="12" t="s">
        <v>3162</v>
      </c>
      <c r="B6" s="12" t="s">
        <v>238</v>
      </c>
      <c r="C6" s="12" t="s">
        <v>218</v>
      </c>
      <c r="D6" s="9">
        <v>1997</v>
      </c>
      <c r="E6" s="9">
        <v>25</v>
      </c>
      <c r="F6" s="2">
        <v>12.56</v>
      </c>
      <c r="G6" s="1">
        <v>1</v>
      </c>
      <c r="H6" s="87" t="s">
        <v>1780</v>
      </c>
      <c r="I6" s="12" t="s">
        <v>1780</v>
      </c>
      <c r="J6" s="12" t="s">
        <v>252</v>
      </c>
      <c r="K6" s="87" t="s">
        <v>231</v>
      </c>
      <c r="L6" s="87" t="s">
        <v>231</v>
      </c>
      <c r="M6" s="87" t="s">
        <v>232</v>
      </c>
      <c r="N6" s="12" t="s">
        <v>3675</v>
      </c>
      <c r="O6" s="12" t="s">
        <v>3681</v>
      </c>
      <c r="P6" s="23" t="s">
        <v>1659</v>
      </c>
      <c r="Q6" s="28">
        <v>0</v>
      </c>
      <c r="R6" s="28">
        <v>0</v>
      </c>
      <c r="S6" s="28">
        <v>0</v>
      </c>
      <c r="T6" s="29">
        <v>0</v>
      </c>
      <c r="U6" s="28">
        <v>0</v>
      </c>
      <c r="V6" s="28">
        <v>0</v>
      </c>
      <c r="W6" s="28">
        <v>243</v>
      </c>
      <c r="X6" s="28">
        <v>0</v>
      </c>
      <c r="Y6" s="28">
        <v>0</v>
      </c>
      <c r="Z6" s="29">
        <v>243</v>
      </c>
    </row>
    <row r="7" spans="1:26" s="14" customFormat="1" ht="29.25" customHeight="1">
      <c r="A7" s="12" t="s">
        <v>3348</v>
      </c>
      <c r="B7" s="12" t="s">
        <v>238</v>
      </c>
      <c r="C7" s="12" t="s">
        <v>281</v>
      </c>
      <c r="D7" s="9">
        <v>2004</v>
      </c>
      <c r="E7" s="9">
        <v>18</v>
      </c>
      <c r="F7" s="2">
        <v>1615.5</v>
      </c>
      <c r="G7" s="1">
        <v>1</v>
      </c>
      <c r="H7" s="87" t="s">
        <v>1780</v>
      </c>
      <c r="I7" s="12" t="s">
        <v>1780</v>
      </c>
      <c r="J7" s="12" t="s">
        <v>252</v>
      </c>
      <c r="K7" s="87" t="s">
        <v>231</v>
      </c>
      <c r="L7" s="87" t="s">
        <v>231</v>
      </c>
      <c r="M7" s="87" t="s">
        <v>232</v>
      </c>
      <c r="N7" s="12" t="s">
        <v>3675</v>
      </c>
      <c r="O7" s="12" t="s">
        <v>2574</v>
      </c>
      <c r="P7" s="23" t="s">
        <v>1659</v>
      </c>
      <c r="Q7" s="28">
        <v>0</v>
      </c>
      <c r="R7" s="28">
        <v>0</v>
      </c>
      <c r="S7" s="28">
        <v>0</v>
      </c>
      <c r="T7" s="29">
        <v>0</v>
      </c>
      <c r="U7" s="28">
        <v>1409</v>
      </c>
      <c r="V7" s="28">
        <v>0</v>
      </c>
      <c r="W7" s="28">
        <v>270</v>
      </c>
      <c r="X7" s="28">
        <v>1097</v>
      </c>
      <c r="Y7" s="28">
        <v>0</v>
      </c>
      <c r="Z7" s="29">
        <v>2776</v>
      </c>
    </row>
    <row r="8" spans="1:26" s="14" customFormat="1" ht="29.25" customHeight="1">
      <c r="A8" s="12" t="s">
        <v>2526</v>
      </c>
      <c r="B8" s="12" t="s">
        <v>238</v>
      </c>
      <c r="C8" s="12" t="s">
        <v>622</v>
      </c>
      <c r="D8" s="9">
        <v>1993</v>
      </c>
      <c r="E8" s="9">
        <v>29</v>
      </c>
      <c r="F8" s="2">
        <v>222</v>
      </c>
      <c r="G8" s="1">
        <v>1</v>
      </c>
      <c r="H8" s="87" t="s">
        <v>1780</v>
      </c>
      <c r="I8" s="12" t="s">
        <v>1780</v>
      </c>
      <c r="J8" s="12" t="s">
        <v>235</v>
      </c>
      <c r="K8" s="87" t="s">
        <v>231</v>
      </c>
      <c r="L8" s="87" t="s">
        <v>231</v>
      </c>
      <c r="M8" s="87" t="s">
        <v>232</v>
      </c>
      <c r="N8" s="12" t="s">
        <v>3675</v>
      </c>
      <c r="O8" s="12" t="s">
        <v>2523</v>
      </c>
      <c r="P8" s="23" t="s">
        <v>1659</v>
      </c>
      <c r="Q8" s="28">
        <v>0</v>
      </c>
      <c r="R8" s="28">
        <v>0</v>
      </c>
      <c r="S8" s="28">
        <v>0</v>
      </c>
      <c r="T8" s="29">
        <v>0</v>
      </c>
      <c r="U8" s="28">
        <v>0</v>
      </c>
      <c r="V8" s="28">
        <v>0</v>
      </c>
      <c r="W8" s="28">
        <v>2312</v>
      </c>
      <c r="X8" s="28">
        <v>0</v>
      </c>
      <c r="Y8" s="28">
        <v>0</v>
      </c>
      <c r="Z8" s="29">
        <v>2312</v>
      </c>
    </row>
    <row r="9" spans="1:26" s="14" customFormat="1" ht="29.25" customHeight="1">
      <c r="A9" s="12" t="s">
        <v>2576</v>
      </c>
      <c r="B9" s="12" t="s">
        <v>238</v>
      </c>
      <c r="C9" s="12" t="s">
        <v>214</v>
      </c>
      <c r="D9" s="9">
        <v>1964</v>
      </c>
      <c r="E9" s="9">
        <v>58</v>
      </c>
      <c r="F9" s="2">
        <v>474</v>
      </c>
      <c r="G9" s="1">
        <v>1</v>
      </c>
      <c r="H9" s="87" t="s">
        <v>1780</v>
      </c>
      <c r="I9" s="12" t="s">
        <v>1780</v>
      </c>
      <c r="J9" s="12" t="s">
        <v>235</v>
      </c>
      <c r="K9" s="87" t="s">
        <v>234</v>
      </c>
      <c r="L9" s="87" t="s">
        <v>231</v>
      </c>
      <c r="M9" s="87" t="s">
        <v>232</v>
      </c>
      <c r="N9" s="12" t="s">
        <v>3675</v>
      </c>
      <c r="O9" s="12" t="s">
        <v>2523</v>
      </c>
      <c r="P9" s="23" t="s">
        <v>1659</v>
      </c>
      <c r="Q9" s="28">
        <v>0</v>
      </c>
      <c r="R9" s="28">
        <v>0</v>
      </c>
      <c r="S9" s="28">
        <v>0</v>
      </c>
      <c r="T9" s="29">
        <v>0</v>
      </c>
      <c r="U9" s="28">
        <v>0</v>
      </c>
      <c r="V9" s="28">
        <v>1881</v>
      </c>
      <c r="W9" s="28">
        <v>24081</v>
      </c>
      <c r="X9" s="28">
        <v>28</v>
      </c>
      <c r="Y9" s="28">
        <v>0</v>
      </c>
      <c r="Z9" s="29">
        <v>25990</v>
      </c>
    </row>
    <row r="10" spans="1:26" s="14" customFormat="1" ht="29.25" customHeight="1">
      <c r="A10" s="12" t="s">
        <v>3192</v>
      </c>
      <c r="B10" s="12" t="s">
        <v>238</v>
      </c>
      <c r="C10" s="12" t="s">
        <v>214</v>
      </c>
      <c r="D10" s="9">
        <v>1962</v>
      </c>
      <c r="E10" s="9">
        <v>60</v>
      </c>
      <c r="F10" s="2">
        <v>238</v>
      </c>
      <c r="G10" s="1">
        <v>1</v>
      </c>
      <c r="H10" s="87" t="s">
        <v>1780</v>
      </c>
      <c r="I10" s="12" t="s">
        <v>1780</v>
      </c>
      <c r="J10" s="12" t="s">
        <v>235</v>
      </c>
      <c r="K10" s="87" t="s">
        <v>234</v>
      </c>
      <c r="L10" s="87" t="s">
        <v>231</v>
      </c>
      <c r="M10" s="87" t="s">
        <v>232</v>
      </c>
      <c r="N10" s="12" t="s">
        <v>3675</v>
      </c>
      <c r="O10" s="12" t="s">
        <v>2523</v>
      </c>
      <c r="P10" s="23" t="s">
        <v>1659</v>
      </c>
      <c r="Q10" s="28">
        <v>0</v>
      </c>
      <c r="R10" s="28">
        <v>0</v>
      </c>
      <c r="S10" s="28">
        <v>0</v>
      </c>
      <c r="T10" s="29">
        <v>0</v>
      </c>
      <c r="U10" s="28">
        <v>0</v>
      </c>
      <c r="V10" s="28">
        <v>2696</v>
      </c>
      <c r="W10" s="28">
        <v>0</v>
      </c>
      <c r="X10" s="28">
        <v>0</v>
      </c>
      <c r="Y10" s="28">
        <v>0</v>
      </c>
      <c r="Z10" s="29">
        <v>2696</v>
      </c>
    </row>
    <row r="11" spans="1:26" s="14" customFormat="1" ht="29.25" customHeight="1">
      <c r="A11" s="12" t="s">
        <v>3089</v>
      </c>
      <c r="B11" s="12" t="s">
        <v>230</v>
      </c>
      <c r="C11" s="12" t="s">
        <v>2456</v>
      </c>
      <c r="D11" s="9">
        <v>1971</v>
      </c>
      <c r="E11" s="9">
        <v>51</v>
      </c>
      <c r="F11" s="2">
        <v>3729.1800000000003</v>
      </c>
      <c r="G11" s="1">
        <v>5</v>
      </c>
      <c r="H11" s="87" t="s">
        <v>1780</v>
      </c>
      <c r="I11" s="12" t="s">
        <v>1780</v>
      </c>
      <c r="J11" s="12" t="s">
        <v>235</v>
      </c>
      <c r="K11" s="87" t="s">
        <v>234</v>
      </c>
      <c r="L11" s="87" t="s">
        <v>234</v>
      </c>
      <c r="M11" s="87" t="s">
        <v>232</v>
      </c>
      <c r="N11" s="12" t="s">
        <v>3675</v>
      </c>
      <c r="O11" s="12" t="s">
        <v>2523</v>
      </c>
      <c r="P11" s="23" t="s">
        <v>1659</v>
      </c>
      <c r="Q11" s="28">
        <v>0</v>
      </c>
      <c r="R11" s="28">
        <v>0</v>
      </c>
      <c r="S11" s="28">
        <v>21</v>
      </c>
      <c r="T11" s="29">
        <v>21</v>
      </c>
      <c r="U11" s="28">
        <v>0</v>
      </c>
      <c r="V11" s="28">
        <v>0</v>
      </c>
      <c r="W11" s="28">
        <v>17763</v>
      </c>
      <c r="X11" s="28">
        <v>723</v>
      </c>
      <c r="Y11" s="28">
        <v>21</v>
      </c>
      <c r="Z11" s="29">
        <v>18507</v>
      </c>
    </row>
    <row r="12" spans="1:26" s="14" customFormat="1" ht="29.25" customHeight="1">
      <c r="A12" s="12" t="s">
        <v>3193</v>
      </c>
      <c r="B12" s="12" t="s">
        <v>230</v>
      </c>
      <c r="C12" s="12" t="s">
        <v>599</v>
      </c>
      <c r="D12" s="9">
        <v>1991</v>
      </c>
      <c r="E12" s="9">
        <v>31</v>
      </c>
      <c r="F12" s="2">
        <v>101.28</v>
      </c>
      <c r="G12" s="1">
        <v>1</v>
      </c>
      <c r="H12" s="87" t="s">
        <v>1780</v>
      </c>
      <c r="I12" s="12" t="s">
        <v>1780</v>
      </c>
      <c r="J12" s="12" t="s">
        <v>235</v>
      </c>
      <c r="K12" s="87" t="s">
        <v>231</v>
      </c>
      <c r="L12" s="87" t="s">
        <v>231</v>
      </c>
      <c r="M12" s="87" t="s">
        <v>232</v>
      </c>
      <c r="N12" s="12" t="s">
        <v>3675</v>
      </c>
      <c r="O12" s="12" t="s">
        <v>2523</v>
      </c>
      <c r="P12" s="23" t="s">
        <v>1659</v>
      </c>
      <c r="Q12" s="28">
        <v>0</v>
      </c>
      <c r="R12" s="28">
        <v>0</v>
      </c>
      <c r="S12" s="28">
        <v>0</v>
      </c>
      <c r="T12" s="29">
        <v>0</v>
      </c>
      <c r="U12" s="28">
        <v>0</v>
      </c>
      <c r="V12" s="28">
        <v>0</v>
      </c>
      <c r="W12" s="28">
        <v>84</v>
      </c>
      <c r="X12" s="28">
        <v>0</v>
      </c>
      <c r="Y12" s="28">
        <v>0</v>
      </c>
      <c r="Z12" s="29">
        <v>84</v>
      </c>
    </row>
    <row r="13" spans="1:26" s="14" customFormat="1" ht="29.25" customHeight="1">
      <c r="A13" s="12" t="s">
        <v>3174</v>
      </c>
      <c r="B13" s="12" t="s">
        <v>230</v>
      </c>
      <c r="C13" s="12" t="s">
        <v>725</v>
      </c>
      <c r="D13" s="9">
        <v>1981</v>
      </c>
      <c r="E13" s="9">
        <v>41</v>
      </c>
      <c r="F13" s="2">
        <v>38</v>
      </c>
      <c r="G13" s="1">
        <v>1</v>
      </c>
      <c r="H13" s="87" t="s">
        <v>1780</v>
      </c>
      <c r="I13" s="12" t="s">
        <v>1780</v>
      </c>
      <c r="J13" s="12" t="s">
        <v>252</v>
      </c>
      <c r="K13" s="87" t="s">
        <v>231</v>
      </c>
      <c r="L13" s="87" t="s">
        <v>231</v>
      </c>
      <c r="M13" s="87" t="s">
        <v>232</v>
      </c>
      <c r="N13" s="12" t="s">
        <v>3675</v>
      </c>
      <c r="O13" s="12" t="s">
        <v>2523</v>
      </c>
      <c r="P13" s="23" t="s">
        <v>1659</v>
      </c>
      <c r="Q13" s="28">
        <v>0</v>
      </c>
      <c r="R13" s="28">
        <v>0</v>
      </c>
      <c r="S13" s="28">
        <v>0</v>
      </c>
      <c r="T13" s="29">
        <v>0</v>
      </c>
      <c r="U13" s="28">
        <v>0</v>
      </c>
      <c r="V13" s="28">
        <v>0</v>
      </c>
      <c r="W13" s="28">
        <v>902</v>
      </c>
      <c r="X13" s="28">
        <v>10532</v>
      </c>
      <c r="Y13" s="28">
        <v>0</v>
      </c>
      <c r="Z13" s="29">
        <v>11434</v>
      </c>
    </row>
    <row r="14" spans="1:26" s="14" customFormat="1" ht="29.25" customHeight="1">
      <c r="A14" s="12" t="s">
        <v>2527</v>
      </c>
      <c r="B14" s="12" t="s">
        <v>230</v>
      </c>
      <c r="C14" s="12" t="s">
        <v>2528</v>
      </c>
      <c r="D14" s="9">
        <v>1975</v>
      </c>
      <c r="E14" s="9">
        <v>47</v>
      </c>
      <c r="F14" s="2">
        <v>108.4</v>
      </c>
      <c r="G14" s="1">
        <v>1</v>
      </c>
      <c r="H14" s="87" t="s">
        <v>1780</v>
      </c>
      <c r="I14" s="12" t="s">
        <v>1780</v>
      </c>
      <c r="J14" s="12" t="s">
        <v>235</v>
      </c>
      <c r="K14" s="87" t="s">
        <v>234</v>
      </c>
      <c r="L14" s="87" t="s">
        <v>231</v>
      </c>
      <c r="M14" s="87" t="s">
        <v>232</v>
      </c>
      <c r="N14" s="12" t="s">
        <v>3675</v>
      </c>
      <c r="O14" s="12" t="s">
        <v>2523</v>
      </c>
      <c r="P14" s="23" t="s">
        <v>1659</v>
      </c>
      <c r="Q14" s="28">
        <v>0</v>
      </c>
      <c r="R14" s="28">
        <v>0</v>
      </c>
      <c r="S14" s="28">
        <v>0</v>
      </c>
      <c r="T14" s="29">
        <v>0</v>
      </c>
      <c r="U14" s="28">
        <v>0</v>
      </c>
      <c r="V14" s="28">
        <v>0</v>
      </c>
      <c r="W14" s="28">
        <v>2085</v>
      </c>
      <c r="X14" s="28">
        <v>0</v>
      </c>
      <c r="Y14" s="28">
        <v>0</v>
      </c>
      <c r="Z14" s="29">
        <v>2085</v>
      </c>
    </row>
    <row r="15" spans="1:26" s="14" customFormat="1" ht="29.25" customHeight="1">
      <c r="A15" s="12" t="s">
        <v>2582</v>
      </c>
      <c r="B15" s="12" t="s">
        <v>230</v>
      </c>
      <c r="C15" s="12" t="s">
        <v>543</v>
      </c>
      <c r="D15" s="9">
        <v>1997</v>
      </c>
      <c r="E15" s="9">
        <v>25</v>
      </c>
      <c r="F15" s="2">
        <v>1783.6</v>
      </c>
      <c r="G15" s="1">
        <v>1</v>
      </c>
      <c r="H15" s="87" t="s">
        <v>1780</v>
      </c>
      <c r="I15" s="12" t="s">
        <v>1780</v>
      </c>
      <c r="J15" s="12" t="s">
        <v>252</v>
      </c>
      <c r="K15" s="87" t="s">
        <v>231</v>
      </c>
      <c r="L15" s="87" t="s">
        <v>231</v>
      </c>
      <c r="M15" s="87" t="s">
        <v>232</v>
      </c>
      <c r="N15" s="12" t="s">
        <v>3675</v>
      </c>
      <c r="O15" s="12" t="s">
        <v>2581</v>
      </c>
      <c r="P15" s="23" t="s">
        <v>1659</v>
      </c>
      <c r="Q15" s="28">
        <v>0</v>
      </c>
      <c r="R15" s="28">
        <v>0</v>
      </c>
      <c r="S15" s="28">
        <v>0</v>
      </c>
      <c r="T15" s="29">
        <v>0</v>
      </c>
      <c r="U15" s="28">
        <v>24842</v>
      </c>
      <c r="V15" s="28">
        <v>130</v>
      </c>
      <c r="W15" s="28">
        <v>618</v>
      </c>
      <c r="X15" s="28">
        <v>578</v>
      </c>
      <c r="Y15" s="28">
        <v>92</v>
      </c>
      <c r="Z15" s="29">
        <v>26260</v>
      </c>
    </row>
    <row r="16" spans="1:26" s="14" customFormat="1" ht="29.25" customHeight="1">
      <c r="A16" s="12" t="s">
        <v>3196</v>
      </c>
      <c r="B16" s="12" t="s">
        <v>230</v>
      </c>
      <c r="C16" s="12" t="s">
        <v>543</v>
      </c>
      <c r="D16" s="9">
        <v>1998</v>
      </c>
      <c r="E16" s="9">
        <v>24</v>
      </c>
      <c r="F16" s="2">
        <v>1391.01</v>
      </c>
      <c r="G16" s="1">
        <v>1</v>
      </c>
      <c r="H16" s="87" t="s">
        <v>1780</v>
      </c>
      <c r="I16" s="12" t="s">
        <v>1780</v>
      </c>
      <c r="J16" s="12" t="s">
        <v>235</v>
      </c>
      <c r="K16" s="87" t="s">
        <v>231</v>
      </c>
      <c r="L16" s="87" t="s">
        <v>231</v>
      </c>
      <c r="M16" s="87" t="s">
        <v>232</v>
      </c>
      <c r="N16" s="12" t="s">
        <v>3675</v>
      </c>
      <c r="O16" s="12" t="s">
        <v>3683</v>
      </c>
      <c r="P16" s="23" t="s">
        <v>1659</v>
      </c>
      <c r="Q16" s="28">
        <v>0</v>
      </c>
      <c r="R16" s="28">
        <v>0</v>
      </c>
      <c r="S16" s="28">
        <v>740</v>
      </c>
      <c r="T16" s="29">
        <v>740</v>
      </c>
      <c r="U16" s="28">
        <v>8500</v>
      </c>
      <c r="V16" s="28">
        <v>686</v>
      </c>
      <c r="W16" s="28">
        <v>2514</v>
      </c>
      <c r="X16" s="28">
        <v>26794</v>
      </c>
      <c r="Y16" s="28">
        <v>1521</v>
      </c>
      <c r="Z16" s="29">
        <v>40015</v>
      </c>
    </row>
    <row r="17" spans="1:26" s="14" customFormat="1" ht="29.25" customHeight="1">
      <c r="A17" s="12" t="s">
        <v>2529</v>
      </c>
      <c r="B17" s="12" t="s">
        <v>230</v>
      </c>
      <c r="C17" s="12" t="s">
        <v>301</v>
      </c>
      <c r="D17" s="9">
        <v>1972</v>
      </c>
      <c r="E17" s="9">
        <v>50</v>
      </c>
      <c r="F17" s="2">
        <v>884.4</v>
      </c>
      <c r="G17" s="1">
        <v>2</v>
      </c>
      <c r="H17" s="87" t="s">
        <v>1780</v>
      </c>
      <c r="I17" s="12" t="s">
        <v>1780</v>
      </c>
      <c r="J17" s="12" t="s">
        <v>235</v>
      </c>
      <c r="K17" s="87" t="s">
        <v>234</v>
      </c>
      <c r="L17" s="87" t="s">
        <v>231</v>
      </c>
      <c r="M17" s="87" t="s">
        <v>232</v>
      </c>
      <c r="N17" s="12" t="s">
        <v>3675</v>
      </c>
      <c r="O17" s="12" t="s">
        <v>2523</v>
      </c>
      <c r="P17" s="23" t="s">
        <v>1659</v>
      </c>
      <c r="Q17" s="28">
        <v>0</v>
      </c>
      <c r="R17" s="28">
        <v>0</v>
      </c>
      <c r="S17" s="28">
        <v>0</v>
      </c>
      <c r="T17" s="29">
        <v>0</v>
      </c>
      <c r="U17" s="28">
        <v>0</v>
      </c>
      <c r="V17" s="28">
        <v>20513</v>
      </c>
      <c r="W17" s="28">
        <v>43694</v>
      </c>
      <c r="X17" s="28">
        <v>0</v>
      </c>
      <c r="Y17" s="28">
        <v>0</v>
      </c>
      <c r="Z17" s="29">
        <v>64207</v>
      </c>
    </row>
    <row r="18" spans="1:26" s="14" customFormat="1" ht="29.25" customHeight="1">
      <c r="A18" s="12" t="s">
        <v>3848</v>
      </c>
      <c r="B18" s="12" t="s">
        <v>249</v>
      </c>
      <c r="C18" s="12" t="s">
        <v>407</v>
      </c>
      <c r="D18" s="9">
        <v>1966</v>
      </c>
      <c r="E18" s="9">
        <v>56</v>
      </c>
      <c r="F18" s="2">
        <v>232</v>
      </c>
      <c r="G18" s="1">
        <v>1</v>
      </c>
      <c r="H18" s="87" t="s">
        <v>1780</v>
      </c>
      <c r="I18" s="12" t="s">
        <v>1780</v>
      </c>
      <c r="J18" s="12" t="s">
        <v>252</v>
      </c>
      <c r="K18" s="87" t="s">
        <v>234</v>
      </c>
      <c r="L18" s="87" t="s">
        <v>234</v>
      </c>
      <c r="M18" s="87" t="s">
        <v>232</v>
      </c>
      <c r="N18" s="12" t="s">
        <v>3675</v>
      </c>
      <c r="O18" s="12" t="s">
        <v>3680</v>
      </c>
      <c r="P18" s="23" t="s">
        <v>1659</v>
      </c>
      <c r="Q18" s="28">
        <v>0</v>
      </c>
      <c r="R18" s="28">
        <v>0</v>
      </c>
      <c r="S18" s="28">
        <v>0</v>
      </c>
      <c r="T18" s="29">
        <v>0</v>
      </c>
      <c r="U18" s="28">
        <v>0</v>
      </c>
      <c r="V18" s="28">
        <v>0</v>
      </c>
      <c r="W18" s="28">
        <v>4106</v>
      </c>
      <c r="X18" s="28">
        <v>12</v>
      </c>
      <c r="Y18" s="28">
        <v>0</v>
      </c>
      <c r="Z18" s="29">
        <v>4118</v>
      </c>
    </row>
    <row r="19" spans="1:26" s="14" customFormat="1" ht="29.25" customHeight="1">
      <c r="A19" s="12" t="s">
        <v>2530</v>
      </c>
      <c r="B19" s="12" t="s">
        <v>249</v>
      </c>
      <c r="C19" s="12" t="s">
        <v>1365</v>
      </c>
      <c r="D19" s="9">
        <v>1965</v>
      </c>
      <c r="E19" s="9">
        <v>57</v>
      </c>
      <c r="F19" s="2">
        <v>30.22</v>
      </c>
      <c r="G19" s="1">
        <v>1</v>
      </c>
      <c r="H19" s="87" t="s">
        <v>1780</v>
      </c>
      <c r="I19" s="12" t="s">
        <v>1780</v>
      </c>
      <c r="J19" s="12" t="s">
        <v>235</v>
      </c>
      <c r="K19" s="87" t="s">
        <v>234</v>
      </c>
      <c r="L19" s="87" t="s">
        <v>231</v>
      </c>
      <c r="M19" s="87" t="s">
        <v>232</v>
      </c>
      <c r="N19" s="12" t="s">
        <v>3675</v>
      </c>
      <c r="O19" s="12" t="s">
        <v>3680</v>
      </c>
      <c r="P19" s="23" t="s">
        <v>1659</v>
      </c>
      <c r="Q19" s="28">
        <v>0</v>
      </c>
      <c r="R19" s="28">
        <v>0</v>
      </c>
      <c r="S19" s="28">
        <v>0</v>
      </c>
      <c r="T19" s="29">
        <v>0</v>
      </c>
      <c r="U19" s="28">
        <v>0</v>
      </c>
      <c r="V19" s="28">
        <v>0</v>
      </c>
      <c r="W19" s="28">
        <v>2977</v>
      </c>
      <c r="X19" s="28">
        <v>0</v>
      </c>
      <c r="Y19" s="28">
        <v>0</v>
      </c>
      <c r="Z19" s="29">
        <v>2977</v>
      </c>
    </row>
    <row r="20" spans="1:26" s="14" customFormat="1" ht="29.25" customHeight="1">
      <c r="A20" s="12" t="s">
        <v>3134</v>
      </c>
      <c r="B20" s="12" t="s">
        <v>249</v>
      </c>
      <c r="C20" s="12" t="s">
        <v>23</v>
      </c>
      <c r="D20" s="9">
        <v>1988</v>
      </c>
      <c r="E20" s="9">
        <v>34</v>
      </c>
      <c r="F20" s="2">
        <v>732.58</v>
      </c>
      <c r="G20" s="1">
        <v>1</v>
      </c>
      <c r="H20" s="87" t="s">
        <v>1780</v>
      </c>
      <c r="I20" s="12" t="s">
        <v>1780</v>
      </c>
      <c r="J20" s="12" t="s">
        <v>235</v>
      </c>
      <c r="K20" s="87" t="s">
        <v>231</v>
      </c>
      <c r="L20" s="87" t="s">
        <v>231</v>
      </c>
      <c r="M20" s="87" t="s">
        <v>232</v>
      </c>
      <c r="N20" s="12" t="s">
        <v>3675</v>
      </c>
      <c r="O20" s="12" t="s">
        <v>2574</v>
      </c>
      <c r="P20" s="23" t="s">
        <v>1660</v>
      </c>
      <c r="Q20" s="28">
        <v>3256</v>
      </c>
      <c r="R20" s="28">
        <v>0</v>
      </c>
      <c r="S20" s="28">
        <v>0</v>
      </c>
      <c r="T20" s="29">
        <v>3256</v>
      </c>
      <c r="U20" s="28">
        <v>0</v>
      </c>
      <c r="V20" s="28">
        <v>0</v>
      </c>
      <c r="W20" s="28">
        <v>0</v>
      </c>
      <c r="X20" s="28">
        <v>306</v>
      </c>
      <c r="Y20" s="28">
        <v>0</v>
      </c>
      <c r="Z20" s="29">
        <v>306</v>
      </c>
    </row>
    <row r="21" spans="1:26" s="14" customFormat="1" ht="29.25" customHeight="1">
      <c r="A21" s="12" t="s">
        <v>2531</v>
      </c>
      <c r="B21" s="12" t="s">
        <v>253</v>
      </c>
      <c r="C21" s="12" t="s">
        <v>496</v>
      </c>
      <c r="D21" s="9">
        <v>1987</v>
      </c>
      <c r="E21" s="9">
        <v>35</v>
      </c>
      <c r="F21" s="2">
        <v>135</v>
      </c>
      <c r="G21" s="1">
        <v>1</v>
      </c>
      <c r="H21" s="87" t="s">
        <v>1780</v>
      </c>
      <c r="I21" s="12" t="s">
        <v>1780</v>
      </c>
      <c r="J21" s="12" t="s">
        <v>235</v>
      </c>
      <c r="K21" s="87" t="s">
        <v>231</v>
      </c>
      <c r="L21" s="87" t="s">
        <v>231</v>
      </c>
      <c r="M21" s="87" t="s">
        <v>232</v>
      </c>
      <c r="N21" s="12" t="s">
        <v>3675</v>
      </c>
      <c r="O21" s="12" t="s">
        <v>3676</v>
      </c>
      <c r="P21" s="23" t="s">
        <v>1659</v>
      </c>
      <c r="Q21" s="28">
        <v>0</v>
      </c>
      <c r="R21" s="28">
        <v>0</v>
      </c>
      <c r="S21" s="28">
        <v>0</v>
      </c>
      <c r="T21" s="29">
        <v>0</v>
      </c>
      <c r="U21" s="28">
        <v>0</v>
      </c>
      <c r="V21" s="28">
        <v>0</v>
      </c>
      <c r="W21" s="28">
        <v>807</v>
      </c>
      <c r="X21" s="28">
        <v>0</v>
      </c>
      <c r="Y21" s="28">
        <v>0</v>
      </c>
      <c r="Z21" s="29">
        <v>807</v>
      </c>
    </row>
    <row r="22" spans="1:26" s="14" customFormat="1" ht="29.25" customHeight="1">
      <c r="A22" s="12" t="s">
        <v>2532</v>
      </c>
      <c r="B22" s="12" t="s">
        <v>253</v>
      </c>
      <c r="C22" s="12" t="s">
        <v>93</v>
      </c>
      <c r="D22" s="9">
        <v>1987</v>
      </c>
      <c r="E22" s="9">
        <v>35</v>
      </c>
      <c r="F22" s="2">
        <v>721</v>
      </c>
      <c r="G22" s="1">
        <v>2</v>
      </c>
      <c r="H22" s="87" t="s">
        <v>1780</v>
      </c>
      <c r="I22" s="12" t="s">
        <v>1780</v>
      </c>
      <c r="J22" s="12" t="s">
        <v>235</v>
      </c>
      <c r="K22" s="87" t="s">
        <v>234</v>
      </c>
      <c r="L22" s="87" t="s">
        <v>231</v>
      </c>
      <c r="M22" s="87" t="s">
        <v>232</v>
      </c>
      <c r="N22" s="12" t="s">
        <v>3675</v>
      </c>
      <c r="O22" s="12" t="s">
        <v>3676</v>
      </c>
      <c r="P22" s="23" t="s">
        <v>1659</v>
      </c>
      <c r="Q22" s="28">
        <v>0</v>
      </c>
      <c r="R22" s="28">
        <v>0</v>
      </c>
      <c r="S22" s="28">
        <v>0</v>
      </c>
      <c r="T22" s="29">
        <v>0</v>
      </c>
      <c r="U22" s="28">
        <v>0</v>
      </c>
      <c r="V22" s="28">
        <v>0</v>
      </c>
      <c r="W22" s="28">
        <v>18502</v>
      </c>
      <c r="X22" s="28">
        <v>25</v>
      </c>
      <c r="Y22" s="28">
        <v>0</v>
      </c>
      <c r="Z22" s="29">
        <v>18527</v>
      </c>
    </row>
    <row r="23" spans="1:26" s="14" customFormat="1" ht="29.25" customHeight="1">
      <c r="A23" s="12" t="s">
        <v>3093</v>
      </c>
      <c r="B23" s="12" t="s">
        <v>253</v>
      </c>
      <c r="C23" s="12" t="s">
        <v>1318</v>
      </c>
      <c r="D23" s="9">
        <v>1987</v>
      </c>
      <c r="E23" s="9">
        <v>35</v>
      </c>
      <c r="F23" s="2">
        <v>23.94</v>
      </c>
      <c r="G23" s="1">
        <v>1</v>
      </c>
      <c r="H23" s="87" t="s">
        <v>1780</v>
      </c>
      <c r="I23" s="12" t="s">
        <v>1780</v>
      </c>
      <c r="J23" s="12" t="s">
        <v>235</v>
      </c>
      <c r="K23" s="87" t="s">
        <v>231</v>
      </c>
      <c r="L23" s="87" t="s">
        <v>231</v>
      </c>
      <c r="M23" s="87" t="s">
        <v>232</v>
      </c>
      <c r="N23" s="12" t="s">
        <v>3675</v>
      </c>
      <c r="O23" s="12" t="s">
        <v>3676</v>
      </c>
      <c r="P23" s="23" t="s">
        <v>1659</v>
      </c>
      <c r="Q23" s="28">
        <v>0</v>
      </c>
      <c r="R23" s="28">
        <v>0</v>
      </c>
      <c r="S23" s="28">
        <v>0</v>
      </c>
      <c r="T23" s="29">
        <v>0</v>
      </c>
      <c r="U23" s="28">
        <v>0</v>
      </c>
      <c r="V23" s="28">
        <v>0</v>
      </c>
      <c r="W23" s="28">
        <v>147</v>
      </c>
      <c r="X23" s="28">
        <v>0</v>
      </c>
      <c r="Y23" s="28">
        <v>0</v>
      </c>
      <c r="Z23" s="29">
        <v>147</v>
      </c>
    </row>
    <row r="24" spans="1:26" s="14" customFormat="1" ht="29.25" customHeight="1">
      <c r="A24" s="12" t="s">
        <v>2575</v>
      </c>
      <c r="B24" s="12" t="s">
        <v>236</v>
      </c>
      <c r="C24" s="12" t="s">
        <v>559</v>
      </c>
      <c r="D24" s="9">
        <v>1982</v>
      </c>
      <c r="E24" s="9">
        <v>40</v>
      </c>
      <c r="F24" s="2">
        <v>10461.51</v>
      </c>
      <c r="G24" s="1">
        <v>6</v>
      </c>
      <c r="H24" s="87" t="s">
        <v>1780</v>
      </c>
      <c r="I24" s="12" t="s">
        <v>1780</v>
      </c>
      <c r="J24" s="12" t="s">
        <v>235</v>
      </c>
      <c r="K24" s="87" t="s">
        <v>234</v>
      </c>
      <c r="L24" s="87" t="s">
        <v>231</v>
      </c>
      <c r="M24" s="87" t="s">
        <v>232</v>
      </c>
      <c r="N24" s="12" t="s">
        <v>3675</v>
      </c>
      <c r="O24" s="12" t="s">
        <v>3680</v>
      </c>
      <c r="P24" s="23" t="s">
        <v>1659</v>
      </c>
      <c r="Q24" s="28">
        <v>0</v>
      </c>
      <c r="R24" s="28">
        <v>0</v>
      </c>
      <c r="S24" s="28">
        <v>18</v>
      </c>
      <c r="T24" s="29">
        <v>18</v>
      </c>
      <c r="U24" s="28">
        <v>0</v>
      </c>
      <c r="V24" s="28">
        <v>21584</v>
      </c>
      <c r="W24" s="28">
        <v>197732</v>
      </c>
      <c r="X24" s="28">
        <v>1245</v>
      </c>
      <c r="Y24" s="28">
        <v>0</v>
      </c>
      <c r="Z24" s="29">
        <v>220561</v>
      </c>
    </row>
    <row r="25" spans="1:26" s="14" customFormat="1" ht="29.25" customHeight="1">
      <c r="A25" s="12" t="s">
        <v>3435</v>
      </c>
      <c r="B25" s="12" t="s">
        <v>236</v>
      </c>
      <c r="C25" s="12" t="s">
        <v>196</v>
      </c>
      <c r="D25" s="9">
        <v>1956</v>
      </c>
      <c r="E25" s="9">
        <v>66</v>
      </c>
      <c r="F25" s="2">
        <v>93.15</v>
      </c>
      <c r="G25" s="1">
        <v>1</v>
      </c>
      <c r="H25" s="87" t="s">
        <v>1780</v>
      </c>
      <c r="I25" s="12" t="s">
        <v>1780</v>
      </c>
      <c r="J25" s="12" t="s">
        <v>235</v>
      </c>
      <c r="K25" s="87" t="s">
        <v>234</v>
      </c>
      <c r="L25" s="87" t="s">
        <v>231</v>
      </c>
      <c r="M25" s="87" t="s">
        <v>232</v>
      </c>
      <c r="N25" s="12" t="s">
        <v>3675</v>
      </c>
      <c r="O25" s="12" t="s">
        <v>3676</v>
      </c>
      <c r="P25" s="23" t="s">
        <v>1659</v>
      </c>
      <c r="Q25" s="28">
        <v>0</v>
      </c>
      <c r="R25" s="28">
        <v>0</v>
      </c>
      <c r="S25" s="28">
        <v>0</v>
      </c>
      <c r="T25" s="29">
        <v>0</v>
      </c>
      <c r="U25" s="28">
        <v>0</v>
      </c>
      <c r="V25" s="28">
        <v>0</v>
      </c>
      <c r="W25" s="28">
        <v>7366</v>
      </c>
      <c r="X25" s="28">
        <v>0</v>
      </c>
      <c r="Y25" s="28">
        <v>0</v>
      </c>
      <c r="Z25" s="29">
        <v>7366</v>
      </c>
    </row>
    <row r="26" spans="1:26" s="14" customFormat="1" ht="29.25" customHeight="1">
      <c r="A26" s="12" t="s">
        <v>3091</v>
      </c>
      <c r="B26" s="12" t="s">
        <v>236</v>
      </c>
      <c r="C26" s="12" t="s">
        <v>3751</v>
      </c>
      <c r="D26" s="9">
        <v>1966</v>
      </c>
      <c r="E26" s="9">
        <v>56</v>
      </c>
      <c r="F26" s="2">
        <v>575.62</v>
      </c>
      <c r="G26" s="1">
        <v>2</v>
      </c>
      <c r="H26" s="87" t="s">
        <v>1780</v>
      </c>
      <c r="I26" s="12" t="s">
        <v>1780</v>
      </c>
      <c r="J26" s="12" t="s">
        <v>235</v>
      </c>
      <c r="K26" s="87" t="s">
        <v>234</v>
      </c>
      <c r="L26" s="87" t="s">
        <v>231</v>
      </c>
      <c r="M26" s="87" t="s">
        <v>232</v>
      </c>
      <c r="N26" s="12" t="s">
        <v>3675</v>
      </c>
      <c r="O26" s="12" t="s">
        <v>3677</v>
      </c>
      <c r="P26" s="23" t="s">
        <v>1659</v>
      </c>
      <c r="Q26" s="28">
        <v>0</v>
      </c>
      <c r="R26" s="28">
        <v>0</v>
      </c>
      <c r="S26" s="28">
        <v>0</v>
      </c>
      <c r="T26" s="29">
        <v>0</v>
      </c>
      <c r="U26" s="28">
        <v>0</v>
      </c>
      <c r="V26" s="28">
        <v>30578</v>
      </c>
      <c r="W26" s="28">
        <v>11349</v>
      </c>
      <c r="X26" s="28">
        <v>10922</v>
      </c>
      <c r="Y26" s="28">
        <v>0</v>
      </c>
      <c r="Z26" s="29">
        <v>52849</v>
      </c>
    </row>
    <row r="27" spans="1:26" s="14" customFormat="1" ht="29.25" customHeight="1">
      <c r="A27" s="12" t="s">
        <v>3090</v>
      </c>
      <c r="B27" s="12" t="s">
        <v>236</v>
      </c>
      <c r="C27" s="12" t="s">
        <v>206</v>
      </c>
      <c r="D27" s="9">
        <v>1991</v>
      </c>
      <c r="E27" s="9">
        <v>31</v>
      </c>
      <c r="F27" s="2">
        <v>9917.9800000000014</v>
      </c>
      <c r="G27" s="1">
        <v>12</v>
      </c>
      <c r="H27" s="87" t="s">
        <v>1780</v>
      </c>
      <c r="I27" s="12" t="s">
        <v>1780</v>
      </c>
      <c r="J27" s="12" t="s">
        <v>235</v>
      </c>
      <c r="K27" s="87" t="s">
        <v>234</v>
      </c>
      <c r="L27" s="87" t="s">
        <v>234</v>
      </c>
      <c r="M27" s="87" t="s">
        <v>232</v>
      </c>
      <c r="N27" s="12" t="s">
        <v>3675</v>
      </c>
      <c r="O27" s="12" t="s">
        <v>3676</v>
      </c>
      <c r="P27" s="23" t="s">
        <v>1659</v>
      </c>
      <c r="Q27" s="28">
        <v>0</v>
      </c>
      <c r="R27" s="28">
        <v>0</v>
      </c>
      <c r="S27" s="28">
        <v>23</v>
      </c>
      <c r="T27" s="29">
        <v>23</v>
      </c>
      <c r="U27" s="28">
        <v>0</v>
      </c>
      <c r="V27" s="28">
        <v>3289</v>
      </c>
      <c r="W27" s="28">
        <v>143853</v>
      </c>
      <c r="X27" s="28">
        <v>1026</v>
      </c>
      <c r="Y27" s="28">
        <v>0</v>
      </c>
      <c r="Z27" s="29">
        <v>148168</v>
      </c>
    </row>
    <row r="28" spans="1:26" s="14" customFormat="1" ht="29.25" customHeight="1">
      <c r="A28" s="12" t="s">
        <v>2579</v>
      </c>
      <c r="B28" s="12" t="s">
        <v>236</v>
      </c>
      <c r="C28" s="12" t="s">
        <v>206</v>
      </c>
      <c r="D28" s="9">
        <v>1964</v>
      </c>
      <c r="E28" s="9">
        <v>58</v>
      </c>
      <c r="F28" s="2">
        <v>1706</v>
      </c>
      <c r="G28" s="1">
        <v>1</v>
      </c>
      <c r="H28" s="87" t="s">
        <v>1780</v>
      </c>
      <c r="I28" s="12" t="s">
        <v>1780</v>
      </c>
      <c r="J28" s="12" t="s">
        <v>235</v>
      </c>
      <c r="K28" s="87" t="s">
        <v>234</v>
      </c>
      <c r="L28" s="87" t="s">
        <v>234</v>
      </c>
      <c r="M28" s="87" t="s">
        <v>232</v>
      </c>
      <c r="N28" s="12" t="s">
        <v>3675</v>
      </c>
      <c r="O28" s="12" t="s">
        <v>2579</v>
      </c>
      <c r="P28" s="23" t="s">
        <v>1659</v>
      </c>
      <c r="Q28" s="28">
        <v>0</v>
      </c>
      <c r="R28" s="28">
        <v>0</v>
      </c>
      <c r="S28" s="28">
        <v>0</v>
      </c>
      <c r="T28" s="29">
        <v>0</v>
      </c>
      <c r="U28" s="28">
        <v>0</v>
      </c>
      <c r="V28" s="28">
        <v>715</v>
      </c>
      <c r="W28" s="28">
        <v>229</v>
      </c>
      <c r="X28" s="28">
        <v>1076</v>
      </c>
      <c r="Y28" s="28">
        <v>0</v>
      </c>
      <c r="Z28" s="29">
        <v>2020</v>
      </c>
    </row>
    <row r="29" spans="1:26" s="14" customFormat="1" ht="29.25" customHeight="1">
      <c r="A29" s="12" t="s">
        <v>3197</v>
      </c>
      <c r="B29" s="12" t="s">
        <v>236</v>
      </c>
      <c r="C29" s="12" t="s">
        <v>834</v>
      </c>
      <c r="D29" s="9">
        <v>1998</v>
      </c>
      <c r="E29" s="9">
        <v>24</v>
      </c>
      <c r="F29" s="2">
        <v>1391.01</v>
      </c>
      <c r="G29" s="1">
        <v>1</v>
      </c>
      <c r="H29" s="87" t="s">
        <v>1780</v>
      </c>
      <c r="I29" s="12" t="s">
        <v>1780</v>
      </c>
      <c r="J29" s="12" t="s">
        <v>235</v>
      </c>
      <c r="K29" s="87" t="s">
        <v>231</v>
      </c>
      <c r="L29" s="87" t="s">
        <v>231</v>
      </c>
      <c r="M29" s="87" t="s">
        <v>232</v>
      </c>
      <c r="N29" s="12" t="s">
        <v>3675</v>
      </c>
      <c r="O29" s="12" t="s">
        <v>3684</v>
      </c>
      <c r="P29" s="23" t="s">
        <v>1659</v>
      </c>
      <c r="Q29" s="28">
        <v>0</v>
      </c>
      <c r="R29" s="28">
        <v>0</v>
      </c>
      <c r="S29" s="28">
        <v>597</v>
      </c>
      <c r="T29" s="29">
        <v>597</v>
      </c>
      <c r="U29" s="28">
        <v>8500</v>
      </c>
      <c r="V29" s="28">
        <v>2044</v>
      </c>
      <c r="W29" s="28">
        <v>2850</v>
      </c>
      <c r="X29" s="28">
        <v>26990</v>
      </c>
      <c r="Y29" s="28">
        <v>1879</v>
      </c>
      <c r="Z29" s="29">
        <v>42263</v>
      </c>
    </row>
    <row r="30" spans="1:26" s="14" customFormat="1" ht="29.25" customHeight="1">
      <c r="A30" s="12" t="s">
        <v>2583</v>
      </c>
      <c r="B30" s="12" t="s">
        <v>236</v>
      </c>
      <c r="C30" s="12" t="s">
        <v>1624</v>
      </c>
      <c r="D30" s="9">
        <v>1990</v>
      </c>
      <c r="E30" s="9">
        <v>32</v>
      </c>
      <c r="F30" s="2">
        <v>198</v>
      </c>
      <c r="G30" s="1">
        <v>1</v>
      </c>
      <c r="H30" s="87" t="s">
        <v>1780</v>
      </c>
      <c r="I30" s="12" t="s">
        <v>1780</v>
      </c>
      <c r="J30" s="12" t="s">
        <v>235</v>
      </c>
      <c r="K30" s="87" t="s">
        <v>231</v>
      </c>
      <c r="L30" s="87" t="s">
        <v>231</v>
      </c>
      <c r="M30" s="87" t="s">
        <v>232</v>
      </c>
      <c r="N30" s="12" t="s">
        <v>3675</v>
      </c>
      <c r="O30" s="12" t="s">
        <v>3676</v>
      </c>
      <c r="P30" s="23" t="s">
        <v>1659</v>
      </c>
      <c r="Q30" s="28">
        <v>0</v>
      </c>
      <c r="R30" s="28">
        <v>0</v>
      </c>
      <c r="S30" s="28">
        <v>0</v>
      </c>
      <c r="T30" s="29">
        <v>0</v>
      </c>
      <c r="U30" s="28">
        <v>0</v>
      </c>
      <c r="V30" s="28">
        <v>0</v>
      </c>
      <c r="W30" s="28">
        <v>639</v>
      </c>
      <c r="X30" s="28">
        <v>0</v>
      </c>
      <c r="Y30" s="28">
        <v>0</v>
      </c>
      <c r="Z30" s="29">
        <v>639</v>
      </c>
    </row>
    <row r="31" spans="1:26" s="14" customFormat="1" ht="29.25" customHeight="1">
      <c r="A31" s="12" t="s">
        <v>2533</v>
      </c>
      <c r="B31" s="12" t="s">
        <v>240</v>
      </c>
      <c r="C31" s="12" t="s">
        <v>87</v>
      </c>
      <c r="D31" s="9">
        <v>1960</v>
      </c>
      <c r="E31" s="9">
        <v>62</v>
      </c>
      <c r="F31" s="2">
        <v>122.09</v>
      </c>
      <c r="G31" s="1">
        <v>1</v>
      </c>
      <c r="H31" s="87" t="s">
        <v>1780</v>
      </c>
      <c r="I31" s="12" t="s">
        <v>1780</v>
      </c>
      <c r="J31" s="12" t="s">
        <v>235</v>
      </c>
      <c r="K31" s="87" t="s">
        <v>234</v>
      </c>
      <c r="L31" s="87" t="s">
        <v>231</v>
      </c>
      <c r="M31" s="87" t="s">
        <v>232</v>
      </c>
      <c r="N31" s="12" t="s">
        <v>3675</v>
      </c>
      <c r="O31" s="12" t="s">
        <v>3676</v>
      </c>
      <c r="P31" s="23" t="s">
        <v>1659</v>
      </c>
      <c r="Q31" s="28">
        <v>0</v>
      </c>
      <c r="R31" s="28">
        <v>0</v>
      </c>
      <c r="S31" s="28">
        <v>0</v>
      </c>
      <c r="T31" s="29">
        <v>0</v>
      </c>
      <c r="U31" s="28">
        <v>0</v>
      </c>
      <c r="V31" s="28">
        <v>0</v>
      </c>
      <c r="W31" s="28">
        <v>2586</v>
      </c>
      <c r="X31" s="28">
        <v>0</v>
      </c>
      <c r="Y31" s="28">
        <v>0</v>
      </c>
      <c r="Z31" s="29">
        <v>2586</v>
      </c>
    </row>
    <row r="32" spans="1:26" s="14" customFormat="1" ht="29.25" customHeight="1">
      <c r="A32" s="12" t="s">
        <v>3120</v>
      </c>
      <c r="B32" s="12" t="s">
        <v>3685</v>
      </c>
      <c r="C32" s="12" t="s">
        <v>369</v>
      </c>
      <c r="D32" s="9">
        <v>2010</v>
      </c>
      <c r="E32" s="9">
        <v>12</v>
      </c>
      <c r="F32" s="2">
        <v>40.65</v>
      </c>
      <c r="G32" s="1">
        <v>1</v>
      </c>
      <c r="H32" s="87" t="s">
        <v>1780</v>
      </c>
      <c r="I32" s="12" t="s">
        <v>1780</v>
      </c>
      <c r="J32" s="12" t="s">
        <v>235</v>
      </c>
      <c r="K32" s="87" t="s">
        <v>231</v>
      </c>
      <c r="L32" s="87" t="s">
        <v>231</v>
      </c>
      <c r="M32" s="87" t="s">
        <v>232</v>
      </c>
      <c r="N32" s="12" t="s">
        <v>3675</v>
      </c>
      <c r="O32" s="12" t="s">
        <v>3681</v>
      </c>
      <c r="P32" s="23" t="s">
        <v>1659</v>
      </c>
      <c r="Q32" s="28">
        <v>0</v>
      </c>
      <c r="R32" s="28">
        <v>0</v>
      </c>
      <c r="S32" s="28">
        <v>0</v>
      </c>
      <c r="T32" s="29">
        <v>0</v>
      </c>
      <c r="U32" s="28">
        <v>0</v>
      </c>
      <c r="V32" s="28">
        <v>0</v>
      </c>
      <c r="W32" s="28">
        <v>299</v>
      </c>
      <c r="X32" s="28">
        <v>0</v>
      </c>
      <c r="Y32" s="28">
        <v>0</v>
      </c>
      <c r="Z32" s="29">
        <v>299</v>
      </c>
    </row>
    <row r="33" spans="1:26" s="14" customFormat="1" ht="29.25" customHeight="1">
      <c r="A33" s="12" t="s">
        <v>3121</v>
      </c>
      <c r="B33" s="12" t="s">
        <v>3686</v>
      </c>
      <c r="C33" s="12" t="s">
        <v>3758</v>
      </c>
      <c r="D33" s="9">
        <v>2010</v>
      </c>
      <c r="E33" s="9">
        <v>12</v>
      </c>
      <c r="F33" s="2">
        <v>52.5</v>
      </c>
      <c r="G33" s="1">
        <v>1</v>
      </c>
      <c r="H33" s="87" t="s">
        <v>1780</v>
      </c>
      <c r="I33" s="12" t="s">
        <v>1780</v>
      </c>
      <c r="J33" s="12" t="s">
        <v>235</v>
      </c>
      <c r="K33" s="87" t="s">
        <v>231</v>
      </c>
      <c r="L33" s="87" t="s">
        <v>231</v>
      </c>
      <c r="M33" s="87" t="s">
        <v>232</v>
      </c>
      <c r="N33" s="12" t="s">
        <v>3675</v>
      </c>
      <c r="O33" s="12" t="s">
        <v>3681</v>
      </c>
      <c r="P33" s="23" t="s">
        <v>1659</v>
      </c>
      <c r="Q33" s="28">
        <v>0</v>
      </c>
      <c r="R33" s="28">
        <v>0</v>
      </c>
      <c r="S33" s="28">
        <v>0</v>
      </c>
      <c r="T33" s="29">
        <v>0</v>
      </c>
      <c r="U33" s="28">
        <v>0</v>
      </c>
      <c r="V33" s="28">
        <v>0</v>
      </c>
      <c r="W33" s="28">
        <v>373</v>
      </c>
      <c r="X33" s="28">
        <v>0</v>
      </c>
      <c r="Y33" s="28">
        <v>0</v>
      </c>
      <c r="Z33" s="29">
        <v>373</v>
      </c>
    </row>
    <row r="34" spans="1:26" s="14" customFormat="1" ht="29.25" customHeight="1">
      <c r="A34" s="12" t="s">
        <v>3195</v>
      </c>
      <c r="B34" s="12" t="s">
        <v>3682</v>
      </c>
      <c r="C34" s="12" t="s">
        <v>3757</v>
      </c>
      <c r="D34" s="9">
        <v>2010</v>
      </c>
      <c r="E34" s="9">
        <v>12</v>
      </c>
      <c r="F34" s="2">
        <v>175.86</v>
      </c>
      <c r="G34" s="1">
        <v>1</v>
      </c>
      <c r="H34" s="87" t="s">
        <v>1780</v>
      </c>
      <c r="I34" s="12" t="s">
        <v>1780</v>
      </c>
      <c r="J34" s="12" t="s">
        <v>235</v>
      </c>
      <c r="K34" s="87" t="s">
        <v>231</v>
      </c>
      <c r="L34" s="87" t="s">
        <v>231</v>
      </c>
      <c r="M34" s="87" t="s">
        <v>232</v>
      </c>
      <c r="N34" s="12" t="s">
        <v>3675</v>
      </c>
      <c r="O34" s="12" t="s">
        <v>3681</v>
      </c>
      <c r="P34" s="23" t="s">
        <v>1659</v>
      </c>
      <c r="Q34" s="28">
        <v>0</v>
      </c>
      <c r="R34" s="28">
        <v>0</v>
      </c>
      <c r="S34" s="28">
        <v>0</v>
      </c>
      <c r="T34" s="29">
        <v>0</v>
      </c>
      <c r="U34" s="28">
        <v>0</v>
      </c>
      <c r="V34" s="28">
        <v>0</v>
      </c>
      <c r="W34" s="28">
        <v>347</v>
      </c>
      <c r="X34" s="28">
        <v>0</v>
      </c>
      <c r="Y34" s="28">
        <v>0</v>
      </c>
      <c r="Z34" s="29">
        <v>347</v>
      </c>
    </row>
    <row r="35" spans="1:26" s="14" customFormat="1" ht="29.25" customHeight="1">
      <c r="A35" s="12" t="s">
        <v>3092</v>
      </c>
      <c r="B35" s="12" t="s">
        <v>3679</v>
      </c>
      <c r="C35" s="12" t="s">
        <v>2524</v>
      </c>
      <c r="D35" s="9">
        <v>1975</v>
      </c>
      <c r="E35" s="9">
        <v>47</v>
      </c>
      <c r="F35" s="2">
        <v>5609.06</v>
      </c>
      <c r="G35" s="1">
        <v>14</v>
      </c>
      <c r="H35" s="87" t="s">
        <v>1780</v>
      </c>
      <c r="I35" s="12" t="s">
        <v>1780</v>
      </c>
      <c r="J35" s="12" t="s">
        <v>235</v>
      </c>
      <c r="K35" s="87" t="s">
        <v>234</v>
      </c>
      <c r="L35" s="87" t="s">
        <v>2359</v>
      </c>
      <c r="M35" s="87" t="s">
        <v>232</v>
      </c>
      <c r="N35" s="12" t="s">
        <v>3675</v>
      </c>
      <c r="O35" s="12" t="s">
        <v>3678</v>
      </c>
      <c r="P35" s="23" t="s">
        <v>1659</v>
      </c>
      <c r="Q35" s="28">
        <v>0</v>
      </c>
      <c r="R35" s="28">
        <v>0</v>
      </c>
      <c r="S35" s="28">
        <v>0</v>
      </c>
      <c r="T35" s="29">
        <v>0</v>
      </c>
      <c r="U35" s="28">
        <v>0</v>
      </c>
      <c r="V35" s="28">
        <v>43416</v>
      </c>
      <c r="W35" s="28">
        <v>150761</v>
      </c>
      <c r="X35" s="28">
        <v>11014</v>
      </c>
      <c r="Y35" s="28">
        <v>0</v>
      </c>
      <c r="Z35" s="29">
        <v>205191</v>
      </c>
    </row>
    <row r="36" spans="1:26" s="14" customFormat="1" ht="29.25" customHeight="1">
      <c r="A36" s="12" t="s">
        <v>3161</v>
      </c>
      <c r="B36" s="12" t="s">
        <v>3679</v>
      </c>
      <c r="C36" s="12" t="s">
        <v>3755</v>
      </c>
      <c r="D36" s="9">
        <v>1983</v>
      </c>
      <c r="E36" s="9">
        <v>39</v>
      </c>
      <c r="F36" s="2">
        <v>189.58</v>
      </c>
      <c r="G36" s="1">
        <v>1</v>
      </c>
      <c r="H36" s="103" t="s">
        <v>1780</v>
      </c>
      <c r="I36" s="12" t="s">
        <v>1780</v>
      </c>
      <c r="J36" s="12" t="s">
        <v>235</v>
      </c>
      <c r="K36" s="103" t="s">
        <v>231</v>
      </c>
      <c r="L36" s="103" t="s">
        <v>231</v>
      </c>
      <c r="M36" s="103" t="s">
        <v>232</v>
      </c>
      <c r="N36" s="12" t="s">
        <v>3675</v>
      </c>
      <c r="O36" s="12" t="s">
        <v>3680</v>
      </c>
      <c r="P36" s="23" t="s">
        <v>1659</v>
      </c>
      <c r="Q36" s="28">
        <v>0</v>
      </c>
      <c r="R36" s="28">
        <v>0</v>
      </c>
      <c r="S36" s="28">
        <v>0</v>
      </c>
      <c r="T36" s="29">
        <v>0</v>
      </c>
      <c r="U36" s="28">
        <v>0</v>
      </c>
      <c r="V36" s="28">
        <v>0</v>
      </c>
      <c r="W36" s="28">
        <v>36601</v>
      </c>
      <c r="X36" s="28">
        <v>14</v>
      </c>
      <c r="Y36" s="28">
        <v>0</v>
      </c>
      <c r="Z36" s="29">
        <v>36615</v>
      </c>
    </row>
    <row r="37" spans="1:26" s="14" customFormat="1" ht="29.25" customHeight="1">
      <c r="A37" s="12" t="s">
        <v>3194</v>
      </c>
      <c r="B37" s="12" t="s">
        <v>2304</v>
      </c>
      <c r="C37" s="12" t="s">
        <v>2580</v>
      </c>
      <c r="D37" s="9">
        <v>1996</v>
      </c>
      <c r="E37" s="9">
        <v>26</v>
      </c>
      <c r="F37" s="2">
        <v>35</v>
      </c>
      <c r="G37" s="1">
        <v>1</v>
      </c>
      <c r="H37" s="103" t="s">
        <v>1780</v>
      </c>
      <c r="I37" s="12" t="s">
        <v>1780</v>
      </c>
      <c r="J37" s="12" t="s">
        <v>235</v>
      </c>
      <c r="K37" s="103" t="s">
        <v>231</v>
      </c>
      <c r="L37" s="103" t="s">
        <v>231</v>
      </c>
      <c r="M37" s="103" t="s">
        <v>232</v>
      </c>
      <c r="N37" s="12" t="s">
        <v>3675</v>
      </c>
      <c r="O37" s="12" t="s">
        <v>2523</v>
      </c>
      <c r="P37" s="23" t="s">
        <v>1659</v>
      </c>
      <c r="Q37" s="28">
        <v>0</v>
      </c>
      <c r="R37" s="28">
        <v>0</v>
      </c>
      <c r="S37" s="28">
        <v>0</v>
      </c>
      <c r="T37" s="29">
        <v>0</v>
      </c>
      <c r="U37" s="28">
        <v>0</v>
      </c>
      <c r="V37" s="28">
        <v>0</v>
      </c>
      <c r="W37" s="28">
        <v>54</v>
      </c>
      <c r="X37" s="28">
        <v>0</v>
      </c>
      <c r="Y37" s="28">
        <v>0</v>
      </c>
      <c r="Z37" s="29">
        <v>54</v>
      </c>
    </row>
    <row r="38" spans="1:26" s="14" customFormat="1" ht="29.25" customHeight="1" thickBot="1">
      <c r="A38" s="12" t="s">
        <v>2577</v>
      </c>
      <c r="B38" s="12" t="s">
        <v>2303</v>
      </c>
      <c r="C38" s="12" t="s">
        <v>2578</v>
      </c>
      <c r="D38" s="9">
        <v>1992</v>
      </c>
      <c r="E38" s="9">
        <v>30</v>
      </c>
      <c r="F38" s="2">
        <v>739.11</v>
      </c>
      <c r="G38" s="1">
        <v>1</v>
      </c>
      <c r="H38" s="87" t="s">
        <v>1780</v>
      </c>
      <c r="I38" s="12" t="s">
        <v>1780</v>
      </c>
      <c r="J38" s="12" t="s">
        <v>247</v>
      </c>
      <c r="K38" s="87" t="s">
        <v>231</v>
      </c>
      <c r="L38" s="87" t="s">
        <v>231</v>
      </c>
      <c r="M38" s="87" t="s">
        <v>232</v>
      </c>
      <c r="N38" s="12" t="s">
        <v>3675</v>
      </c>
      <c r="O38" s="12" t="s">
        <v>2523</v>
      </c>
      <c r="P38" s="23" t="s">
        <v>1659</v>
      </c>
      <c r="Q38" s="28">
        <v>0</v>
      </c>
      <c r="R38" s="28">
        <v>0</v>
      </c>
      <c r="S38" s="28">
        <v>0</v>
      </c>
      <c r="T38" s="29">
        <v>0</v>
      </c>
      <c r="U38" s="28">
        <v>0</v>
      </c>
      <c r="V38" s="28">
        <v>0</v>
      </c>
      <c r="W38" s="28">
        <v>93828</v>
      </c>
      <c r="X38" s="28">
        <v>15</v>
      </c>
      <c r="Y38" s="28">
        <v>0</v>
      </c>
      <c r="Z38" s="29">
        <v>93843</v>
      </c>
    </row>
    <row r="39" spans="1:26" ht="21.95" customHeight="1" thickTop="1">
      <c r="A39" s="187">
        <v>34</v>
      </c>
      <c r="B39" s="182" t="s">
        <v>1639</v>
      </c>
      <c r="C39" s="182" t="s">
        <v>1639</v>
      </c>
      <c r="D39" s="182" t="s">
        <v>1639</v>
      </c>
      <c r="E39" s="182" t="s">
        <v>1639</v>
      </c>
      <c r="F39" s="189">
        <v>43938.79</v>
      </c>
      <c r="G39" s="182" t="s">
        <v>1639</v>
      </c>
      <c r="H39" s="182" t="s">
        <v>1639</v>
      </c>
      <c r="I39" s="182" t="s">
        <v>1639</v>
      </c>
      <c r="J39" s="182" t="s">
        <v>1639</v>
      </c>
      <c r="K39" s="182" t="s">
        <v>1639</v>
      </c>
      <c r="L39" s="182" t="s">
        <v>1639</v>
      </c>
      <c r="M39" s="182" t="s">
        <v>1639</v>
      </c>
      <c r="N39" s="182" t="s">
        <v>1639</v>
      </c>
      <c r="O39" s="182" t="s">
        <v>1639</v>
      </c>
      <c r="P39" s="182" t="s">
        <v>1639</v>
      </c>
      <c r="Q39" s="224">
        <v>3256</v>
      </c>
      <c r="R39" s="224">
        <v>0</v>
      </c>
      <c r="S39" s="224">
        <v>1399</v>
      </c>
      <c r="T39" s="224">
        <v>4655</v>
      </c>
      <c r="U39" s="224">
        <v>43251</v>
      </c>
      <c r="V39" s="224">
        <v>127532</v>
      </c>
      <c r="W39" s="224">
        <v>780684</v>
      </c>
      <c r="X39" s="224">
        <v>92397</v>
      </c>
      <c r="Y39" s="224">
        <v>3513</v>
      </c>
      <c r="Z39" s="224">
        <v>1047377</v>
      </c>
    </row>
    <row r="40" spans="1:26" ht="21.95" customHeight="1">
      <c r="A40" s="188"/>
      <c r="B40" s="183"/>
      <c r="C40" s="183"/>
      <c r="D40" s="183"/>
      <c r="E40" s="183"/>
      <c r="F40" s="190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229"/>
      <c r="R40" s="229"/>
      <c r="S40" s="229"/>
      <c r="T40" s="229"/>
      <c r="U40" s="229"/>
      <c r="V40" s="229"/>
      <c r="W40" s="229"/>
      <c r="X40" s="229"/>
      <c r="Y40" s="229"/>
      <c r="Z40" s="229"/>
    </row>
    <row r="42" spans="1:26">
      <c r="A42" s="54" t="s">
        <v>1873</v>
      </c>
    </row>
  </sheetData>
  <sheetProtection formatCells="0" formatColumns="0" formatRows="0" autoFilter="0"/>
  <autoFilter ref="A4:Z40"/>
  <mergeCells count="47">
    <mergeCell ref="Q2:T2"/>
    <mergeCell ref="U2:Z2"/>
    <mergeCell ref="Z39:Z40"/>
    <mergeCell ref="T39:T40"/>
    <mergeCell ref="U39:U40"/>
    <mergeCell ref="V39:V40"/>
    <mergeCell ref="W39:W40"/>
    <mergeCell ref="X39:X40"/>
    <mergeCell ref="Y39:Y40"/>
    <mergeCell ref="Q39:Q40"/>
    <mergeCell ref="R39:R40"/>
    <mergeCell ref="S39:S40"/>
    <mergeCell ref="M39:M40"/>
    <mergeCell ref="N39:N40"/>
    <mergeCell ref="O39:O40"/>
    <mergeCell ref="O3:O4"/>
    <mergeCell ref="J3:J4"/>
    <mergeCell ref="K3:K4"/>
    <mergeCell ref="L3:L4"/>
    <mergeCell ref="M3:M4"/>
    <mergeCell ref="N3:N4"/>
    <mergeCell ref="P3:P4"/>
    <mergeCell ref="Q3:T3"/>
    <mergeCell ref="U3:Z3"/>
    <mergeCell ref="I39:I40"/>
    <mergeCell ref="A39:A40"/>
    <mergeCell ref="B39:B40"/>
    <mergeCell ref="C39:C40"/>
    <mergeCell ref="D39:D40"/>
    <mergeCell ref="E39:E40"/>
    <mergeCell ref="F39:F40"/>
    <mergeCell ref="G39:G40"/>
    <mergeCell ref="H39:H40"/>
    <mergeCell ref="P39:P40"/>
    <mergeCell ref="J39:J40"/>
    <mergeCell ref="K39:K40"/>
    <mergeCell ref="L39:L40"/>
    <mergeCell ref="A2:O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26"/>
  <pageMargins left="0.59055118110236227" right="0.59055118110236227" top="0.39370078740157483" bottom="0.59055118110236227" header="0.39370078740157483" footer="0.31496062992125984"/>
  <pageSetup paperSize="9" scale="66" fitToHeight="0" pageOrder="overThenDown" orientation="landscape" r:id="rId1"/>
  <colBreaks count="1" manualBreakCount="1">
    <brk id="20" max="39" man="1"/>
  </col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>
    <tabColor rgb="FF00B050"/>
  </sheetPr>
  <dimension ref="A1:Z15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1874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86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89" t="s">
        <v>1774</v>
      </c>
      <c r="R4" s="89" t="s">
        <v>1775</v>
      </c>
      <c r="S4" s="89" t="s">
        <v>80</v>
      </c>
      <c r="T4" s="89" t="s">
        <v>1633</v>
      </c>
      <c r="U4" s="88" t="s">
        <v>1631</v>
      </c>
      <c r="V4" s="88" t="s">
        <v>1636</v>
      </c>
      <c r="W4" s="88" t="s">
        <v>1776</v>
      </c>
      <c r="X4" s="88" t="s">
        <v>1632</v>
      </c>
      <c r="Y4" s="88" t="s">
        <v>307</v>
      </c>
      <c r="Z4" s="89" t="s">
        <v>1633</v>
      </c>
    </row>
    <row r="5" spans="1:26" s="14" customFormat="1" ht="29.25" customHeight="1">
      <c r="A5" s="12" t="s">
        <v>3075</v>
      </c>
      <c r="B5" s="12" t="s">
        <v>249</v>
      </c>
      <c r="C5" s="12" t="s">
        <v>715</v>
      </c>
      <c r="D5" s="9">
        <v>1979</v>
      </c>
      <c r="E5" s="9">
        <v>43</v>
      </c>
      <c r="F5" s="2">
        <v>3270.72</v>
      </c>
      <c r="G5" s="1">
        <v>2</v>
      </c>
      <c r="H5" s="87" t="s">
        <v>1780</v>
      </c>
      <c r="I5" s="12" t="s">
        <v>1780</v>
      </c>
      <c r="J5" s="12" t="s">
        <v>235</v>
      </c>
      <c r="K5" s="87" t="s">
        <v>234</v>
      </c>
      <c r="L5" s="87" t="s">
        <v>234</v>
      </c>
      <c r="M5" s="87" t="s">
        <v>232</v>
      </c>
      <c r="N5" s="12" t="s">
        <v>3471</v>
      </c>
      <c r="O5" s="12" t="s">
        <v>3472</v>
      </c>
      <c r="P5" s="23" t="s">
        <v>1659</v>
      </c>
      <c r="Q5" s="28">
        <v>0</v>
      </c>
      <c r="R5" s="28">
        <v>0</v>
      </c>
      <c r="S5" s="28">
        <v>2024</v>
      </c>
      <c r="T5" s="29">
        <v>2024</v>
      </c>
      <c r="U5" s="28">
        <v>0</v>
      </c>
      <c r="V5" s="28">
        <v>572</v>
      </c>
      <c r="W5" s="28">
        <v>5520</v>
      </c>
      <c r="X5" s="28">
        <v>3692</v>
      </c>
      <c r="Y5" s="28">
        <v>0</v>
      </c>
      <c r="Z5" s="29">
        <v>9784</v>
      </c>
    </row>
    <row r="6" spans="1:26" s="14" customFormat="1" ht="29.25" customHeight="1">
      <c r="A6" s="12" t="s">
        <v>3176</v>
      </c>
      <c r="B6" s="12" t="s">
        <v>249</v>
      </c>
      <c r="C6" s="12" t="s">
        <v>303</v>
      </c>
      <c r="D6" s="9">
        <v>2009</v>
      </c>
      <c r="E6" s="9">
        <v>13</v>
      </c>
      <c r="F6" s="2">
        <v>57.87</v>
      </c>
      <c r="G6" s="1">
        <v>1</v>
      </c>
      <c r="H6" s="87" t="s">
        <v>1780</v>
      </c>
      <c r="I6" s="12" t="s">
        <v>1780</v>
      </c>
      <c r="J6" s="12" t="s">
        <v>40</v>
      </c>
      <c r="K6" s="87" t="s">
        <v>231</v>
      </c>
      <c r="L6" s="87" t="s">
        <v>231</v>
      </c>
      <c r="M6" s="87" t="s">
        <v>232</v>
      </c>
      <c r="N6" s="12" t="s">
        <v>3471</v>
      </c>
      <c r="O6" s="12" t="s">
        <v>3472</v>
      </c>
      <c r="P6" s="23" t="s">
        <v>1659</v>
      </c>
      <c r="Q6" s="28">
        <v>0</v>
      </c>
      <c r="R6" s="28">
        <v>0</v>
      </c>
      <c r="S6" s="28">
        <v>81</v>
      </c>
      <c r="T6" s="29">
        <v>81</v>
      </c>
      <c r="U6" s="28">
        <v>0</v>
      </c>
      <c r="V6" s="28">
        <v>0</v>
      </c>
      <c r="W6" s="28">
        <v>326</v>
      </c>
      <c r="X6" s="28">
        <v>478</v>
      </c>
      <c r="Y6" s="28">
        <v>0</v>
      </c>
      <c r="Z6" s="29">
        <v>804</v>
      </c>
    </row>
    <row r="7" spans="1:26" s="117" customFormat="1" ht="29.25" customHeight="1">
      <c r="A7" s="129" t="s">
        <v>3179</v>
      </c>
      <c r="B7" s="129" t="s">
        <v>249</v>
      </c>
      <c r="C7" s="129" t="s">
        <v>303</v>
      </c>
      <c r="D7" s="118" t="s">
        <v>246</v>
      </c>
      <c r="E7" s="118" t="s">
        <v>246</v>
      </c>
      <c r="F7" s="2">
        <v>16</v>
      </c>
      <c r="G7" s="116">
        <v>1</v>
      </c>
      <c r="H7" s="125" t="s">
        <v>233</v>
      </c>
      <c r="I7" s="129" t="s">
        <v>3893</v>
      </c>
      <c r="J7" s="129" t="s">
        <v>235</v>
      </c>
      <c r="K7" s="125" t="s">
        <v>231</v>
      </c>
      <c r="L7" s="125" t="s">
        <v>231</v>
      </c>
      <c r="M7" s="125" t="s">
        <v>29</v>
      </c>
      <c r="N7" s="129" t="s">
        <v>3471</v>
      </c>
      <c r="O7" s="129" t="s">
        <v>3472</v>
      </c>
      <c r="P7" s="122" t="s">
        <v>1659</v>
      </c>
      <c r="Q7" s="123">
        <v>0</v>
      </c>
      <c r="R7" s="123">
        <v>0</v>
      </c>
      <c r="S7" s="123">
        <v>0</v>
      </c>
      <c r="T7" s="29">
        <v>0</v>
      </c>
      <c r="U7" s="123">
        <v>0</v>
      </c>
      <c r="V7" s="123">
        <v>0</v>
      </c>
      <c r="W7" s="123">
        <v>122</v>
      </c>
      <c r="X7" s="123">
        <v>145</v>
      </c>
      <c r="Y7" s="123">
        <v>844</v>
      </c>
      <c r="Z7" s="29">
        <v>1111</v>
      </c>
    </row>
    <row r="8" spans="1:26" s="117" customFormat="1" ht="29.25" customHeight="1">
      <c r="A8" s="129" t="s">
        <v>3177</v>
      </c>
      <c r="B8" s="129" t="s">
        <v>249</v>
      </c>
      <c r="C8" s="129" t="s">
        <v>115</v>
      </c>
      <c r="D8" s="118">
        <v>2019</v>
      </c>
      <c r="E8" s="118">
        <v>3</v>
      </c>
      <c r="F8" s="2">
        <v>18.21</v>
      </c>
      <c r="G8" s="116">
        <v>1</v>
      </c>
      <c r="H8" s="125" t="s">
        <v>1780</v>
      </c>
      <c r="I8" s="129" t="s">
        <v>1780</v>
      </c>
      <c r="J8" s="129" t="s">
        <v>28</v>
      </c>
      <c r="K8" s="125" t="s">
        <v>231</v>
      </c>
      <c r="L8" s="125" t="s">
        <v>231</v>
      </c>
      <c r="M8" s="125" t="s">
        <v>232</v>
      </c>
      <c r="N8" s="129" t="s">
        <v>3471</v>
      </c>
      <c r="O8" s="129" t="s">
        <v>3472</v>
      </c>
      <c r="P8" s="122" t="s">
        <v>1659</v>
      </c>
      <c r="Q8" s="123">
        <v>0</v>
      </c>
      <c r="R8" s="123">
        <v>0</v>
      </c>
      <c r="S8" s="123">
        <v>59</v>
      </c>
      <c r="T8" s="29">
        <v>59</v>
      </c>
      <c r="U8" s="123">
        <v>0</v>
      </c>
      <c r="V8" s="123">
        <v>0</v>
      </c>
      <c r="W8" s="123">
        <v>136</v>
      </c>
      <c r="X8" s="123">
        <v>824</v>
      </c>
      <c r="Y8" s="123">
        <v>0</v>
      </c>
      <c r="Z8" s="29">
        <v>960</v>
      </c>
    </row>
    <row r="9" spans="1:26" s="117" customFormat="1" ht="29.25" customHeight="1">
      <c r="A9" s="129" t="s">
        <v>3178</v>
      </c>
      <c r="B9" s="129" t="s">
        <v>249</v>
      </c>
      <c r="C9" s="129" t="s">
        <v>115</v>
      </c>
      <c r="D9" s="118" t="s">
        <v>246</v>
      </c>
      <c r="E9" s="118" t="s">
        <v>246</v>
      </c>
      <c r="F9" s="2">
        <v>26</v>
      </c>
      <c r="G9" s="116">
        <v>1</v>
      </c>
      <c r="H9" s="125" t="s">
        <v>233</v>
      </c>
      <c r="I9" s="129" t="s">
        <v>3892</v>
      </c>
      <c r="J9" s="129" t="s">
        <v>235</v>
      </c>
      <c r="K9" s="125" t="s">
        <v>231</v>
      </c>
      <c r="L9" s="125" t="s">
        <v>231</v>
      </c>
      <c r="M9" s="125" t="s">
        <v>29</v>
      </c>
      <c r="N9" s="129" t="s">
        <v>3471</v>
      </c>
      <c r="O9" s="129" t="s">
        <v>3472</v>
      </c>
      <c r="P9" s="122" t="s">
        <v>1659</v>
      </c>
      <c r="Q9" s="123">
        <v>0</v>
      </c>
      <c r="R9" s="123">
        <v>0</v>
      </c>
      <c r="S9" s="123">
        <v>0</v>
      </c>
      <c r="T9" s="29">
        <v>0</v>
      </c>
      <c r="U9" s="123">
        <v>0</v>
      </c>
      <c r="V9" s="123">
        <v>0</v>
      </c>
      <c r="W9" s="123">
        <v>74</v>
      </c>
      <c r="X9" s="123">
        <v>0</v>
      </c>
      <c r="Y9" s="123">
        <v>578</v>
      </c>
      <c r="Z9" s="29">
        <v>652</v>
      </c>
    </row>
    <row r="10" spans="1:26" s="14" customFormat="1" ht="29.25" customHeight="1">
      <c r="A10" s="12" t="s">
        <v>3826</v>
      </c>
      <c r="B10" s="12" t="s">
        <v>236</v>
      </c>
      <c r="C10" s="12" t="s">
        <v>3918</v>
      </c>
      <c r="D10" s="9">
        <v>2021</v>
      </c>
      <c r="E10" s="9">
        <v>1</v>
      </c>
      <c r="F10" s="2">
        <v>33.53</v>
      </c>
      <c r="G10" s="1">
        <v>2</v>
      </c>
      <c r="H10" s="87" t="s">
        <v>1780</v>
      </c>
      <c r="I10" s="12" t="s">
        <v>1780</v>
      </c>
      <c r="J10" s="12" t="s">
        <v>252</v>
      </c>
      <c r="K10" s="87" t="s">
        <v>231</v>
      </c>
      <c r="L10" s="87" t="s">
        <v>231</v>
      </c>
      <c r="M10" s="87" t="s">
        <v>232</v>
      </c>
      <c r="N10" s="12" t="s">
        <v>3471</v>
      </c>
      <c r="O10" s="12" t="s">
        <v>3472</v>
      </c>
      <c r="P10" s="23" t="s">
        <v>1659</v>
      </c>
      <c r="Q10" s="28">
        <v>0</v>
      </c>
      <c r="R10" s="28">
        <v>0</v>
      </c>
      <c r="S10" s="28">
        <v>0</v>
      </c>
      <c r="T10" s="29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9">
        <v>0</v>
      </c>
    </row>
    <row r="11" spans="1:26" s="14" customFormat="1" ht="29.25" customHeight="1">
      <c r="A11" s="12" t="s">
        <v>3859</v>
      </c>
      <c r="B11" s="12" t="s">
        <v>236</v>
      </c>
      <c r="C11" s="12" t="s">
        <v>3918</v>
      </c>
      <c r="D11" s="9">
        <v>2020</v>
      </c>
      <c r="E11" s="9">
        <v>2</v>
      </c>
      <c r="F11" s="2">
        <v>45.75</v>
      </c>
      <c r="G11" s="1">
        <v>1</v>
      </c>
      <c r="H11" s="87" t="s">
        <v>233</v>
      </c>
      <c r="I11" s="12" t="s">
        <v>3894</v>
      </c>
      <c r="J11" s="12" t="s">
        <v>3691</v>
      </c>
      <c r="K11" s="87" t="s">
        <v>246</v>
      </c>
      <c r="L11" s="87" t="s">
        <v>246</v>
      </c>
      <c r="M11" s="87" t="s">
        <v>29</v>
      </c>
      <c r="N11" s="12" t="s">
        <v>3471</v>
      </c>
      <c r="O11" s="12" t="s">
        <v>3472</v>
      </c>
      <c r="P11" s="23" t="s">
        <v>1659</v>
      </c>
      <c r="Q11" s="28">
        <v>0</v>
      </c>
      <c r="R11" s="28">
        <v>0</v>
      </c>
      <c r="S11" s="28">
        <v>0</v>
      </c>
      <c r="T11" s="29">
        <v>0</v>
      </c>
      <c r="U11" s="28">
        <v>0</v>
      </c>
      <c r="V11" s="28">
        <v>0</v>
      </c>
      <c r="W11" s="28">
        <v>137</v>
      </c>
      <c r="X11" s="28">
        <v>0</v>
      </c>
      <c r="Y11" s="28">
        <v>2249</v>
      </c>
      <c r="Z11" s="29">
        <v>2386</v>
      </c>
    </row>
    <row r="12" spans="1:26" s="117" customFormat="1" ht="29.25" customHeight="1">
      <c r="A12" s="129" t="s">
        <v>3827</v>
      </c>
      <c r="B12" s="129" t="s">
        <v>236</v>
      </c>
      <c r="C12" s="129" t="s">
        <v>3918</v>
      </c>
      <c r="D12" s="118">
        <v>2021</v>
      </c>
      <c r="E12" s="118">
        <v>1</v>
      </c>
      <c r="F12" s="2">
        <v>10.35</v>
      </c>
      <c r="G12" s="116">
        <v>1</v>
      </c>
      <c r="H12" s="125" t="s">
        <v>1780</v>
      </c>
      <c r="I12" s="129" t="s">
        <v>1780</v>
      </c>
      <c r="J12" s="129" t="s">
        <v>28</v>
      </c>
      <c r="K12" s="125" t="s">
        <v>231</v>
      </c>
      <c r="L12" s="125" t="s">
        <v>231</v>
      </c>
      <c r="M12" s="125" t="s">
        <v>232</v>
      </c>
      <c r="N12" s="129" t="s">
        <v>3471</v>
      </c>
      <c r="O12" s="129" t="s">
        <v>3472</v>
      </c>
      <c r="P12" s="122" t="s">
        <v>1659</v>
      </c>
      <c r="Q12" s="123">
        <v>0</v>
      </c>
      <c r="R12" s="123">
        <v>0</v>
      </c>
      <c r="S12" s="123">
        <v>0</v>
      </c>
      <c r="T12" s="29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29">
        <v>0</v>
      </c>
    </row>
    <row r="13" spans="1:26" s="117" customFormat="1" ht="29.25" customHeight="1" thickBot="1">
      <c r="A13" s="129" t="s">
        <v>3076</v>
      </c>
      <c r="B13" s="129" t="s">
        <v>236</v>
      </c>
      <c r="C13" s="129" t="s">
        <v>3759</v>
      </c>
      <c r="D13" s="118">
        <v>1987</v>
      </c>
      <c r="E13" s="118">
        <v>35</v>
      </c>
      <c r="F13" s="2">
        <v>958.53</v>
      </c>
      <c r="G13" s="116">
        <v>2</v>
      </c>
      <c r="H13" s="125" t="s">
        <v>1780</v>
      </c>
      <c r="I13" s="129" t="s">
        <v>1780</v>
      </c>
      <c r="J13" s="129" t="s">
        <v>235</v>
      </c>
      <c r="K13" s="125" t="s">
        <v>231</v>
      </c>
      <c r="L13" s="125" t="s">
        <v>231</v>
      </c>
      <c r="M13" s="125" t="s">
        <v>232</v>
      </c>
      <c r="N13" s="129" t="s">
        <v>3471</v>
      </c>
      <c r="O13" s="129" t="s">
        <v>3472</v>
      </c>
      <c r="P13" s="122" t="s">
        <v>1659</v>
      </c>
      <c r="Q13" s="123">
        <v>0</v>
      </c>
      <c r="R13" s="123">
        <v>0</v>
      </c>
      <c r="S13" s="123">
        <v>354</v>
      </c>
      <c r="T13" s="29">
        <v>354</v>
      </c>
      <c r="U13" s="123">
        <v>0</v>
      </c>
      <c r="V13" s="123">
        <v>1314</v>
      </c>
      <c r="W13" s="123">
        <v>3825</v>
      </c>
      <c r="X13" s="123">
        <v>6297</v>
      </c>
      <c r="Y13" s="123">
        <v>0</v>
      </c>
      <c r="Z13" s="29">
        <v>11436</v>
      </c>
    </row>
    <row r="14" spans="1:26" ht="21.95" customHeight="1" thickTop="1">
      <c r="A14" s="187">
        <v>9</v>
      </c>
      <c r="B14" s="182" t="s">
        <v>1639</v>
      </c>
      <c r="C14" s="182" t="s">
        <v>1639</v>
      </c>
      <c r="D14" s="182" t="s">
        <v>1639</v>
      </c>
      <c r="E14" s="182" t="s">
        <v>1639</v>
      </c>
      <c r="F14" s="189">
        <v>4436.96</v>
      </c>
      <c r="G14" s="182" t="s">
        <v>1639</v>
      </c>
      <c r="H14" s="182" t="s">
        <v>1639</v>
      </c>
      <c r="I14" s="182" t="s">
        <v>1639</v>
      </c>
      <c r="J14" s="182" t="s">
        <v>1639</v>
      </c>
      <c r="K14" s="182" t="s">
        <v>1639</v>
      </c>
      <c r="L14" s="182" t="s">
        <v>1639</v>
      </c>
      <c r="M14" s="182" t="s">
        <v>1639</v>
      </c>
      <c r="N14" s="182" t="s">
        <v>1639</v>
      </c>
      <c r="O14" s="182" t="s">
        <v>1639</v>
      </c>
      <c r="P14" s="182" t="s">
        <v>1639</v>
      </c>
      <c r="Q14" s="224">
        <v>0</v>
      </c>
      <c r="R14" s="224">
        <v>0</v>
      </c>
      <c r="S14" s="224">
        <v>2518</v>
      </c>
      <c r="T14" s="224">
        <v>2518</v>
      </c>
      <c r="U14" s="224">
        <v>0</v>
      </c>
      <c r="V14" s="224">
        <v>1886</v>
      </c>
      <c r="W14" s="224">
        <v>10140</v>
      </c>
      <c r="X14" s="224">
        <v>11436</v>
      </c>
      <c r="Y14" s="224">
        <v>3671</v>
      </c>
      <c r="Z14" s="224">
        <v>27133</v>
      </c>
    </row>
    <row r="15" spans="1:26" ht="21.95" customHeight="1">
      <c r="A15" s="188"/>
      <c r="B15" s="183"/>
      <c r="C15" s="183"/>
      <c r="D15" s="183"/>
      <c r="E15" s="183"/>
      <c r="F15" s="190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229"/>
      <c r="R15" s="229"/>
      <c r="S15" s="229"/>
      <c r="T15" s="229"/>
      <c r="U15" s="229"/>
      <c r="V15" s="229"/>
      <c r="W15" s="229"/>
      <c r="X15" s="229"/>
      <c r="Y15" s="229"/>
      <c r="Z15" s="229"/>
    </row>
  </sheetData>
  <sheetProtection formatCells="0" formatColumns="0" formatRows="0" autoFilter="0"/>
  <autoFilter ref="A4:Z15"/>
  <mergeCells count="47">
    <mergeCell ref="Q2:T2"/>
    <mergeCell ref="U2:Z2"/>
    <mergeCell ref="Z14:Z15"/>
    <mergeCell ref="T14:T15"/>
    <mergeCell ref="U14:U15"/>
    <mergeCell ref="V14:V15"/>
    <mergeCell ref="W14:W15"/>
    <mergeCell ref="X14:X15"/>
    <mergeCell ref="Y14:Y15"/>
    <mergeCell ref="Q14:Q15"/>
    <mergeCell ref="R14:R15"/>
    <mergeCell ref="S14:S15"/>
    <mergeCell ref="M14:M15"/>
    <mergeCell ref="N14:N15"/>
    <mergeCell ref="O14:O15"/>
    <mergeCell ref="O3:O4"/>
    <mergeCell ref="J3:J4"/>
    <mergeCell ref="K3:K4"/>
    <mergeCell ref="L3:L4"/>
    <mergeCell ref="M3:M4"/>
    <mergeCell ref="N3:N4"/>
    <mergeCell ref="P3:P4"/>
    <mergeCell ref="Q3:T3"/>
    <mergeCell ref="U3:Z3"/>
    <mergeCell ref="I14:I15"/>
    <mergeCell ref="A14:A15"/>
    <mergeCell ref="B14:B15"/>
    <mergeCell ref="C14:C15"/>
    <mergeCell ref="D14:D15"/>
    <mergeCell ref="E14:E15"/>
    <mergeCell ref="F14:F15"/>
    <mergeCell ref="G14:G15"/>
    <mergeCell ref="H14:H15"/>
    <mergeCell ref="P14:P15"/>
    <mergeCell ref="J14:J15"/>
    <mergeCell ref="K14:K15"/>
    <mergeCell ref="L14:L15"/>
    <mergeCell ref="A2:O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26"/>
  <pageMargins left="0.59055118110236215" right="0.59055118110236215" top="0.39370078740157483" bottom="0.59055118110236215" header="0.39370078740157483" footer="0.31496062992125984"/>
  <pageSetup paperSize="9" scale="66" fitToHeight="0" orientation="landscape" r:id="rId1"/>
  <colBreaks count="1" manualBreakCount="1">
    <brk id="20" max="10" man="1"/>
  </col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tabColor rgb="FF00B050"/>
  </sheetPr>
  <dimension ref="A1:AH8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6" width="11" style="6" customWidth="1"/>
    <col min="17" max="17" width="6.85546875" style="6" customWidth="1"/>
    <col min="18" max="18" width="10.7109375" style="6" customWidth="1"/>
    <col min="19" max="23" width="8.85546875" style="6" customWidth="1"/>
    <col min="24" max="34" width="11" style="6" customWidth="1"/>
    <col min="35" max="16384" width="9.140625" style="6"/>
  </cols>
  <sheetData>
    <row r="1" spans="1:34" s="16" customFormat="1" ht="18" customHeight="1">
      <c r="A1" s="44" t="s">
        <v>1875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6"/>
      <c r="R1" s="18"/>
      <c r="S1" s="18"/>
      <c r="T1" s="18"/>
      <c r="U1" s="18"/>
      <c r="V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91" t="s">
        <v>1692</v>
      </c>
      <c r="Q2" s="226" t="s">
        <v>1693</v>
      </c>
      <c r="R2" s="227"/>
      <c r="S2" s="227"/>
      <c r="T2" s="227"/>
      <c r="U2" s="227"/>
      <c r="V2" s="227"/>
      <c r="W2" s="228"/>
      <c r="X2" s="202" t="s">
        <v>1694</v>
      </c>
      <c r="Y2" s="202"/>
      <c r="Z2" s="202"/>
      <c r="AA2" s="202"/>
      <c r="AB2" s="202"/>
      <c r="AC2" s="202"/>
      <c r="AD2" s="202"/>
      <c r="AE2" s="202"/>
      <c r="AF2" s="202"/>
      <c r="AG2" s="202"/>
      <c r="AH2" s="202"/>
    </row>
    <row r="3" spans="1:34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1703</v>
      </c>
      <c r="R3" s="194" t="s">
        <v>1704</v>
      </c>
      <c r="S3" s="194" t="s">
        <v>1705</v>
      </c>
      <c r="T3" s="194" t="s">
        <v>1708</v>
      </c>
      <c r="U3" s="194" t="s">
        <v>1718</v>
      </c>
      <c r="V3" s="194" t="s">
        <v>1719</v>
      </c>
      <c r="W3" s="194" t="s">
        <v>1720</v>
      </c>
      <c r="X3" s="196" t="s">
        <v>1721</v>
      </c>
      <c r="Y3" s="196"/>
      <c r="Z3" s="196"/>
      <c r="AA3" s="196"/>
      <c r="AB3" s="194" t="s">
        <v>1722</v>
      </c>
      <c r="AC3" s="194"/>
      <c r="AD3" s="194"/>
      <c r="AE3" s="194"/>
      <c r="AF3" s="194"/>
      <c r="AG3" s="194"/>
      <c r="AH3" s="194"/>
    </row>
    <row r="4" spans="1:34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195"/>
      <c r="R4" s="195"/>
      <c r="S4" s="194"/>
      <c r="T4" s="203"/>
      <c r="U4" s="195"/>
      <c r="V4" s="195"/>
      <c r="W4" s="195"/>
      <c r="X4" s="93" t="s">
        <v>1774</v>
      </c>
      <c r="Y4" s="93" t="s">
        <v>1775</v>
      </c>
      <c r="Z4" s="93" t="s">
        <v>80</v>
      </c>
      <c r="AA4" s="93" t="s">
        <v>1633</v>
      </c>
      <c r="AB4" s="90" t="s">
        <v>1631</v>
      </c>
      <c r="AC4" s="90" t="s">
        <v>1636</v>
      </c>
      <c r="AD4" s="90" t="s">
        <v>1776</v>
      </c>
      <c r="AE4" s="90" t="s">
        <v>1632</v>
      </c>
      <c r="AF4" s="90" t="s">
        <v>307</v>
      </c>
      <c r="AG4" s="93" t="s">
        <v>1633</v>
      </c>
      <c r="AH4" s="93" t="s">
        <v>1777</v>
      </c>
    </row>
    <row r="5" spans="1:34" s="14" customFormat="1" ht="29.25" customHeight="1">
      <c r="A5" s="12" t="s">
        <v>3094</v>
      </c>
      <c r="B5" s="12" t="s">
        <v>248</v>
      </c>
      <c r="C5" s="12" t="s">
        <v>1468</v>
      </c>
      <c r="D5" s="9">
        <v>2000</v>
      </c>
      <c r="E5" s="9">
        <v>22</v>
      </c>
      <c r="F5" s="2">
        <v>10176</v>
      </c>
      <c r="G5" s="1">
        <v>2</v>
      </c>
      <c r="H5" s="92" t="s">
        <v>1780</v>
      </c>
      <c r="I5" s="12" t="s">
        <v>1780</v>
      </c>
      <c r="J5" s="12" t="s">
        <v>235</v>
      </c>
      <c r="K5" s="92" t="s">
        <v>231</v>
      </c>
      <c r="L5" s="92" t="s">
        <v>231</v>
      </c>
      <c r="M5" s="92" t="s">
        <v>232</v>
      </c>
      <c r="N5" s="12" t="s">
        <v>1258</v>
      </c>
      <c r="O5" s="12" t="s">
        <v>3648</v>
      </c>
      <c r="P5" s="23" t="s">
        <v>1661</v>
      </c>
      <c r="Q5" s="27">
        <v>365</v>
      </c>
      <c r="R5" s="4">
        <v>71942</v>
      </c>
      <c r="S5" s="122" t="s">
        <v>1638</v>
      </c>
      <c r="T5" s="4" t="s">
        <v>1638</v>
      </c>
      <c r="U5" s="24">
        <v>155</v>
      </c>
      <c r="V5" s="24">
        <v>41209</v>
      </c>
      <c r="W5" s="53">
        <v>72.8</v>
      </c>
      <c r="X5" s="28">
        <v>0</v>
      </c>
      <c r="Y5" s="28">
        <v>0</v>
      </c>
      <c r="Z5" s="28">
        <v>837</v>
      </c>
      <c r="AA5" s="29">
        <v>837</v>
      </c>
      <c r="AB5" s="28">
        <v>0</v>
      </c>
      <c r="AC5" s="28">
        <v>0</v>
      </c>
      <c r="AD5" s="28">
        <v>0</v>
      </c>
      <c r="AE5" s="28">
        <v>1584</v>
      </c>
      <c r="AF5" s="28">
        <v>190000</v>
      </c>
      <c r="AG5" s="29">
        <v>191584</v>
      </c>
      <c r="AH5" s="28">
        <v>190000</v>
      </c>
    </row>
    <row r="6" spans="1:34" s="14" customFormat="1" ht="29.25" customHeight="1" thickBot="1">
      <c r="A6" s="12" t="s">
        <v>3095</v>
      </c>
      <c r="B6" s="12" t="s">
        <v>253</v>
      </c>
      <c r="C6" s="12" t="s">
        <v>0</v>
      </c>
      <c r="D6" s="9">
        <v>1978</v>
      </c>
      <c r="E6" s="9">
        <v>44</v>
      </c>
      <c r="F6" s="2">
        <v>23263.5</v>
      </c>
      <c r="G6" s="1">
        <v>3</v>
      </c>
      <c r="H6" s="92" t="s">
        <v>1780</v>
      </c>
      <c r="I6" s="12" t="s">
        <v>1780</v>
      </c>
      <c r="J6" s="12" t="s">
        <v>235</v>
      </c>
      <c r="K6" s="92" t="s">
        <v>2359</v>
      </c>
      <c r="L6" s="92" t="s">
        <v>2359</v>
      </c>
      <c r="M6" s="92" t="s">
        <v>232</v>
      </c>
      <c r="N6" s="12" t="s">
        <v>1258</v>
      </c>
      <c r="O6" s="12" t="s">
        <v>3648</v>
      </c>
      <c r="P6" s="23" t="s">
        <v>1659</v>
      </c>
      <c r="Q6" s="27">
        <v>0</v>
      </c>
      <c r="R6" s="4" t="s">
        <v>1638</v>
      </c>
      <c r="S6" s="122" t="s">
        <v>1638</v>
      </c>
      <c r="T6" s="4" t="s">
        <v>1638</v>
      </c>
      <c r="U6" s="24" t="s">
        <v>1638</v>
      </c>
      <c r="V6" s="24" t="s">
        <v>1638</v>
      </c>
      <c r="W6" s="53" t="s">
        <v>1638</v>
      </c>
      <c r="X6" s="28">
        <v>0</v>
      </c>
      <c r="Y6" s="28">
        <v>0</v>
      </c>
      <c r="Z6" s="28">
        <v>0</v>
      </c>
      <c r="AA6" s="29">
        <v>0</v>
      </c>
      <c r="AB6" s="28">
        <v>0</v>
      </c>
      <c r="AC6" s="28">
        <v>0</v>
      </c>
      <c r="AD6" s="28">
        <v>1715</v>
      </c>
      <c r="AE6" s="28">
        <v>4530</v>
      </c>
      <c r="AF6" s="28">
        <v>0</v>
      </c>
      <c r="AG6" s="29">
        <v>6245</v>
      </c>
      <c r="AH6" s="28">
        <v>0</v>
      </c>
    </row>
    <row r="7" spans="1:34" ht="21.95" customHeight="1" thickTop="1">
      <c r="A7" s="187">
        <v>2</v>
      </c>
      <c r="B7" s="182" t="s">
        <v>1639</v>
      </c>
      <c r="C7" s="182" t="s">
        <v>1639</v>
      </c>
      <c r="D7" s="182" t="s">
        <v>1639</v>
      </c>
      <c r="E7" s="182" t="s">
        <v>1639</v>
      </c>
      <c r="F7" s="189">
        <v>33439.5</v>
      </c>
      <c r="G7" s="182" t="s">
        <v>1639</v>
      </c>
      <c r="H7" s="182" t="s">
        <v>1639</v>
      </c>
      <c r="I7" s="182" t="s">
        <v>1639</v>
      </c>
      <c r="J7" s="182" t="s">
        <v>1639</v>
      </c>
      <c r="K7" s="182" t="s">
        <v>1639</v>
      </c>
      <c r="L7" s="182" t="s">
        <v>1639</v>
      </c>
      <c r="M7" s="182" t="s">
        <v>1639</v>
      </c>
      <c r="N7" s="182" t="s">
        <v>1639</v>
      </c>
      <c r="O7" s="182" t="s">
        <v>1639</v>
      </c>
      <c r="P7" s="182" t="s">
        <v>1639</v>
      </c>
      <c r="Q7" s="182" t="s">
        <v>1639</v>
      </c>
      <c r="R7" s="224">
        <v>71942</v>
      </c>
      <c r="S7" s="178">
        <v>0</v>
      </c>
      <c r="T7" s="184">
        <v>0</v>
      </c>
      <c r="U7" s="178">
        <v>155</v>
      </c>
      <c r="V7" s="243">
        <v>41209</v>
      </c>
      <c r="W7" s="168" t="s">
        <v>1639</v>
      </c>
      <c r="X7" s="224">
        <v>0</v>
      </c>
      <c r="Y7" s="224">
        <v>0</v>
      </c>
      <c r="Z7" s="224">
        <v>837</v>
      </c>
      <c r="AA7" s="224">
        <v>837</v>
      </c>
      <c r="AB7" s="224">
        <v>0</v>
      </c>
      <c r="AC7" s="224">
        <v>0</v>
      </c>
      <c r="AD7" s="224">
        <v>1715</v>
      </c>
      <c r="AE7" s="224">
        <v>6114</v>
      </c>
      <c r="AF7" s="224">
        <v>190000</v>
      </c>
      <c r="AG7" s="224">
        <v>197829</v>
      </c>
      <c r="AH7" s="224">
        <v>190000</v>
      </c>
    </row>
    <row r="8" spans="1:34" ht="21.95" customHeight="1">
      <c r="A8" s="188"/>
      <c r="B8" s="183"/>
      <c r="C8" s="183"/>
      <c r="D8" s="183"/>
      <c r="E8" s="183"/>
      <c r="F8" s="190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229"/>
      <c r="S8" s="179"/>
      <c r="T8" s="185"/>
      <c r="U8" s="179"/>
      <c r="V8" s="247"/>
      <c r="W8" s="16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</row>
  </sheetData>
  <sheetProtection formatCells="0" formatColumns="0" formatRows="0" autoFilter="0"/>
  <autoFilter ref="A4:AH8"/>
  <mergeCells count="62">
    <mergeCell ref="X2:AH2"/>
    <mergeCell ref="A2:O2"/>
    <mergeCell ref="I3:I4"/>
    <mergeCell ref="C3:C4"/>
    <mergeCell ref="D3:D4"/>
    <mergeCell ref="E3:E4"/>
    <mergeCell ref="F3:F4"/>
    <mergeCell ref="G3:G4"/>
    <mergeCell ref="H3:H4"/>
    <mergeCell ref="U3:U4"/>
    <mergeCell ref="V3:V4"/>
    <mergeCell ref="W3:W4"/>
    <mergeCell ref="X3:AA3"/>
    <mergeCell ref="AB3:AH3"/>
    <mergeCell ref="N3:N4"/>
    <mergeCell ref="O3:O4"/>
    <mergeCell ref="C7:C8"/>
    <mergeCell ref="J3:J4"/>
    <mergeCell ref="K3:K4"/>
    <mergeCell ref="L3:L4"/>
    <mergeCell ref="M3:M4"/>
    <mergeCell ref="O7:O8"/>
    <mergeCell ref="D7:D8"/>
    <mergeCell ref="E7:E8"/>
    <mergeCell ref="F7:F8"/>
    <mergeCell ref="G7:G8"/>
    <mergeCell ref="H7:H8"/>
    <mergeCell ref="I7:I8"/>
    <mergeCell ref="M7:M8"/>
    <mergeCell ref="N7:N8"/>
    <mergeCell ref="A7:A8"/>
    <mergeCell ref="B7:B8"/>
    <mergeCell ref="T3:T4"/>
    <mergeCell ref="P3:P4"/>
    <mergeCell ref="Q3:Q4"/>
    <mergeCell ref="R3:R4"/>
    <mergeCell ref="S3:S4"/>
    <mergeCell ref="A3:A4"/>
    <mergeCell ref="B3:B4"/>
    <mergeCell ref="P7:P8"/>
    <mergeCell ref="Q7:Q8"/>
    <mergeCell ref="R7:R8"/>
    <mergeCell ref="S7:S8"/>
    <mergeCell ref="J7:J8"/>
    <mergeCell ref="K7:K8"/>
    <mergeCell ref="L7:L8"/>
    <mergeCell ref="Q2:W2"/>
    <mergeCell ref="AG7:AG8"/>
    <mergeCell ref="AH7:AH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T7:T8"/>
  </mergeCells>
  <phoneticPr fontId="26"/>
  <pageMargins left="0.59055118110236215" right="0.59055118110236215" top="0.39370078740157483" bottom="0.59055118110236215" header="0.39370078740157483" footer="0.31496062992125984"/>
  <pageSetup paperSize="9" scale="61" fitToHeight="0" orientation="landscape" r:id="rId1"/>
  <colBreaks count="1" manualBreakCount="1">
    <brk id="23" max="1048575" man="1"/>
  </col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>
    <tabColor rgb="FF00B050"/>
  </sheetPr>
  <dimension ref="A1:Z47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26" width="11" style="6" customWidth="1"/>
    <col min="27" max="16384" width="9.140625" style="6"/>
  </cols>
  <sheetData>
    <row r="1" spans="1:26" s="16" customFormat="1" ht="18" customHeight="1">
      <c r="A1" s="44" t="s">
        <v>1876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94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97" t="s">
        <v>1774</v>
      </c>
      <c r="R4" s="97" t="s">
        <v>1775</v>
      </c>
      <c r="S4" s="97" t="s">
        <v>80</v>
      </c>
      <c r="T4" s="97" t="s">
        <v>1633</v>
      </c>
      <c r="U4" s="96" t="s">
        <v>1631</v>
      </c>
      <c r="V4" s="96" t="s">
        <v>1636</v>
      </c>
      <c r="W4" s="96" t="s">
        <v>1776</v>
      </c>
      <c r="X4" s="96" t="s">
        <v>1632</v>
      </c>
      <c r="Y4" s="96" t="s">
        <v>307</v>
      </c>
      <c r="Z4" s="97" t="s">
        <v>1633</v>
      </c>
    </row>
    <row r="5" spans="1:26" s="14" customFormat="1" ht="29.25" customHeight="1">
      <c r="A5" s="12" t="s">
        <v>2541</v>
      </c>
      <c r="B5" s="12" t="s">
        <v>248</v>
      </c>
      <c r="C5" s="12" t="s">
        <v>702</v>
      </c>
      <c r="D5" s="9">
        <v>1996</v>
      </c>
      <c r="E5" s="9">
        <v>26</v>
      </c>
      <c r="F5" s="2">
        <v>340</v>
      </c>
      <c r="G5" s="1">
        <v>1</v>
      </c>
      <c r="H5" s="95" t="s">
        <v>1780</v>
      </c>
      <c r="I5" s="12" t="s">
        <v>1780</v>
      </c>
      <c r="J5" s="12" t="s">
        <v>235</v>
      </c>
      <c r="K5" s="95" t="s">
        <v>234</v>
      </c>
      <c r="L5" s="95" t="s">
        <v>245</v>
      </c>
      <c r="M5" s="95" t="s">
        <v>232</v>
      </c>
      <c r="N5" s="12" t="s">
        <v>3675</v>
      </c>
      <c r="O5" s="12" t="s">
        <v>765</v>
      </c>
      <c r="P5" s="23" t="s">
        <v>1659</v>
      </c>
      <c r="Q5" s="28">
        <v>0</v>
      </c>
      <c r="R5" s="28">
        <v>0</v>
      </c>
      <c r="S5" s="28">
        <v>0</v>
      </c>
      <c r="T5" s="29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9">
        <v>0</v>
      </c>
    </row>
    <row r="6" spans="1:26" s="14" customFormat="1" ht="29.25" customHeight="1">
      <c r="A6" s="12" t="s">
        <v>2543</v>
      </c>
      <c r="B6" s="12" t="s">
        <v>248</v>
      </c>
      <c r="C6" s="12" t="s">
        <v>3752</v>
      </c>
      <c r="D6" s="9">
        <v>1974</v>
      </c>
      <c r="E6" s="9">
        <v>48</v>
      </c>
      <c r="F6" s="2">
        <v>512</v>
      </c>
      <c r="G6" s="1">
        <v>1</v>
      </c>
      <c r="H6" s="95" t="s">
        <v>1780</v>
      </c>
      <c r="I6" s="12" t="s">
        <v>1780</v>
      </c>
      <c r="J6" s="12" t="s">
        <v>235</v>
      </c>
      <c r="K6" s="95" t="s">
        <v>234</v>
      </c>
      <c r="L6" s="95" t="s">
        <v>234</v>
      </c>
      <c r="M6" s="95" t="s">
        <v>232</v>
      </c>
      <c r="N6" s="12" t="s">
        <v>3675</v>
      </c>
      <c r="O6" s="12" t="s">
        <v>765</v>
      </c>
      <c r="P6" s="23" t="s">
        <v>1659</v>
      </c>
      <c r="Q6" s="28">
        <v>0</v>
      </c>
      <c r="R6" s="28">
        <v>0</v>
      </c>
      <c r="S6" s="28">
        <v>0</v>
      </c>
      <c r="T6" s="29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9">
        <v>0</v>
      </c>
    </row>
    <row r="7" spans="1:26" s="14" customFormat="1" ht="29.25" customHeight="1">
      <c r="A7" s="12" t="s">
        <v>2544</v>
      </c>
      <c r="B7" s="12" t="s">
        <v>248</v>
      </c>
      <c r="C7" s="12" t="s">
        <v>209</v>
      </c>
      <c r="D7" s="9">
        <v>1983</v>
      </c>
      <c r="E7" s="9">
        <v>39</v>
      </c>
      <c r="F7" s="2">
        <v>1182</v>
      </c>
      <c r="G7" s="1">
        <v>1</v>
      </c>
      <c r="H7" s="95" t="s">
        <v>1780</v>
      </c>
      <c r="I7" s="12" t="s">
        <v>1780</v>
      </c>
      <c r="J7" s="12" t="s">
        <v>235</v>
      </c>
      <c r="K7" s="95" t="s">
        <v>234</v>
      </c>
      <c r="L7" s="95" t="s">
        <v>245</v>
      </c>
      <c r="M7" s="95" t="s">
        <v>232</v>
      </c>
      <c r="N7" s="12" t="s">
        <v>3675</v>
      </c>
      <c r="O7" s="12" t="s">
        <v>765</v>
      </c>
      <c r="P7" s="23" t="s">
        <v>1659</v>
      </c>
      <c r="Q7" s="28">
        <v>0</v>
      </c>
      <c r="R7" s="28">
        <v>0</v>
      </c>
      <c r="S7" s="28">
        <v>0</v>
      </c>
      <c r="T7" s="29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9">
        <v>0</v>
      </c>
    </row>
    <row r="8" spans="1:26" s="14" customFormat="1" ht="29.25" customHeight="1">
      <c r="A8" s="12" t="s">
        <v>2545</v>
      </c>
      <c r="B8" s="12" t="s">
        <v>248</v>
      </c>
      <c r="C8" s="12" t="s">
        <v>619</v>
      </c>
      <c r="D8" s="9">
        <v>1983</v>
      </c>
      <c r="E8" s="9">
        <v>39</v>
      </c>
      <c r="F8" s="2">
        <v>1100</v>
      </c>
      <c r="G8" s="1">
        <v>1</v>
      </c>
      <c r="H8" s="95" t="s">
        <v>1780</v>
      </c>
      <c r="I8" s="12" t="s">
        <v>1780</v>
      </c>
      <c r="J8" s="12" t="s">
        <v>235</v>
      </c>
      <c r="K8" s="95" t="s">
        <v>234</v>
      </c>
      <c r="L8" s="95" t="s">
        <v>245</v>
      </c>
      <c r="M8" s="95" t="s">
        <v>232</v>
      </c>
      <c r="N8" s="12" t="s">
        <v>3675</v>
      </c>
      <c r="O8" s="12" t="s">
        <v>765</v>
      </c>
      <c r="P8" s="23" t="s">
        <v>1659</v>
      </c>
      <c r="Q8" s="28">
        <v>0</v>
      </c>
      <c r="R8" s="28">
        <v>0</v>
      </c>
      <c r="S8" s="28">
        <v>0</v>
      </c>
      <c r="T8" s="29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9">
        <v>0</v>
      </c>
    </row>
    <row r="9" spans="1:26" s="14" customFormat="1" ht="29.25" customHeight="1">
      <c r="A9" s="12" t="s">
        <v>2546</v>
      </c>
      <c r="B9" s="12" t="s">
        <v>248</v>
      </c>
      <c r="C9" s="12" t="s">
        <v>619</v>
      </c>
      <c r="D9" s="9">
        <v>1983</v>
      </c>
      <c r="E9" s="9">
        <v>39</v>
      </c>
      <c r="F9" s="2">
        <v>314</v>
      </c>
      <c r="G9" s="1">
        <v>1</v>
      </c>
      <c r="H9" s="95" t="s">
        <v>1780</v>
      </c>
      <c r="I9" s="12" t="s">
        <v>1780</v>
      </c>
      <c r="J9" s="12" t="s">
        <v>235</v>
      </c>
      <c r="K9" s="95" t="s">
        <v>234</v>
      </c>
      <c r="L9" s="95" t="s">
        <v>231</v>
      </c>
      <c r="M9" s="95" t="s">
        <v>232</v>
      </c>
      <c r="N9" s="12" t="s">
        <v>3675</v>
      </c>
      <c r="O9" s="12" t="s">
        <v>765</v>
      </c>
      <c r="P9" s="23" t="s">
        <v>1659</v>
      </c>
      <c r="Q9" s="28">
        <v>0</v>
      </c>
      <c r="R9" s="28">
        <v>0</v>
      </c>
      <c r="S9" s="28">
        <v>0</v>
      </c>
      <c r="T9" s="29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9">
        <v>0</v>
      </c>
    </row>
    <row r="10" spans="1:26" s="14" customFormat="1" ht="29.25" customHeight="1">
      <c r="A10" s="12" t="s">
        <v>2542</v>
      </c>
      <c r="B10" s="12" t="s">
        <v>248</v>
      </c>
      <c r="C10" s="12" t="s">
        <v>3747</v>
      </c>
      <c r="D10" s="9">
        <v>1981</v>
      </c>
      <c r="E10" s="9">
        <v>41</v>
      </c>
      <c r="F10" s="2">
        <v>1162</v>
      </c>
      <c r="G10" s="1">
        <v>1</v>
      </c>
      <c r="H10" s="95" t="s">
        <v>1780</v>
      </c>
      <c r="I10" s="12" t="s">
        <v>1780</v>
      </c>
      <c r="J10" s="12" t="s">
        <v>235</v>
      </c>
      <c r="K10" s="95" t="s">
        <v>234</v>
      </c>
      <c r="L10" s="95" t="s">
        <v>234</v>
      </c>
      <c r="M10" s="95" t="s">
        <v>232</v>
      </c>
      <c r="N10" s="12" t="s">
        <v>3675</v>
      </c>
      <c r="O10" s="12" t="s">
        <v>765</v>
      </c>
      <c r="P10" s="23" t="s">
        <v>1659</v>
      </c>
      <c r="Q10" s="28">
        <v>0</v>
      </c>
      <c r="R10" s="28">
        <v>0</v>
      </c>
      <c r="S10" s="28">
        <v>0</v>
      </c>
      <c r="T10" s="29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9">
        <v>0</v>
      </c>
    </row>
    <row r="11" spans="1:26" s="14" customFormat="1" ht="29.25" customHeight="1">
      <c r="A11" s="12" t="s">
        <v>2547</v>
      </c>
      <c r="B11" s="12" t="s">
        <v>248</v>
      </c>
      <c r="C11" s="12" t="s">
        <v>741</v>
      </c>
      <c r="D11" s="9">
        <v>1974</v>
      </c>
      <c r="E11" s="9">
        <v>48</v>
      </c>
      <c r="F11" s="2">
        <v>842</v>
      </c>
      <c r="G11" s="1">
        <v>1</v>
      </c>
      <c r="H11" s="95" t="s">
        <v>1780</v>
      </c>
      <c r="I11" s="12" t="s">
        <v>1780</v>
      </c>
      <c r="J11" s="12" t="s">
        <v>235</v>
      </c>
      <c r="K11" s="95" t="s">
        <v>234</v>
      </c>
      <c r="L11" s="95" t="s">
        <v>234</v>
      </c>
      <c r="M11" s="95" t="s">
        <v>232</v>
      </c>
      <c r="N11" s="12" t="s">
        <v>3675</v>
      </c>
      <c r="O11" s="12" t="s">
        <v>765</v>
      </c>
      <c r="P11" s="23" t="s">
        <v>1659</v>
      </c>
      <c r="Q11" s="28">
        <v>0</v>
      </c>
      <c r="R11" s="28">
        <v>0</v>
      </c>
      <c r="S11" s="28">
        <v>0</v>
      </c>
      <c r="T11" s="29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9">
        <v>0</v>
      </c>
    </row>
    <row r="12" spans="1:26" s="14" customFormat="1" ht="29.25" customHeight="1">
      <c r="A12" s="12" t="s">
        <v>2534</v>
      </c>
      <c r="B12" s="12" t="s">
        <v>248</v>
      </c>
      <c r="C12" s="12" t="s">
        <v>2535</v>
      </c>
      <c r="D12" s="9">
        <v>1971</v>
      </c>
      <c r="E12" s="9">
        <v>51</v>
      </c>
      <c r="F12" s="2">
        <v>6183.44</v>
      </c>
      <c r="G12" s="1">
        <v>16</v>
      </c>
      <c r="H12" s="95" t="s">
        <v>1780</v>
      </c>
      <c r="I12" s="12" t="s">
        <v>1780</v>
      </c>
      <c r="J12" s="12" t="s">
        <v>235</v>
      </c>
      <c r="K12" s="95" t="s">
        <v>2359</v>
      </c>
      <c r="L12" s="95" t="s">
        <v>2359</v>
      </c>
      <c r="M12" s="95" t="s">
        <v>232</v>
      </c>
      <c r="N12" s="12" t="s">
        <v>3675</v>
      </c>
      <c r="O12" s="12" t="s">
        <v>765</v>
      </c>
      <c r="P12" s="23" t="s">
        <v>1659</v>
      </c>
      <c r="Q12" s="28">
        <v>0</v>
      </c>
      <c r="R12" s="28">
        <v>0</v>
      </c>
      <c r="S12" s="28">
        <v>0</v>
      </c>
      <c r="T12" s="29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9">
        <v>0</v>
      </c>
    </row>
    <row r="13" spans="1:26" s="14" customFormat="1" ht="29.25" customHeight="1">
      <c r="A13" s="12" t="s">
        <v>2548</v>
      </c>
      <c r="B13" s="12" t="s">
        <v>238</v>
      </c>
      <c r="C13" s="12" t="s">
        <v>789</v>
      </c>
      <c r="D13" s="9">
        <v>1973</v>
      </c>
      <c r="E13" s="9">
        <v>49</v>
      </c>
      <c r="F13" s="2">
        <v>3051</v>
      </c>
      <c r="G13" s="1">
        <v>1</v>
      </c>
      <c r="H13" s="95" t="s">
        <v>1780</v>
      </c>
      <c r="I13" s="12" t="s">
        <v>1780</v>
      </c>
      <c r="J13" s="12" t="s">
        <v>235</v>
      </c>
      <c r="K13" s="95" t="s">
        <v>234</v>
      </c>
      <c r="L13" s="95" t="s">
        <v>234</v>
      </c>
      <c r="M13" s="95" t="s">
        <v>232</v>
      </c>
      <c r="N13" s="12" t="s">
        <v>3675</v>
      </c>
      <c r="O13" s="12" t="s">
        <v>765</v>
      </c>
      <c r="P13" s="23" t="s">
        <v>1659</v>
      </c>
      <c r="Q13" s="28">
        <v>0</v>
      </c>
      <c r="R13" s="28">
        <v>0</v>
      </c>
      <c r="S13" s="28">
        <v>0</v>
      </c>
      <c r="T13" s="29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9">
        <v>0</v>
      </c>
    </row>
    <row r="14" spans="1:26" s="14" customFormat="1" ht="29.25" customHeight="1">
      <c r="A14" s="12" t="s">
        <v>2549</v>
      </c>
      <c r="B14" s="12" t="s">
        <v>238</v>
      </c>
      <c r="C14" s="12" t="s">
        <v>281</v>
      </c>
      <c r="D14" s="9">
        <v>1970</v>
      </c>
      <c r="E14" s="9">
        <v>52</v>
      </c>
      <c r="F14" s="2">
        <v>696.8</v>
      </c>
      <c r="G14" s="1">
        <v>3</v>
      </c>
      <c r="H14" s="95" t="s">
        <v>1780</v>
      </c>
      <c r="I14" s="12" t="s">
        <v>1780</v>
      </c>
      <c r="J14" s="12" t="s">
        <v>235</v>
      </c>
      <c r="K14" s="95" t="s">
        <v>2359</v>
      </c>
      <c r="L14" s="95" t="s">
        <v>2359</v>
      </c>
      <c r="M14" s="95" t="s">
        <v>232</v>
      </c>
      <c r="N14" s="12" t="s">
        <v>3675</v>
      </c>
      <c r="O14" s="12" t="s">
        <v>765</v>
      </c>
      <c r="P14" s="23" t="s">
        <v>1659</v>
      </c>
      <c r="Q14" s="28">
        <v>0</v>
      </c>
      <c r="R14" s="28">
        <v>0</v>
      </c>
      <c r="S14" s="28">
        <v>0</v>
      </c>
      <c r="T14" s="29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9">
        <v>0</v>
      </c>
    </row>
    <row r="15" spans="1:26" s="14" customFormat="1" ht="29.25" customHeight="1">
      <c r="A15" s="12" t="s">
        <v>2552</v>
      </c>
      <c r="B15" s="12" t="s">
        <v>238</v>
      </c>
      <c r="C15" s="12" t="s">
        <v>1341</v>
      </c>
      <c r="D15" s="9">
        <v>1973</v>
      </c>
      <c r="E15" s="9">
        <v>49</v>
      </c>
      <c r="F15" s="2">
        <v>475</v>
      </c>
      <c r="G15" s="1">
        <v>1</v>
      </c>
      <c r="H15" s="95" t="s">
        <v>1780</v>
      </c>
      <c r="I15" s="12" t="s">
        <v>1780</v>
      </c>
      <c r="J15" s="12" t="s">
        <v>235</v>
      </c>
      <c r="K15" s="95" t="s">
        <v>234</v>
      </c>
      <c r="L15" s="95" t="s">
        <v>245</v>
      </c>
      <c r="M15" s="95" t="s">
        <v>232</v>
      </c>
      <c r="N15" s="12" t="s">
        <v>3675</v>
      </c>
      <c r="O15" s="12" t="s">
        <v>765</v>
      </c>
      <c r="P15" s="23" t="s">
        <v>1659</v>
      </c>
      <c r="Q15" s="28">
        <v>0</v>
      </c>
      <c r="R15" s="28">
        <v>0</v>
      </c>
      <c r="S15" s="28">
        <v>0</v>
      </c>
      <c r="T15" s="29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9">
        <v>0</v>
      </c>
    </row>
    <row r="16" spans="1:26" s="14" customFormat="1" ht="29.25" customHeight="1">
      <c r="A16" s="12" t="s">
        <v>2536</v>
      </c>
      <c r="B16" s="12" t="s">
        <v>238</v>
      </c>
      <c r="C16" s="12" t="s">
        <v>775</v>
      </c>
      <c r="D16" s="9">
        <v>1970</v>
      </c>
      <c r="E16" s="9">
        <v>52</v>
      </c>
      <c r="F16" s="2">
        <v>14321.3</v>
      </c>
      <c r="G16" s="1">
        <v>28</v>
      </c>
      <c r="H16" s="95" t="s">
        <v>1780</v>
      </c>
      <c r="I16" s="12" t="s">
        <v>1780</v>
      </c>
      <c r="J16" s="12" t="s">
        <v>235</v>
      </c>
      <c r="K16" s="95" t="s">
        <v>2359</v>
      </c>
      <c r="L16" s="95" t="s">
        <v>2359</v>
      </c>
      <c r="M16" s="95" t="s">
        <v>232</v>
      </c>
      <c r="N16" s="12" t="s">
        <v>3675</v>
      </c>
      <c r="O16" s="12" t="s">
        <v>765</v>
      </c>
      <c r="P16" s="23" t="s">
        <v>1659</v>
      </c>
      <c r="Q16" s="28">
        <v>0</v>
      </c>
      <c r="R16" s="28">
        <v>0</v>
      </c>
      <c r="S16" s="28">
        <v>0</v>
      </c>
      <c r="T16" s="29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9">
        <v>0</v>
      </c>
    </row>
    <row r="17" spans="1:26" s="14" customFormat="1" ht="29.25" customHeight="1">
      <c r="A17" s="12" t="s">
        <v>2551</v>
      </c>
      <c r="B17" s="12" t="s">
        <v>238</v>
      </c>
      <c r="C17" s="12" t="s">
        <v>1025</v>
      </c>
      <c r="D17" s="9">
        <v>1971</v>
      </c>
      <c r="E17" s="9">
        <v>51</v>
      </c>
      <c r="F17" s="2">
        <v>1243.17</v>
      </c>
      <c r="G17" s="1">
        <v>2</v>
      </c>
      <c r="H17" s="95" t="s">
        <v>1780</v>
      </c>
      <c r="I17" s="12" t="s">
        <v>1780</v>
      </c>
      <c r="J17" s="12" t="s">
        <v>235</v>
      </c>
      <c r="K17" s="95" t="s">
        <v>245</v>
      </c>
      <c r="L17" s="95" t="s">
        <v>2359</v>
      </c>
      <c r="M17" s="95" t="s">
        <v>232</v>
      </c>
      <c r="N17" s="12" t="s">
        <v>3675</v>
      </c>
      <c r="O17" s="12" t="s">
        <v>765</v>
      </c>
      <c r="P17" s="23" t="s">
        <v>1659</v>
      </c>
      <c r="Q17" s="28">
        <v>0</v>
      </c>
      <c r="R17" s="28">
        <v>0</v>
      </c>
      <c r="S17" s="28">
        <v>0</v>
      </c>
      <c r="T17" s="29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9">
        <v>0</v>
      </c>
    </row>
    <row r="18" spans="1:26" s="14" customFormat="1" ht="29.25" customHeight="1">
      <c r="A18" s="12" t="s">
        <v>2550</v>
      </c>
      <c r="B18" s="12" t="s">
        <v>238</v>
      </c>
      <c r="C18" s="12" t="s">
        <v>777</v>
      </c>
      <c r="D18" s="9">
        <v>1976</v>
      </c>
      <c r="E18" s="9">
        <v>46</v>
      </c>
      <c r="F18" s="2">
        <v>1413</v>
      </c>
      <c r="G18" s="1">
        <v>1</v>
      </c>
      <c r="H18" s="95" t="s">
        <v>1780</v>
      </c>
      <c r="I18" s="12" t="s">
        <v>1780</v>
      </c>
      <c r="J18" s="12" t="s">
        <v>235</v>
      </c>
      <c r="K18" s="95" t="s">
        <v>245</v>
      </c>
      <c r="L18" s="95" t="s">
        <v>246</v>
      </c>
      <c r="M18" s="95" t="s">
        <v>232</v>
      </c>
      <c r="N18" s="12" t="s">
        <v>3675</v>
      </c>
      <c r="O18" s="12" t="s">
        <v>765</v>
      </c>
      <c r="P18" s="23" t="s">
        <v>1659</v>
      </c>
      <c r="Q18" s="28">
        <v>0</v>
      </c>
      <c r="R18" s="28">
        <v>0</v>
      </c>
      <c r="S18" s="28">
        <v>0</v>
      </c>
      <c r="T18" s="29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9">
        <v>0</v>
      </c>
    </row>
    <row r="19" spans="1:26" s="14" customFormat="1" ht="29.25" customHeight="1">
      <c r="A19" s="12" t="s">
        <v>2553</v>
      </c>
      <c r="B19" s="12" t="s">
        <v>230</v>
      </c>
      <c r="C19" s="12" t="s">
        <v>2412</v>
      </c>
      <c r="D19" s="9">
        <v>2005</v>
      </c>
      <c r="E19" s="9">
        <v>17</v>
      </c>
      <c r="F19" s="2">
        <v>847</v>
      </c>
      <c r="G19" s="1">
        <v>1</v>
      </c>
      <c r="H19" s="95" t="s">
        <v>1780</v>
      </c>
      <c r="I19" s="12" t="s">
        <v>1780</v>
      </c>
      <c r="J19" s="12" t="s">
        <v>235</v>
      </c>
      <c r="K19" s="95" t="s">
        <v>231</v>
      </c>
      <c r="L19" s="95" t="s">
        <v>231</v>
      </c>
      <c r="M19" s="95" t="s">
        <v>232</v>
      </c>
      <c r="N19" s="12" t="s">
        <v>3675</v>
      </c>
      <c r="O19" s="12" t="s">
        <v>765</v>
      </c>
      <c r="P19" s="23" t="s">
        <v>1659</v>
      </c>
      <c r="Q19" s="28">
        <v>0</v>
      </c>
      <c r="R19" s="28">
        <v>0</v>
      </c>
      <c r="S19" s="28">
        <v>0</v>
      </c>
      <c r="T19" s="29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9">
        <v>0</v>
      </c>
    </row>
    <row r="20" spans="1:26" s="14" customFormat="1" ht="29.25" customHeight="1">
      <c r="A20" s="12" t="s">
        <v>2555</v>
      </c>
      <c r="B20" s="12" t="s">
        <v>230</v>
      </c>
      <c r="C20" s="12" t="s">
        <v>691</v>
      </c>
      <c r="D20" s="9">
        <v>1995</v>
      </c>
      <c r="E20" s="9">
        <v>27</v>
      </c>
      <c r="F20" s="2">
        <v>33</v>
      </c>
      <c r="G20" s="1">
        <v>1</v>
      </c>
      <c r="H20" s="95" t="s">
        <v>1780</v>
      </c>
      <c r="I20" s="12" t="s">
        <v>1780</v>
      </c>
      <c r="J20" s="12" t="s">
        <v>235</v>
      </c>
      <c r="K20" s="95" t="s">
        <v>231</v>
      </c>
      <c r="L20" s="95" t="s">
        <v>231</v>
      </c>
      <c r="M20" s="95" t="s">
        <v>232</v>
      </c>
      <c r="N20" s="12" t="s">
        <v>3675</v>
      </c>
      <c r="O20" s="12" t="s">
        <v>765</v>
      </c>
      <c r="P20" s="23" t="s">
        <v>1659</v>
      </c>
      <c r="Q20" s="28">
        <v>0</v>
      </c>
      <c r="R20" s="28">
        <v>0</v>
      </c>
      <c r="S20" s="28">
        <v>0</v>
      </c>
      <c r="T20" s="29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9">
        <v>0</v>
      </c>
    </row>
    <row r="21" spans="1:26" s="14" customFormat="1" ht="29.25" customHeight="1">
      <c r="A21" s="12" t="s">
        <v>2558</v>
      </c>
      <c r="B21" s="12" t="s">
        <v>230</v>
      </c>
      <c r="C21" s="12" t="s">
        <v>50</v>
      </c>
      <c r="D21" s="9">
        <v>1988</v>
      </c>
      <c r="E21" s="9">
        <v>34</v>
      </c>
      <c r="F21" s="2">
        <v>168</v>
      </c>
      <c r="G21" s="1">
        <v>1</v>
      </c>
      <c r="H21" s="95" t="s">
        <v>1780</v>
      </c>
      <c r="I21" s="12" t="s">
        <v>1780</v>
      </c>
      <c r="J21" s="12" t="s">
        <v>235</v>
      </c>
      <c r="K21" s="95" t="s">
        <v>234</v>
      </c>
      <c r="L21" s="95" t="s">
        <v>231</v>
      </c>
      <c r="M21" s="95" t="s">
        <v>232</v>
      </c>
      <c r="N21" s="12" t="s">
        <v>3675</v>
      </c>
      <c r="O21" s="12" t="s">
        <v>765</v>
      </c>
      <c r="P21" s="23" t="s">
        <v>1659</v>
      </c>
      <c r="Q21" s="28">
        <v>0</v>
      </c>
      <c r="R21" s="28">
        <v>0</v>
      </c>
      <c r="S21" s="28">
        <v>0</v>
      </c>
      <c r="T21" s="29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9">
        <v>0</v>
      </c>
    </row>
    <row r="22" spans="1:26" s="14" customFormat="1" ht="29.25" customHeight="1">
      <c r="A22" s="12" t="s">
        <v>2560</v>
      </c>
      <c r="B22" s="12" t="s">
        <v>230</v>
      </c>
      <c r="C22" s="12" t="s">
        <v>2393</v>
      </c>
      <c r="D22" s="9">
        <v>1995</v>
      </c>
      <c r="E22" s="9">
        <v>27</v>
      </c>
      <c r="F22" s="2">
        <v>1464</v>
      </c>
      <c r="G22" s="1">
        <v>1</v>
      </c>
      <c r="H22" s="95" t="s">
        <v>1780</v>
      </c>
      <c r="I22" s="12" t="s">
        <v>1780</v>
      </c>
      <c r="J22" s="12" t="s">
        <v>235</v>
      </c>
      <c r="K22" s="95" t="s">
        <v>234</v>
      </c>
      <c r="L22" s="95" t="s">
        <v>231</v>
      </c>
      <c r="M22" s="95" t="s">
        <v>232</v>
      </c>
      <c r="N22" s="12" t="s">
        <v>3675</v>
      </c>
      <c r="O22" s="12" t="s">
        <v>765</v>
      </c>
      <c r="P22" s="23" t="s">
        <v>1659</v>
      </c>
      <c r="Q22" s="28">
        <v>0</v>
      </c>
      <c r="R22" s="28">
        <v>0</v>
      </c>
      <c r="S22" s="28">
        <v>0</v>
      </c>
      <c r="T22" s="29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9">
        <v>0</v>
      </c>
    </row>
    <row r="23" spans="1:26" s="14" customFormat="1" ht="29.25" customHeight="1">
      <c r="A23" s="12" t="s">
        <v>2556</v>
      </c>
      <c r="B23" s="12" t="s">
        <v>230</v>
      </c>
      <c r="C23" s="12" t="s">
        <v>1006</v>
      </c>
      <c r="D23" s="9">
        <v>1982</v>
      </c>
      <c r="E23" s="9">
        <v>40</v>
      </c>
      <c r="F23" s="2">
        <v>529</v>
      </c>
      <c r="G23" s="1">
        <v>1</v>
      </c>
      <c r="H23" s="95" t="s">
        <v>1780</v>
      </c>
      <c r="I23" s="12" t="s">
        <v>1780</v>
      </c>
      <c r="J23" s="12" t="s">
        <v>235</v>
      </c>
      <c r="K23" s="95" t="s">
        <v>234</v>
      </c>
      <c r="L23" s="95" t="s">
        <v>231</v>
      </c>
      <c r="M23" s="95" t="s">
        <v>232</v>
      </c>
      <c r="N23" s="12" t="s">
        <v>3675</v>
      </c>
      <c r="O23" s="12" t="s">
        <v>765</v>
      </c>
      <c r="P23" s="23" t="s">
        <v>1659</v>
      </c>
      <c r="Q23" s="28">
        <v>0</v>
      </c>
      <c r="R23" s="28">
        <v>0</v>
      </c>
      <c r="S23" s="28">
        <v>0</v>
      </c>
      <c r="T23" s="29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9">
        <v>0</v>
      </c>
    </row>
    <row r="24" spans="1:26" s="14" customFormat="1" ht="29.25" customHeight="1">
      <c r="A24" s="12" t="s">
        <v>2557</v>
      </c>
      <c r="B24" s="12" t="s">
        <v>230</v>
      </c>
      <c r="C24" s="12" t="s">
        <v>985</v>
      </c>
      <c r="D24" s="9">
        <v>1986</v>
      </c>
      <c r="E24" s="9">
        <v>36</v>
      </c>
      <c r="F24" s="2">
        <v>1322</v>
      </c>
      <c r="G24" s="1">
        <v>1</v>
      </c>
      <c r="H24" s="95" t="s">
        <v>1780</v>
      </c>
      <c r="I24" s="12" t="s">
        <v>1780</v>
      </c>
      <c r="J24" s="12" t="s">
        <v>235</v>
      </c>
      <c r="K24" s="95" t="s">
        <v>234</v>
      </c>
      <c r="L24" s="95" t="s">
        <v>245</v>
      </c>
      <c r="M24" s="95" t="s">
        <v>232</v>
      </c>
      <c r="N24" s="12" t="s">
        <v>3675</v>
      </c>
      <c r="O24" s="12" t="s">
        <v>765</v>
      </c>
      <c r="P24" s="23" t="s">
        <v>1659</v>
      </c>
      <c r="Q24" s="28">
        <v>0</v>
      </c>
      <c r="R24" s="28">
        <v>0</v>
      </c>
      <c r="S24" s="28">
        <v>0</v>
      </c>
      <c r="T24" s="29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9">
        <v>0</v>
      </c>
    </row>
    <row r="25" spans="1:26" s="14" customFormat="1" ht="29.25" customHeight="1">
      <c r="A25" s="12" t="s">
        <v>2537</v>
      </c>
      <c r="B25" s="12" t="s">
        <v>230</v>
      </c>
      <c r="C25" s="12" t="s">
        <v>193</v>
      </c>
      <c r="D25" s="9">
        <v>1978</v>
      </c>
      <c r="E25" s="9">
        <v>44</v>
      </c>
      <c r="F25" s="2">
        <v>20361.980000000003</v>
      </c>
      <c r="G25" s="1">
        <v>11</v>
      </c>
      <c r="H25" s="95" t="s">
        <v>1780</v>
      </c>
      <c r="I25" s="12" t="s">
        <v>1780</v>
      </c>
      <c r="J25" s="12" t="s">
        <v>235</v>
      </c>
      <c r="K25" s="95" t="s">
        <v>2359</v>
      </c>
      <c r="L25" s="95" t="s">
        <v>2359</v>
      </c>
      <c r="M25" s="95" t="s">
        <v>232</v>
      </c>
      <c r="N25" s="12" t="s">
        <v>3675</v>
      </c>
      <c r="O25" s="12" t="s">
        <v>765</v>
      </c>
      <c r="P25" s="23" t="s">
        <v>1659</v>
      </c>
      <c r="Q25" s="28">
        <v>0</v>
      </c>
      <c r="R25" s="28">
        <v>0</v>
      </c>
      <c r="S25" s="28">
        <v>0</v>
      </c>
      <c r="T25" s="29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9">
        <v>0</v>
      </c>
    </row>
    <row r="26" spans="1:26" s="14" customFormat="1" ht="29.25" customHeight="1">
      <c r="A26" s="12" t="s">
        <v>2559</v>
      </c>
      <c r="B26" s="12" t="s">
        <v>230</v>
      </c>
      <c r="C26" s="12" t="s">
        <v>3753</v>
      </c>
      <c r="D26" s="9">
        <v>1989</v>
      </c>
      <c r="E26" s="9">
        <v>33</v>
      </c>
      <c r="F26" s="2">
        <v>500</v>
      </c>
      <c r="G26" s="1">
        <v>1</v>
      </c>
      <c r="H26" s="95" t="s">
        <v>1780</v>
      </c>
      <c r="I26" s="12" t="s">
        <v>1780</v>
      </c>
      <c r="J26" s="12" t="s">
        <v>235</v>
      </c>
      <c r="K26" s="95" t="s">
        <v>234</v>
      </c>
      <c r="L26" s="95" t="s">
        <v>231</v>
      </c>
      <c r="M26" s="95" t="s">
        <v>232</v>
      </c>
      <c r="N26" s="12" t="s">
        <v>3675</v>
      </c>
      <c r="O26" s="12" t="s">
        <v>765</v>
      </c>
      <c r="P26" s="23" t="s">
        <v>1659</v>
      </c>
      <c r="Q26" s="28">
        <v>0</v>
      </c>
      <c r="R26" s="28">
        <v>0</v>
      </c>
      <c r="S26" s="28">
        <v>0</v>
      </c>
      <c r="T26" s="29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9">
        <v>0</v>
      </c>
    </row>
    <row r="27" spans="1:26" s="14" customFormat="1" ht="29.25" customHeight="1">
      <c r="A27" s="12" t="s">
        <v>2554</v>
      </c>
      <c r="B27" s="12" t="s">
        <v>230</v>
      </c>
      <c r="C27" s="12" t="s">
        <v>37</v>
      </c>
      <c r="D27" s="9">
        <v>1979</v>
      </c>
      <c r="E27" s="9">
        <v>43</v>
      </c>
      <c r="F27" s="2">
        <v>353</v>
      </c>
      <c r="G27" s="1">
        <v>1</v>
      </c>
      <c r="H27" s="95" t="s">
        <v>1780</v>
      </c>
      <c r="I27" s="12" t="s">
        <v>1780</v>
      </c>
      <c r="J27" s="12" t="s">
        <v>235</v>
      </c>
      <c r="K27" s="95" t="s">
        <v>234</v>
      </c>
      <c r="L27" s="95" t="s">
        <v>234</v>
      </c>
      <c r="M27" s="95" t="s">
        <v>232</v>
      </c>
      <c r="N27" s="12" t="s">
        <v>3675</v>
      </c>
      <c r="O27" s="12" t="s">
        <v>765</v>
      </c>
      <c r="P27" s="23" t="s">
        <v>1659</v>
      </c>
      <c r="Q27" s="28">
        <v>0</v>
      </c>
      <c r="R27" s="28">
        <v>0</v>
      </c>
      <c r="S27" s="28">
        <v>0</v>
      </c>
      <c r="T27" s="29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9">
        <v>0</v>
      </c>
    </row>
    <row r="28" spans="1:26" s="14" customFormat="1" ht="29.25" customHeight="1">
      <c r="A28" s="12" t="s">
        <v>2538</v>
      </c>
      <c r="B28" s="12" t="s">
        <v>249</v>
      </c>
      <c r="C28" s="12" t="s">
        <v>2539</v>
      </c>
      <c r="D28" s="9">
        <v>1972</v>
      </c>
      <c r="E28" s="9">
        <v>50</v>
      </c>
      <c r="F28" s="2">
        <v>5728.25</v>
      </c>
      <c r="G28" s="1">
        <v>14</v>
      </c>
      <c r="H28" s="95" t="s">
        <v>1780</v>
      </c>
      <c r="I28" s="12" t="s">
        <v>1780</v>
      </c>
      <c r="J28" s="12" t="s">
        <v>235</v>
      </c>
      <c r="K28" s="95" t="s">
        <v>2359</v>
      </c>
      <c r="L28" s="95" t="s">
        <v>2359</v>
      </c>
      <c r="M28" s="95" t="s">
        <v>232</v>
      </c>
      <c r="N28" s="12" t="s">
        <v>3675</v>
      </c>
      <c r="O28" s="12" t="s">
        <v>765</v>
      </c>
      <c r="P28" s="23" t="s">
        <v>1659</v>
      </c>
      <c r="Q28" s="28">
        <v>0</v>
      </c>
      <c r="R28" s="28">
        <v>0</v>
      </c>
      <c r="S28" s="28">
        <v>0</v>
      </c>
      <c r="T28" s="29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9">
        <v>0</v>
      </c>
    </row>
    <row r="29" spans="1:26" s="14" customFormat="1" ht="29.25" customHeight="1">
      <c r="A29" s="12" t="s">
        <v>2562</v>
      </c>
      <c r="B29" s="12" t="s">
        <v>249</v>
      </c>
      <c r="C29" s="12" t="s">
        <v>379</v>
      </c>
      <c r="D29" s="9">
        <v>1979</v>
      </c>
      <c r="E29" s="9">
        <v>43</v>
      </c>
      <c r="F29" s="2">
        <v>488</v>
      </c>
      <c r="G29" s="1">
        <v>1</v>
      </c>
      <c r="H29" s="95" t="s">
        <v>1780</v>
      </c>
      <c r="I29" s="12" t="s">
        <v>1780</v>
      </c>
      <c r="J29" s="12" t="s">
        <v>235</v>
      </c>
      <c r="K29" s="95" t="s">
        <v>234</v>
      </c>
      <c r="L29" s="95" t="s">
        <v>245</v>
      </c>
      <c r="M29" s="95" t="s">
        <v>232</v>
      </c>
      <c r="N29" s="12" t="s">
        <v>3675</v>
      </c>
      <c r="O29" s="12" t="s">
        <v>765</v>
      </c>
      <c r="P29" s="23" t="s">
        <v>1659</v>
      </c>
      <c r="Q29" s="28">
        <v>0</v>
      </c>
      <c r="R29" s="28">
        <v>0</v>
      </c>
      <c r="S29" s="28">
        <v>0</v>
      </c>
      <c r="T29" s="29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9">
        <v>0</v>
      </c>
    </row>
    <row r="30" spans="1:26" s="14" customFormat="1" ht="29.25" customHeight="1">
      <c r="A30" s="12" t="s">
        <v>2564</v>
      </c>
      <c r="B30" s="12" t="s">
        <v>249</v>
      </c>
      <c r="C30" s="12" t="s">
        <v>3754</v>
      </c>
      <c r="D30" s="9">
        <v>1990</v>
      </c>
      <c r="E30" s="9">
        <v>32</v>
      </c>
      <c r="F30" s="2">
        <v>1902</v>
      </c>
      <c r="G30" s="1">
        <v>1</v>
      </c>
      <c r="H30" s="95" t="s">
        <v>1780</v>
      </c>
      <c r="I30" s="12" t="s">
        <v>1780</v>
      </c>
      <c r="J30" s="12" t="s">
        <v>235</v>
      </c>
      <c r="K30" s="95" t="s">
        <v>234</v>
      </c>
      <c r="L30" s="95" t="s">
        <v>245</v>
      </c>
      <c r="M30" s="95" t="s">
        <v>232</v>
      </c>
      <c r="N30" s="12" t="s">
        <v>3675</v>
      </c>
      <c r="O30" s="12" t="s">
        <v>765</v>
      </c>
      <c r="P30" s="23" t="s">
        <v>1659</v>
      </c>
      <c r="Q30" s="28">
        <v>0</v>
      </c>
      <c r="R30" s="28">
        <v>0</v>
      </c>
      <c r="S30" s="28">
        <v>0</v>
      </c>
      <c r="T30" s="29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9">
        <v>0</v>
      </c>
    </row>
    <row r="31" spans="1:26" s="14" customFormat="1" ht="29.25" customHeight="1">
      <c r="A31" s="12" t="s">
        <v>3849</v>
      </c>
      <c r="B31" s="12" t="s">
        <v>249</v>
      </c>
      <c r="C31" s="12" t="s">
        <v>545</v>
      </c>
      <c r="D31" s="9">
        <v>1974</v>
      </c>
      <c r="E31" s="9">
        <v>48</v>
      </c>
      <c r="F31" s="2">
        <v>217</v>
      </c>
      <c r="G31" s="1">
        <v>1</v>
      </c>
      <c r="H31" s="95" t="s">
        <v>1780</v>
      </c>
      <c r="I31" s="12" t="s">
        <v>1780</v>
      </c>
      <c r="J31" s="12" t="s">
        <v>235</v>
      </c>
      <c r="K31" s="95" t="s">
        <v>234</v>
      </c>
      <c r="L31" s="95" t="s">
        <v>245</v>
      </c>
      <c r="M31" s="95" t="s">
        <v>232</v>
      </c>
      <c r="N31" s="12" t="s">
        <v>3675</v>
      </c>
      <c r="O31" s="12" t="s">
        <v>765</v>
      </c>
      <c r="P31" s="23" t="s">
        <v>1659</v>
      </c>
      <c r="Q31" s="28">
        <v>0</v>
      </c>
      <c r="R31" s="28">
        <v>0</v>
      </c>
      <c r="S31" s="28">
        <v>0</v>
      </c>
      <c r="T31" s="29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9">
        <v>0</v>
      </c>
    </row>
    <row r="32" spans="1:26" s="14" customFormat="1" ht="29.25" customHeight="1">
      <c r="A32" s="12" t="s">
        <v>2563</v>
      </c>
      <c r="B32" s="12" t="s">
        <v>249</v>
      </c>
      <c r="C32" s="12" t="s">
        <v>115</v>
      </c>
      <c r="D32" s="9">
        <v>1967</v>
      </c>
      <c r="E32" s="9">
        <v>55</v>
      </c>
      <c r="F32" s="2">
        <v>596.38</v>
      </c>
      <c r="G32" s="1">
        <v>2</v>
      </c>
      <c r="H32" s="95" t="s">
        <v>1780</v>
      </c>
      <c r="I32" s="12" t="s">
        <v>1780</v>
      </c>
      <c r="J32" s="12" t="s">
        <v>252</v>
      </c>
      <c r="K32" s="95" t="s">
        <v>2359</v>
      </c>
      <c r="L32" s="95" t="s">
        <v>2359</v>
      </c>
      <c r="M32" s="95" t="s">
        <v>232</v>
      </c>
      <c r="N32" s="12" t="s">
        <v>3675</v>
      </c>
      <c r="O32" s="12" t="s">
        <v>765</v>
      </c>
      <c r="P32" s="23" t="s">
        <v>1659</v>
      </c>
      <c r="Q32" s="28">
        <v>0</v>
      </c>
      <c r="R32" s="28">
        <v>0</v>
      </c>
      <c r="S32" s="28">
        <v>0</v>
      </c>
      <c r="T32" s="29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9">
        <v>0</v>
      </c>
    </row>
    <row r="33" spans="1:26" s="14" customFormat="1" ht="29.25" customHeight="1">
      <c r="A33" s="12" t="s">
        <v>2561</v>
      </c>
      <c r="B33" s="12" t="s">
        <v>249</v>
      </c>
      <c r="C33" s="12" t="s">
        <v>974</v>
      </c>
      <c r="D33" s="9">
        <v>1979</v>
      </c>
      <c r="E33" s="9">
        <v>43</v>
      </c>
      <c r="F33" s="2">
        <v>161</v>
      </c>
      <c r="G33" s="1">
        <v>1</v>
      </c>
      <c r="H33" s="95" t="s">
        <v>1780</v>
      </c>
      <c r="I33" s="12" t="s">
        <v>1780</v>
      </c>
      <c r="J33" s="12" t="s">
        <v>235</v>
      </c>
      <c r="K33" s="95" t="s">
        <v>234</v>
      </c>
      <c r="L33" s="95" t="s">
        <v>234</v>
      </c>
      <c r="M33" s="95" t="s">
        <v>232</v>
      </c>
      <c r="N33" s="12" t="s">
        <v>3675</v>
      </c>
      <c r="O33" s="12" t="s">
        <v>765</v>
      </c>
      <c r="P33" s="23" t="s">
        <v>1659</v>
      </c>
      <c r="Q33" s="28">
        <v>0</v>
      </c>
      <c r="R33" s="28">
        <v>0</v>
      </c>
      <c r="S33" s="28">
        <v>0</v>
      </c>
      <c r="T33" s="29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9">
        <v>0</v>
      </c>
    </row>
    <row r="34" spans="1:26" s="14" customFormat="1" ht="29.25" customHeight="1">
      <c r="A34" s="12" t="s">
        <v>2569</v>
      </c>
      <c r="B34" s="12" t="s">
        <v>236</v>
      </c>
      <c r="C34" s="12" t="s">
        <v>559</v>
      </c>
      <c r="D34" s="9">
        <v>1976</v>
      </c>
      <c r="E34" s="9">
        <v>46</v>
      </c>
      <c r="F34" s="2">
        <v>2101</v>
      </c>
      <c r="G34" s="1">
        <v>1</v>
      </c>
      <c r="H34" s="95" t="s">
        <v>1780</v>
      </c>
      <c r="I34" s="12" t="s">
        <v>1780</v>
      </c>
      <c r="J34" s="12" t="s">
        <v>235</v>
      </c>
      <c r="K34" s="95" t="s">
        <v>234</v>
      </c>
      <c r="L34" s="95" t="s">
        <v>245</v>
      </c>
      <c r="M34" s="95" t="s">
        <v>232</v>
      </c>
      <c r="N34" s="12" t="s">
        <v>3675</v>
      </c>
      <c r="O34" s="12" t="s">
        <v>765</v>
      </c>
      <c r="P34" s="23" t="s">
        <v>1659</v>
      </c>
      <c r="Q34" s="28">
        <v>0</v>
      </c>
      <c r="R34" s="28">
        <v>0</v>
      </c>
      <c r="S34" s="28">
        <v>0</v>
      </c>
      <c r="T34" s="29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9">
        <v>0</v>
      </c>
    </row>
    <row r="35" spans="1:26" s="14" customFormat="1" ht="29.25" customHeight="1">
      <c r="A35" s="12" t="s">
        <v>2567</v>
      </c>
      <c r="B35" s="12" t="s">
        <v>236</v>
      </c>
      <c r="C35" s="12" t="s">
        <v>941</v>
      </c>
      <c r="D35" s="9">
        <v>1983</v>
      </c>
      <c r="E35" s="9">
        <v>39</v>
      </c>
      <c r="F35" s="2">
        <v>7880.92</v>
      </c>
      <c r="G35" s="1">
        <v>2</v>
      </c>
      <c r="H35" s="95" t="s">
        <v>1780</v>
      </c>
      <c r="I35" s="12" t="s">
        <v>1780</v>
      </c>
      <c r="J35" s="12" t="s">
        <v>235</v>
      </c>
      <c r="K35" s="95" t="s">
        <v>234</v>
      </c>
      <c r="L35" s="95" t="s">
        <v>2359</v>
      </c>
      <c r="M35" s="95" t="s">
        <v>232</v>
      </c>
      <c r="N35" s="12" t="s">
        <v>3675</v>
      </c>
      <c r="O35" s="12" t="s">
        <v>765</v>
      </c>
      <c r="P35" s="23" t="s">
        <v>1659</v>
      </c>
      <c r="Q35" s="28">
        <v>0</v>
      </c>
      <c r="R35" s="28">
        <v>0</v>
      </c>
      <c r="S35" s="28">
        <v>0</v>
      </c>
      <c r="T35" s="29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9">
        <v>0</v>
      </c>
    </row>
    <row r="36" spans="1:26" s="14" customFormat="1" ht="29.25" customHeight="1">
      <c r="A36" s="12" t="s">
        <v>2572</v>
      </c>
      <c r="B36" s="12" t="s">
        <v>236</v>
      </c>
      <c r="C36" s="12" t="s">
        <v>1138</v>
      </c>
      <c r="D36" s="9">
        <v>1975</v>
      </c>
      <c r="E36" s="9">
        <v>47</v>
      </c>
      <c r="F36" s="2">
        <v>1066.03</v>
      </c>
      <c r="G36" s="1">
        <v>2</v>
      </c>
      <c r="H36" s="95" t="s">
        <v>1780</v>
      </c>
      <c r="I36" s="12" t="s">
        <v>1780</v>
      </c>
      <c r="J36" s="12" t="s">
        <v>235</v>
      </c>
      <c r="K36" s="95" t="s">
        <v>234</v>
      </c>
      <c r="L36" s="95" t="s">
        <v>234</v>
      </c>
      <c r="M36" s="95" t="s">
        <v>232</v>
      </c>
      <c r="N36" s="12" t="s">
        <v>3675</v>
      </c>
      <c r="O36" s="12" t="s">
        <v>765</v>
      </c>
      <c r="P36" s="23" t="s">
        <v>1659</v>
      </c>
      <c r="Q36" s="28">
        <v>0</v>
      </c>
      <c r="R36" s="28">
        <v>0</v>
      </c>
      <c r="S36" s="28">
        <v>0</v>
      </c>
      <c r="T36" s="29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9">
        <v>0</v>
      </c>
    </row>
    <row r="37" spans="1:26" s="14" customFormat="1" ht="29.25" customHeight="1">
      <c r="A37" s="12" t="s">
        <v>2565</v>
      </c>
      <c r="B37" s="12" t="s">
        <v>236</v>
      </c>
      <c r="C37" s="12" t="s">
        <v>1016</v>
      </c>
      <c r="D37" s="9">
        <v>1975</v>
      </c>
      <c r="E37" s="9">
        <v>47</v>
      </c>
      <c r="F37" s="2">
        <v>632</v>
      </c>
      <c r="G37" s="1">
        <v>2</v>
      </c>
      <c r="H37" s="95" t="s">
        <v>1780</v>
      </c>
      <c r="I37" s="12" t="s">
        <v>1780</v>
      </c>
      <c r="J37" s="12" t="s">
        <v>235</v>
      </c>
      <c r="K37" s="95" t="s">
        <v>245</v>
      </c>
      <c r="L37" s="95" t="s">
        <v>246</v>
      </c>
      <c r="M37" s="95" t="s">
        <v>232</v>
      </c>
      <c r="N37" s="12" t="s">
        <v>3675</v>
      </c>
      <c r="O37" s="12" t="s">
        <v>765</v>
      </c>
      <c r="P37" s="23" t="s">
        <v>1659</v>
      </c>
      <c r="Q37" s="28">
        <v>0</v>
      </c>
      <c r="R37" s="28">
        <v>0</v>
      </c>
      <c r="S37" s="28">
        <v>0</v>
      </c>
      <c r="T37" s="29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9">
        <v>0</v>
      </c>
    </row>
    <row r="38" spans="1:26" s="14" customFormat="1" ht="29.25" customHeight="1">
      <c r="A38" s="12" t="s">
        <v>2568</v>
      </c>
      <c r="B38" s="12" t="s">
        <v>236</v>
      </c>
      <c r="C38" s="12" t="s">
        <v>52</v>
      </c>
      <c r="D38" s="9">
        <v>1975</v>
      </c>
      <c r="E38" s="9">
        <v>47</v>
      </c>
      <c r="F38" s="2">
        <v>2832.87</v>
      </c>
      <c r="G38" s="1">
        <v>2</v>
      </c>
      <c r="H38" s="95" t="s">
        <v>1780</v>
      </c>
      <c r="I38" s="12" t="s">
        <v>1780</v>
      </c>
      <c r="J38" s="12" t="s">
        <v>235</v>
      </c>
      <c r="K38" s="95" t="s">
        <v>234</v>
      </c>
      <c r="L38" s="95" t="s">
        <v>2359</v>
      </c>
      <c r="M38" s="95" t="s">
        <v>232</v>
      </c>
      <c r="N38" s="12" t="s">
        <v>3675</v>
      </c>
      <c r="O38" s="12" t="s">
        <v>765</v>
      </c>
      <c r="P38" s="23" t="s">
        <v>1659</v>
      </c>
      <c r="Q38" s="28">
        <v>0</v>
      </c>
      <c r="R38" s="28">
        <v>0</v>
      </c>
      <c r="S38" s="28">
        <v>0</v>
      </c>
      <c r="T38" s="29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9">
        <v>0</v>
      </c>
    </row>
    <row r="39" spans="1:26" s="14" customFormat="1" ht="29.25" customHeight="1">
      <c r="A39" s="12" t="s">
        <v>2570</v>
      </c>
      <c r="B39" s="12" t="s">
        <v>236</v>
      </c>
      <c r="C39" s="12" t="s">
        <v>2571</v>
      </c>
      <c r="D39" s="9">
        <v>1963</v>
      </c>
      <c r="E39" s="9">
        <v>59</v>
      </c>
      <c r="F39" s="2">
        <v>1592.65</v>
      </c>
      <c r="G39" s="1">
        <v>1</v>
      </c>
      <c r="H39" s="95" t="s">
        <v>1780</v>
      </c>
      <c r="I39" s="12" t="s">
        <v>1780</v>
      </c>
      <c r="J39" s="12" t="s">
        <v>235</v>
      </c>
      <c r="K39" s="95" t="s">
        <v>234</v>
      </c>
      <c r="L39" s="95" t="s">
        <v>245</v>
      </c>
      <c r="M39" s="95" t="s">
        <v>232</v>
      </c>
      <c r="N39" s="12" t="s">
        <v>3675</v>
      </c>
      <c r="O39" s="12" t="s">
        <v>765</v>
      </c>
      <c r="P39" s="23" t="s">
        <v>1659</v>
      </c>
      <c r="Q39" s="28">
        <v>0</v>
      </c>
      <c r="R39" s="28">
        <v>0</v>
      </c>
      <c r="S39" s="28">
        <v>0</v>
      </c>
      <c r="T39" s="29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9">
        <v>0</v>
      </c>
    </row>
    <row r="40" spans="1:26" s="14" customFormat="1" ht="29.25" customHeight="1">
      <c r="A40" s="12" t="s">
        <v>3342</v>
      </c>
      <c r="B40" s="12" t="s">
        <v>236</v>
      </c>
      <c r="C40" s="12" t="s">
        <v>3756</v>
      </c>
      <c r="D40" s="9">
        <v>2012</v>
      </c>
      <c r="E40" s="9">
        <v>10</v>
      </c>
      <c r="F40" s="2">
        <v>4521.47</v>
      </c>
      <c r="G40" s="1">
        <v>1</v>
      </c>
      <c r="H40" s="95" t="s">
        <v>1780</v>
      </c>
      <c r="I40" s="12" t="s">
        <v>1780</v>
      </c>
      <c r="J40" s="12" t="s">
        <v>235</v>
      </c>
      <c r="K40" s="95" t="s">
        <v>231</v>
      </c>
      <c r="L40" s="95" t="s">
        <v>231</v>
      </c>
      <c r="M40" s="95" t="s">
        <v>232</v>
      </c>
      <c r="N40" s="12" t="s">
        <v>3675</v>
      </c>
      <c r="O40" s="12" t="s">
        <v>765</v>
      </c>
      <c r="P40" s="23" t="s">
        <v>1659</v>
      </c>
      <c r="Q40" s="28">
        <v>0</v>
      </c>
      <c r="R40" s="28">
        <v>0</v>
      </c>
      <c r="S40" s="28">
        <v>0</v>
      </c>
      <c r="T40" s="29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9">
        <v>0</v>
      </c>
    </row>
    <row r="41" spans="1:26" s="14" customFormat="1" ht="29.25" customHeight="1">
      <c r="A41" s="12" t="s">
        <v>2566</v>
      </c>
      <c r="B41" s="12" t="s">
        <v>236</v>
      </c>
      <c r="C41" s="12" t="s">
        <v>58</v>
      </c>
      <c r="D41" s="9">
        <v>2000</v>
      </c>
      <c r="E41" s="9">
        <v>22</v>
      </c>
      <c r="F41" s="2">
        <v>2111</v>
      </c>
      <c r="G41" s="1">
        <v>1</v>
      </c>
      <c r="H41" s="95" t="s">
        <v>1780</v>
      </c>
      <c r="I41" s="12" t="s">
        <v>1780</v>
      </c>
      <c r="J41" s="12" t="s">
        <v>235</v>
      </c>
      <c r="K41" s="95" t="s">
        <v>231</v>
      </c>
      <c r="L41" s="95" t="s">
        <v>231</v>
      </c>
      <c r="M41" s="95" t="s">
        <v>232</v>
      </c>
      <c r="N41" s="12" t="s">
        <v>3675</v>
      </c>
      <c r="O41" s="12" t="s">
        <v>765</v>
      </c>
      <c r="P41" s="23" t="s">
        <v>1659</v>
      </c>
      <c r="Q41" s="28">
        <v>0</v>
      </c>
      <c r="R41" s="28">
        <v>0</v>
      </c>
      <c r="S41" s="28">
        <v>0</v>
      </c>
      <c r="T41" s="29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9">
        <v>0</v>
      </c>
    </row>
    <row r="42" spans="1:26" s="14" customFormat="1" ht="29.25" customHeight="1">
      <c r="A42" s="12" t="s">
        <v>2540</v>
      </c>
      <c r="B42" s="12" t="s">
        <v>236</v>
      </c>
      <c r="C42" s="12" t="s">
        <v>773</v>
      </c>
      <c r="D42" s="9">
        <v>1982</v>
      </c>
      <c r="E42" s="9">
        <v>40</v>
      </c>
      <c r="F42" s="2">
        <v>13346.9475</v>
      </c>
      <c r="G42" s="1">
        <v>23</v>
      </c>
      <c r="H42" s="95" t="s">
        <v>1780</v>
      </c>
      <c r="I42" s="12" t="s">
        <v>1780</v>
      </c>
      <c r="J42" s="12" t="s">
        <v>235</v>
      </c>
      <c r="K42" s="95" t="s">
        <v>2359</v>
      </c>
      <c r="L42" s="95" t="s">
        <v>2359</v>
      </c>
      <c r="M42" s="95" t="s">
        <v>232</v>
      </c>
      <c r="N42" s="12" t="s">
        <v>3675</v>
      </c>
      <c r="O42" s="12" t="s">
        <v>765</v>
      </c>
      <c r="P42" s="23" t="s">
        <v>1659</v>
      </c>
      <c r="Q42" s="28">
        <v>0</v>
      </c>
      <c r="R42" s="28">
        <v>0</v>
      </c>
      <c r="S42" s="28">
        <v>0</v>
      </c>
      <c r="T42" s="29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9">
        <v>0</v>
      </c>
    </row>
    <row r="43" spans="1:26" s="14" customFormat="1" ht="29.25" customHeight="1" thickBot="1">
      <c r="A43" s="34" t="s">
        <v>2573</v>
      </c>
      <c r="B43" s="34" t="s">
        <v>240</v>
      </c>
      <c r="C43" s="34" t="s">
        <v>3466</v>
      </c>
      <c r="D43" s="35">
        <v>2006</v>
      </c>
      <c r="E43" s="9">
        <v>16</v>
      </c>
      <c r="F43" s="36">
        <v>7044</v>
      </c>
      <c r="G43" s="37">
        <v>1</v>
      </c>
      <c r="H43" s="33" t="s">
        <v>1780</v>
      </c>
      <c r="I43" s="12" t="s">
        <v>1780</v>
      </c>
      <c r="J43" s="34" t="s">
        <v>235</v>
      </c>
      <c r="K43" s="33" t="s">
        <v>231</v>
      </c>
      <c r="L43" s="33" t="s">
        <v>231</v>
      </c>
      <c r="M43" s="95" t="s">
        <v>232</v>
      </c>
      <c r="N43" s="34" t="s">
        <v>3675</v>
      </c>
      <c r="O43" s="34" t="s">
        <v>765</v>
      </c>
      <c r="P43" s="38" t="s">
        <v>1659</v>
      </c>
      <c r="Q43" s="39">
        <v>0</v>
      </c>
      <c r="R43" s="39">
        <v>0</v>
      </c>
      <c r="S43" s="39">
        <v>0</v>
      </c>
      <c r="T43" s="40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40">
        <v>0</v>
      </c>
    </row>
    <row r="44" spans="1:26" ht="21.95" customHeight="1" thickTop="1">
      <c r="A44" s="187">
        <v>39</v>
      </c>
      <c r="B44" s="182" t="s">
        <v>1639</v>
      </c>
      <c r="C44" s="182" t="s">
        <v>1639</v>
      </c>
      <c r="D44" s="182" t="s">
        <v>1639</v>
      </c>
      <c r="E44" s="182" t="s">
        <v>1639</v>
      </c>
      <c r="F44" s="189">
        <v>110635.20749999999</v>
      </c>
      <c r="G44" s="182" t="s">
        <v>1639</v>
      </c>
      <c r="H44" s="182" t="s">
        <v>1639</v>
      </c>
      <c r="I44" s="182" t="s">
        <v>1639</v>
      </c>
      <c r="J44" s="182" t="s">
        <v>1639</v>
      </c>
      <c r="K44" s="182" t="s">
        <v>1639</v>
      </c>
      <c r="L44" s="182" t="s">
        <v>1639</v>
      </c>
      <c r="M44" s="182" t="s">
        <v>1639</v>
      </c>
      <c r="N44" s="182" t="s">
        <v>1639</v>
      </c>
      <c r="O44" s="182" t="s">
        <v>1639</v>
      </c>
      <c r="P44" s="182" t="s">
        <v>1639</v>
      </c>
      <c r="Q44" s="224">
        <v>0</v>
      </c>
      <c r="R44" s="224">
        <v>0</v>
      </c>
      <c r="S44" s="224">
        <v>0</v>
      </c>
      <c r="T44" s="224">
        <v>0</v>
      </c>
      <c r="U44" s="224">
        <v>0</v>
      </c>
      <c r="V44" s="224">
        <v>0</v>
      </c>
      <c r="W44" s="224">
        <v>0</v>
      </c>
      <c r="X44" s="224">
        <v>0</v>
      </c>
      <c r="Y44" s="224">
        <v>0</v>
      </c>
      <c r="Z44" s="224">
        <v>0</v>
      </c>
    </row>
    <row r="45" spans="1:26" ht="21.95" customHeight="1">
      <c r="A45" s="188"/>
      <c r="B45" s="183"/>
      <c r="C45" s="183"/>
      <c r="D45" s="183"/>
      <c r="E45" s="183"/>
      <c r="F45" s="190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229"/>
      <c r="R45" s="229"/>
      <c r="S45" s="229"/>
      <c r="T45" s="229"/>
      <c r="U45" s="229"/>
      <c r="V45" s="229"/>
      <c r="W45" s="229"/>
      <c r="X45" s="229"/>
      <c r="Y45" s="229"/>
      <c r="Z45" s="229"/>
    </row>
    <row r="47" spans="1:26">
      <c r="A47" s="54" t="s">
        <v>1877</v>
      </c>
    </row>
  </sheetData>
  <sheetProtection formatCells="0" formatColumns="0" formatRows="0" autoFilter="0"/>
  <autoFilter ref="A4:Z45"/>
  <mergeCells count="47">
    <mergeCell ref="Q2:T2"/>
    <mergeCell ref="U2:Z2"/>
    <mergeCell ref="Z44:Z45"/>
    <mergeCell ref="T44:T45"/>
    <mergeCell ref="U44:U45"/>
    <mergeCell ref="V44:V45"/>
    <mergeCell ref="W44:W45"/>
    <mergeCell ref="X44:X45"/>
    <mergeCell ref="Y44:Y45"/>
    <mergeCell ref="Q44:Q45"/>
    <mergeCell ref="R44:R45"/>
    <mergeCell ref="S44:S45"/>
    <mergeCell ref="M44:M45"/>
    <mergeCell ref="N44:N45"/>
    <mergeCell ref="O44:O45"/>
    <mergeCell ref="O3:O4"/>
    <mergeCell ref="J3:J4"/>
    <mergeCell ref="K3:K4"/>
    <mergeCell ref="L3:L4"/>
    <mergeCell ref="M3:M4"/>
    <mergeCell ref="N3:N4"/>
    <mergeCell ref="P3:P4"/>
    <mergeCell ref="Q3:T3"/>
    <mergeCell ref="U3:Z3"/>
    <mergeCell ref="I44:I45"/>
    <mergeCell ref="A44:A45"/>
    <mergeCell ref="B44:B45"/>
    <mergeCell ref="C44:C45"/>
    <mergeCell ref="D44:D45"/>
    <mergeCell ref="E44:E45"/>
    <mergeCell ref="F44:F45"/>
    <mergeCell ref="G44:G45"/>
    <mergeCell ref="H44:H45"/>
    <mergeCell ref="P44:P45"/>
    <mergeCell ref="J44:J45"/>
    <mergeCell ref="K44:K45"/>
    <mergeCell ref="L44:L45"/>
    <mergeCell ref="A2:O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26"/>
  <pageMargins left="0.59055118110236227" right="0.59055118110236227" top="0.39370078740157483" bottom="0.59055118110236227" header="0.39370078740157483" footer="0.31496062992125984"/>
  <pageSetup paperSize="9" scale="66" fitToHeight="0" pageOrder="overThenDown" orientation="landscape" r:id="rId1"/>
  <colBreaks count="1" manualBreakCount="1">
    <brk id="20" max="46" man="1"/>
  </col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>
    <tabColor rgb="FF00B050"/>
  </sheetPr>
  <dimension ref="A1:Z14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4" customWidth="1"/>
    <col min="2" max="2" width="9.28515625" style="6" customWidth="1"/>
    <col min="3" max="3" width="9.28515625" style="14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4" customWidth="1"/>
    <col min="14" max="15" width="11.7109375" style="6" customWidth="1"/>
    <col min="16" max="18" width="11" style="6" customWidth="1"/>
    <col min="19" max="19" width="15.140625" style="6" bestFit="1" customWidth="1"/>
    <col min="20" max="20" width="13.5703125" style="6" bestFit="1" customWidth="1"/>
    <col min="21" max="26" width="11" style="6" customWidth="1"/>
    <col min="27" max="16384" width="9.140625" style="6"/>
  </cols>
  <sheetData>
    <row r="1" spans="1:26" s="16" customFormat="1" ht="18" customHeight="1">
      <c r="A1" s="44" t="s">
        <v>3438</v>
      </c>
      <c r="B1" s="18"/>
      <c r="C1" s="19"/>
      <c r="D1" s="19"/>
      <c r="E1" s="19"/>
      <c r="F1" s="19"/>
      <c r="G1" s="20"/>
      <c r="H1" s="17"/>
      <c r="I1" s="17"/>
      <c r="J1" s="17"/>
      <c r="K1" s="17"/>
      <c r="L1" s="17"/>
      <c r="M1" s="17"/>
      <c r="N1" s="18"/>
      <c r="O1" s="18"/>
      <c r="P1" s="6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86" t="s">
        <v>1692</v>
      </c>
      <c r="Q2" s="226" t="s">
        <v>1694</v>
      </c>
      <c r="R2" s="227"/>
      <c r="S2" s="227"/>
      <c r="T2" s="228"/>
      <c r="U2" s="226" t="s">
        <v>1694</v>
      </c>
      <c r="V2" s="227"/>
      <c r="W2" s="227"/>
      <c r="X2" s="227"/>
      <c r="Y2" s="227"/>
      <c r="Z2" s="228"/>
    </row>
    <row r="3" spans="1:26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6" t="s">
        <v>1721</v>
      </c>
      <c r="R3" s="196"/>
      <c r="S3" s="196"/>
      <c r="T3" s="196"/>
      <c r="U3" s="194" t="s">
        <v>1722</v>
      </c>
      <c r="V3" s="194"/>
      <c r="W3" s="194"/>
      <c r="X3" s="194"/>
      <c r="Y3" s="194"/>
      <c r="Z3" s="194"/>
    </row>
    <row r="4" spans="1:26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89" t="s">
        <v>1774</v>
      </c>
      <c r="R4" s="89" t="s">
        <v>1775</v>
      </c>
      <c r="S4" s="89" t="s">
        <v>80</v>
      </c>
      <c r="T4" s="89" t="s">
        <v>1633</v>
      </c>
      <c r="U4" s="88" t="s">
        <v>1631</v>
      </c>
      <c r="V4" s="88" t="s">
        <v>1636</v>
      </c>
      <c r="W4" s="88" t="s">
        <v>1776</v>
      </c>
      <c r="X4" s="88" t="s">
        <v>1632</v>
      </c>
      <c r="Y4" s="88" t="s">
        <v>307</v>
      </c>
      <c r="Z4" s="89" t="s">
        <v>1633</v>
      </c>
    </row>
    <row r="5" spans="1:26" s="14" customFormat="1" ht="29.25" customHeight="1">
      <c r="A5" s="12" t="s">
        <v>2588</v>
      </c>
      <c r="B5" s="12" t="s">
        <v>248</v>
      </c>
      <c r="C5" s="12" t="s">
        <v>1228</v>
      </c>
      <c r="D5" s="9">
        <v>1993</v>
      </c>
      <c r="E5" s="9">
        <v>29</v>
      </c>
      <c r="F5" s="2">
        <v>1463.3</v>
      </c>
      <c r="G5" s="1">
        <v>1</v>
      </c>
      <c r="H5" s="87" t="s">
        <v>1780</v>
      </c>
      <c r="I5" s="12" t="s">
        <v>1780</v>
      </c>
      <c r="J5" s="12" t="s">
        <v>235</v>
      </c>
      <c r="K5" s="87" t="s">
        <v>231</v>
      </c>
      <c r="L5" s="87" t="s">
        <v>231</v>
      </c>
      <c r="M5" s="87" t="s">
        <v>232</v>
      </c>
      <c r="N5" s="12" t="s">
        <v>2585</v>
      </c>
      <c r="O5" s="12" t="s">
        <v>2586</v>
      </c>
      <c r="P5" s="23" t="s">
        <v>1659</v>
      </c>
      <c r="Q5" s="28">
        <v>0</v>
      </c>
      <c r="R5" s="28">
        <v>0</v>
      </c>
      <c r="S5" s="28">
        <v>0</v>
      </c>
      <c r="T5" s="29">
        <v>0</v>
      </c>
      <c r="U5" s="28">
        <v>0</v>
      </c>
      <c r="V5" s="28">
        <v>0</v>
      </c>
      <c r="W5" s="28">
        <v>114</v>
      </c>
      <c r="X5" s="28">
        <v>0</v>
      </c>
      <c r="Y5" s="28">
        <v>0</v>
      </c>
      <c r="Z5" s="29">
        <v>114</v>
      </c>
    </row>
    <row r="6" spans="1:26" s="14" customFormat="1" ht="29.25" customHeight="1">
      <c r="A6" s="12" t="s">
        <v>2584</v>
      </c>
      <c r="B6" s="12" t="s">
        <v>238</v>
      </c>
      <c r="C6" s="12" t="s">
        <v>777</v>
      </c>
      <c r="D6" s="9">
        <v>1998</v>
      </c>
      <c r="E6" s="9">
        <v>24</v>
      </c>
      <c r="F6" s="2">
        <v>102218.51000000001</v>
      </c>
      <c r="G6" s="1">
        <v>5</v>
      </c>
      <c r="H6" s="87" t="s">
        <v>1780</v>
      </c>
      <c r="I6" s="12" t="s">
        <v>1780</v>
      </c>
      <c r="J6" s="12" t="s">
        <v>247</v>
      </c>
      <c r="K6" s="87" t="s">
        <v>231</v>
      </c>
      <c r="L6" s="87" t="s">
        <v>231</v>
      </c>
      <c r="M6" s="87" t="s">
        <v>232</v>
      </c>
      <c r="N6" s="12" t="s">
        <v>2585</v>
      </c>
      <c r="O6" s="12" t="s">
        <v>2586</v>
      </c>
      <c r="P6" s="23" t="s">
        <v>1659</v>
      </c>
      <c r="Q6" s="28">
        <v>0</v>
      </c>
      <c r="R6" s="28">
        <v>0</v>
      </c>
      <c r="S6" s="28">
        <v>1911705</v>
      </c>
      <c r="T6" s="29">
        <v>1911705</v>
      </c>
      <c r="U6" s="28">
        <v>139500</v>
      </c>
      <c r="V6" s="28">
        <v>0</v>
      </c>
      <c r="W6" s="28">
        <v>150705</v>
      </c>
      <c r="X6" s="28">
        <v>191336</v>
      </c>
      <c r="Y6" s="28">
        <v>462</v>
      </c>
      <c r="Z6" s="29">
        <v>482003</v>
      </c>
    </row>
    <row r="7" spans="1:26" s="14" customFormat="1" ht="29.25" customHeight="1">
      <c r="A7" s="12" t="s">
        <v>2589</v>
      </c>
      <c r="B7" s="12" t="s">
        <v>249</v>
      </c>
      <c r="C7" s="12" t="s">
        <v>2590</v>
      </c>
      <c r="D7" s="9">
        <v>2008</v>
      </c>
      <c r="E7" s="9">
        <v>14</v>
      </c>
      <c r="F7" s="2">
        <v>165.64</v>
      </c>
      <c r="G7" s="1">
        <v>1</v>
      </c>
      <c r="H7" s="87" t="s">
        <v>1780</v>
      </c>
      <c r="I7" s="12" t="s">
        <v>1780</v>
      </c>
      <c r="J7" s="12" t="s">
        <v>252</v>
      </c>
      <c r="K7" s="87" t="s">
        <v>231</v>
      </c>
      <c r="L7" s="87" t="s">
        <v>231</v>
      </c>
      <c r="M7" s="87" t="s">
        <v>232</v>
      </c>
      <c r="N7" s="12" t="s">
        <v>2585</v>
      </c>
      <c r="O7" s="12" t="s">
        <v>2586</v>
      </c>
      <c r="P7" s="23" t="s">
        <v>1659</v>
      </c>
      <c r="Q7" s="28">
        <v>0</v>
      </c>
      <c r="R7" s="28">
        <v>0</v>
      </c>
      <c r="S7" s="28">
        <v>0</v>
      </c>
      <c r="T7" s="29">
        <v>0</v>
      </c>
      <c r="U7" s="28">
        <v>0</v>
      </c>
      <c r="V7" s="28">
        <v>0</v>
      </c>
      <c r="W7" s="28">
        <v>883</v>
      </c>
      <c r="X7" s="28">
        <v>496</v>
      </c>
      <c r="Y7" s="28">
        <v>0</v>
      </c>
      <c r="Z7" s="29">
        <v>1379</v>
      </c>
    </row>
    <row r="8" spans="1:26" s="14" customFormat="1" ht="29.25" customHeight="1" thickBot="1">
      <c r="A8" s="12" t="s">
        <v>3337</v>
      </c>
      <c r="B8" s="12" t="s">
        <v>249</v>
      </c>
      <c r="C8" s="12" t="s">
        <v>2590</v>
      </c>
      <c r="D8" s="9">
        <v>1996</v>
      </c>
      <c r="E8" s="9">
        <v>26</v>
      </c>
      <c r="F8" s="2">
        <v>44374.350000000028</v>
      </c>
      <c r="G8" s="1">
        <v>18</v>
      </c>
      <c r="H8" s="87" t="s">
        <v>1780</v>
      </c>
      <c r="I8" s="12" t="s">
        <v>1780</v>
      </c>
      <c r="J8" s="12" t="s">
        <v>677</v>
      </c>
      <c r="K8" s="87" t="s">
        <v>234</v>
      </c>
      <c r="L8" s="87" t="s">
        <v>234</v>
      </c>
      <c r="M8" s="87" t="s">
        <v>232</v>
      </c>
      <c r="N8" s="12" t="s">
        <v>2585</v>
      </c>
      <c r="O8" s="12" t="s">
        <v>2591</v>
      </c>
      <c r="P8" s="23" t="s">
        <v>1659</v>
      </c>
      <c r="Q8" s="28">
        <v>0</v>
      </c>
      <c r="R8" s="28">
        <v>0</v>
      </c>
      <c r="S8" s="28">
        <v>14937297</v>
      </c>
      <c r="T8" s="29">
        <v>14937297</v>
      </c>
      <c r="U8" s="28">
        <v>480000</v>
      </c>
      <c r="V8" s="28">
        <v>19035</v>
      </c>
      <c r="W8" s="28">
        <v>155324</v>
      </c>
      <c r="X8" s="28">
        <v>746028</v>
      </c>
      <c r="Y8" s="28">
        <v>0</v>
      </c>
      <c r="Z8" s="29">
        <v>1400387</v>
      </c>
    </row>
    <row r="9" spans="1:26" ht="21.95" customHeight="1" thickTop="1">
      <c r="A9" s="187">
        <v>4</v>
      </c>
      <c r="B9" s="182" t="s">
        <v>1639</v>
      </c>
      <c r="C9" s="182" t="s">
        <v>1639</v>
      </c>
      <c r="D9" s="182" t="s">
        <v>1639</v>
      </c>
      <c r="E9" s="182" t="s">
        <v>1639</v>
      </c>
      <c r="F9" s="189">
        <v>148221.80000000005</v>
      </c>
      <c r="G9" s="182" t="s">
        <v>1639</v>
      </c>
      <c r="H9" s="182" t="s">
        <v>1639</v>
      </c>
      <c r="I9" s="182" t="s">
        <v>1639</v>
      </c>
      <c r="J9" s="182" t="s">
        <v>1639</v>
      </c>
      <c r="K9" s="182" t="s">
        <v>1639</v>
      </c>
      <c r="L9" s="182" t="s">
        <v>1639</v>
      </c>
      <c r="M9" s="182" t="s">
        <v>1639</v>
      </c>
      <c r="N9" s="182" t="s">
        <v>1639</v>
      </c>
      <c r="O9" s="182" t="s">
        <v>1639</v>
      </c>
      <c r="P9" s="182" t="s">
        <v>1639</v>
      </c>
      <c r="Q9" s="224">
        <v>0</v>
      </c>
      <c r="R9" s="224">
        <v>0</v>
      </c>
      <c r="S9" s="224">
        <v>16849002</v>
      </c>
      <c r="T9" s="224">
        <v>16849002</v>
      </c>
      <c r="U9" s="224">
        <v>619500</v>
      </c>
      <c r="V9" s="224">
        <v>19035</v>
      </c>
      <c r="W9" s="224">
        <v>307026</v>
      </c>
      <c r="X9" s="224">
        <v>937860</v>
      </c>
      <c r="Y9" s="224">
        <v>462</v>
      </c>
      <c r="Z9" s="224">
        <v>1883883</v>
      </c>
    </row>
    <row r="10" spans="1:26" ht="21.95" customHeight="1">
      <c r="A10" s="188"/>
      <c r="B10" s="183"/>
      <c r="C10" s="183"/>
      <c r="D10" s="183"/>
      <c r="E10" s="183"/>
      <c r="F10" s="190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229"/>
      <c r="R10" s="229"/>
      <c r="S10" s="229"/>
      <c r="T10" s="229"/>
      <c r="U10" s="229"/>
      <c r="V10" s="229"/>
      <c r="W10" s="229"/>
      <c r="X10" s="229"/>
      <c r="Y10" s="229"/>
      <c r="Z10" s="229"/>
    </row>
    <row r="12" spans="1:26">
      <c r="A12" s="54" t="s">
        <v>1869</v>
      </c>
    </row>
    <row r="13" spans="1:26">
      <c r="A13" s="54" t="s">
        <v>1870</v>
      </c>
    </row>
    <row r="14" spans="1:26">
      <c r="A14" s="54" t="s">
        <v>1871</v>
      </c>
    </row>
  </sheetData>
  <sheetProtection formatCells="0" formatColumns="0" formatRows="0" autoFilter="0"/>
  <autoFilter ref="A4:Z10"/>
  <mergeCells count="47">
    <mergeCell ref="Q2:T2"/>
    <mergeCell ref="U2:Z2"/>
    <mergeCell ref="Z9:Z10"/>
    <mergeCell ref="T9:T10"/>
    <mergeCell ref="U9:U10"/>
    <mergeCell ref="V9:V10"/>
    <mergeCell ref="W9:W10"/>
    <mergeCell ref="X9:X10"/>
    <mergeCell ref="Y9:Y10"/>
    <mergeCell ref="Q9:Q10"/>
    <mergeCell ref="R9:R10"/>
    <mergeCell ref="S9:S10"/>
    <mergeCell ref="M9:M10"/>
    <mergeCell ref="N9:N10"/>
    <mergeCell ref="O9:O10"/>
    <mergeCell ref="O3:O4"/>
    <mergeCell ref="J3:J4"/>
    <mergeCell ref="K3:K4"/>
    <mergeCell ref="L3:L4"/>
    <mergeCell ref="M3:M4"/>
    <mergeCell ref="N3:N4"/>
    <mergeCell ref="P3:P4"/>
    <mergeCell ref="Q3:T3"/>
    <mergeCell ref="U3:Z3"/>
    <mergeCell ref="I9:I10"/>
    <mergeCell ref="A9:A10"/>
    <mergeCell ref="B9:B10"/>
    <mergeCell ref="C9:C10"/>
    <mergeCell ref="D9:D10"/>
    <mergeCell ref="E9:E10"/>
    <mergeCell ref="F9:F10"/>
    <mergeCell ref="G9:G10"/>
    <mergeCell ref="H9:H10"/>
    <mergeCell ref="P9:P10"/>
    <mergeCell ref="J9:J10"/>
    <mergeCell ref="K9:K10"/>
    <mergeCell ref="L9:L10"/>
    <mergeCell ref="A2:O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honeticPr fontId="26"/>
  <pageMargins left="0.59055118110236215" right="0.59055118110236215" top="0.39370078740157483" bottom="0.59055118110236215" header="0.39370078740157483" footer="0.31496062992125984"/>
  <pageSetup paperSize="9" scale="64" fitToHeight="0" orientation="landscape" r:id="rId1"/>
  <colBreaks count="1" manualBreakCount="1">
    <brk id="20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  <pageSetUpPr fitToPage="1"/>
  </sheetPr>
  <dimension ref="A1:S68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9" width="8.85546875" style="6" customWidth="1"/>
    <col min="20" max="16384" width="9.140625" style="6"/>
  </cols>
  <sheetData>
    <row r="1" spans="1:19" s="16" customFormat="1" ht="18" customHeight="1">
      <c r="A1" s="44" t="s">
        <v>1783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137"/>
      <c r="R1" s="137"/>
      <c r="S1" s="137"/>
    </row>
    <row r="2" spans="1:19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3" t="s">
        <v>1693</v>
      </c>
      <c r="R2" s="203"/>
      <c r="S2" s="203"/>
    </row>
    <row r="3" spans="1:19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1708</v>
      </c>
      <c r="R3" s="222" t="s">
        <v>1709</v>
      </c>
      <c r="S3" s="194" t="s">
        <v>1710</v>
      </c>
    </row>
    <row r="4" spans="1:19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203"/>
      <c r="R4" s="223"/>
      <c r="S4" s="203"/>
    </row>
    <row r="5" spans="1:19" s="117" customFormat="1" ht="29.25" customHeight="1">
      <c r="A5" s="129" t="s">
        <v>2753</v>
      </c>
      <c r="B5" s="129" t="s">
        <v>248</v>
      </c>
      <c r="C5" s="129" t="s">
        <v>213</v>
      </c>
      <c r="D5" s="118">
        <v>2003</v>
      </c>
      <c r="E5" s="118">
        <v>19</v>
      </c>
      <c r="F5" s="2">
        <v>7464.2300000000005</v>
      </c>
      <c r="G5" s="116">
        <v>6</v>
      </c>
      <c r="H5" s="125" t="s">
        <v>1780</v>
      </c>
      <c r="I5" s="129" t="s">
        <v>1780</v>
      </c>
      <c r="J5" s="129" t="s">
        <v>235</v>
      </c>
      <c r="K5" s="125" t="s">
        <v>231</v>
      </c>
      <c r="L5" s="125" t="s">
        <v>231</v>
      </c>
      <c r="M5" s="125" t="s">
        <v>232</v>
      </c>
      <c r="N5" s="129" t="s">
        <v>1057</v>
      </c>
      <c r="O5" s="129" t="s">
        <v>765</v>
      </c>
      <c r="P5" s="26" t="s">
        <v>1659</v>
      </c>
      <c r="Q5" s="3">
        <v>181</v>
      </c>
      <c r="R5" s="3">
        <v>6</v>
      </c>
      <c r="S5" s="3">
        <v>0</v>
      </c>
    </row>
    <row r="6" spans="1:19" s="117" customFormat="1" ht="29.25" customHeight="1">
      <c r="A6" s="129" t="s">
        <v>2754</v>
      </c>
      <c r="B6" s="129" t="s">
        <v>248</v>
      </c>
      <c r="C6" s="129" t="s">
        <v>596</v>
      </c>
      <c r="D6" s="118">
        <v>1982</v>
      </c>
      <c r="E6" s="118">
        <v>40</v>
      </c>
      <c r="F6" s="2">
        <v>6353</v>
      </c>
      <c r="G6" s="116">
        <v>11</v>
      </c>
      <c r="H6" s="125" t="s">
        <v>1780</v>
      </c>
      <c r="I6" s="129" t="s">
        <v>1780</v>
      </c>
      <c r="J6" s="129" t="s">
        <v>235</v>
      </c>
      <c r="K6" s="125" t="s">
        <v>231</v>
      </c>
      <c r="L6" s="125" t="s">
        <v>231</v>
      </c>
      <c r="M6" s="125" t="s">
        <v>232</v>
      </c>
      <c r="N6" s="129" t="s">
        <v>1057</v>
      </c>
      <c r="O6" s="129" t="s">
        <v>765</v>
      </c>
      <c r="P6" s="26" t="s">
        <v>1659</v>
      </c>
      <c r="Q6" s="3">
        <v>83</v>
      </c>
      <c r="R6" s="3">
        <v>3</v>
      </c>
      <c r="S6" s="3">
        <v>0</v>
      </c>
    </row>
    <row r="7" spans="1:19" s="117" customFormat="1" ht="29.25" customHeight="1">
      <c r="A7" s="129" t="s">
        <v>2752</v>
      </c>
      <c r="B7" s="129" t="s">
        <v>248</v>
      </c>
      <c r="C7" s="129" t="s">
        <v>1165</v>
      </c>
      <c r="D7" s="118">
        <v>1971</v>
      </c>
      <c r="E7" s="118">
        <v>51</v>
      </c>
      <c r="F7" s="2">
        <v>9118</v>
      </c>
      <c r="G7" s="116">
        <v>21</v>
      </c>
      <c r="H7" s="125" t="s">
        <v>1780</v>
      </c>
      <c r="I7" s="129" t="s">
        <v>1780</v>
      </c>
      <c r="J7" s="129" t="s">
        <v>235</v>
      </c>
      <c r="K7" s="125" t="s">
        <v>234</v>
      </c>
      <c r="L7" s="125" t="s">
        <v>234</v>
      </c>
      <c r="M7" s="125" t="s">
        <v>232</v>
      </c>
      <c r="N7" s="129" t="s">
        <v>1057</v>
      </c>
      <c r="O7" s="129" t="s">
        <v>765</v>
      </c>
      <c r="P7" s="26" t="s">
        <v>1659</v>
      </c>
      <c r="Q7" s="3">
        <v>332</v>
      </c>
      <c r="R7" s="3">
        <v>11</v>
      </c>
      <c r="S7" s="3">
        <v>0</v>
      </c>
    </row>
    <row r="8" spans="1:19" s="117" customFormat="1" ht="29.25" customHeight="1">
      <c r="A8" s="129" t="s">
        <v>3477</v>
      </c>
      <c r="B8" s="129" t="s">
        <v>248</v>
      </c>
      <c r="C8" s="129" t="s">
        <v>200</v>
      </c>
      <c r="D8" s="118">
        <v>2004</v>
      </c>
      <c r="E8" s="118">
        <v>18</v>
      </c>
      <c r="F8" s="2">
        <v>6742.6</v>
      </c>
      <c r="G8" s="116">
        <v>19</v>
      </c>
      <c r="H8" s="125" t="s">
        <v>1780</v>
      </c>
      <c r="I8" s="129" t="s">
        <v>1780</v>
      </c>
      <c r="J8" s="129" t="s">
        <v>235</v>
      </c>
      <c r="K8" s="125" t="s">
        <v>234</v>
      </c>
      <c r="L8" s="125" t="s">
        <v>234</v>
      </c>
      <c r="M8" s="125" t="s">
        <v>232</v>
      </c>
      <c r="N8" s="129" t="s">
        <v>1057</v>
      </c>
      <c r="O8" s="129" t="s">
        <v>765</v>
      </c>
      <c r="P8" s="26" t="s">
        <v>1659</v>
      </c>
      <c r="Q8" s="3">
        <v>306</v>
      </c>
      <c r="R8" s="3">
        <v>11</v>
      </c>
      <c r="S8" s="3">
        <v>0</v>
      </c>
    </row>
    <row r="9" spans="1:19" s="117" customFormat="1" ht="29.25" customHeight="1">
      <c r="A9" s="129" t="s">
        <v>2755</v>
      </c>
      <c r="B9" s="129" t="s">
        <v>248</v>
      </c>
      <c r="C9" s="129" t="s">
        <v>205</v>
      </c>
      <c r="D9" s="118">
        <v>1998</v>
      </c>
      <c r="E9" s="118">
        <v>24</v>
      </c>
      <c r="F9" s="2">
        <v>8153.41</v>
      </c>
      <c r="G9" s="116">
        <v>10</v>
      </c>
      <c r="H9" s="125" t="s">
        <v>1780</v>
      </c>
      <c r="I9" s="129" t="s">
        <v>1780</v>
      </c>
      <c r="J9" s="129" t="s">
        <v>235</v>
      </c>
      <c r="K9" s="125" t="s">
        <v>231</v>
      </c>
      <c r="L9" s="125" t="s">
        <v>231</v>
      </c>
      <c r="M9" s="125" t="s">
        <v>232</v>
      </c>
      <c r="N9" s="129" t="s">
        <v>1057</v>
      </c>
      <c r="O9" s="129" t="s">
        <v>765</v>
      </c>
      <c r="P9" s="26" t="s">
        <v>1659</v>
      </c>
      <c r="Q9" s="3">
        <v>275</v>
      </c>
      <c r="R9" s="3">
        <v>12</v>
      </c>
      <c r="S9" s="3">
        <v>0</v>
      </c>
    </row>
    <row r="10" spans="1:19" s="117" customFormat="1" ht="29.25" customHeight="1">
      <c r="A10" s="129" t="s">
        <v>2757</v>
      </c>
      <c r="B10" s="129" t="s">
        <v>248</v>
      </c>
      <c r="C10" s="129" t="s">
        <v>151</v>
      </c>
      <c r="D10" s="118">
        <v>1960</v>
      </c>
      <c r="E10" s="118">
        <v>62</v>
      </c>
      <c r="F10" s="2">
        <v>7488</v>
      </c>
      <c r="G10" s="116">
        <v>17</v>
      </c>
      <c r="H10" s="125" t="s">
        <v>1780</v>
      </c>
      <c r="I10" s="129" t="s">
        <v>1780</v>
      </c>
      <c r="J10" s="129" t="s">
        <v>235</v>
      </c>
      <c r="K10" s="125" t="s">
        <v>234</v>
      </c>
      <c r="L10" s="125" t="s">
        <v>234</v>
      </c>
      <c r="M10" s="125" t="s">
        <v>232</v>
      </c>
      <c r="N10" s="129" t="s">
        <v>1057</v>
      </c>
      <c r="O10" s="129" t="s">
        <v>765</v>
      </c>
      <c r="P10" s="26" t="s">
        <v>1659</v>
      </c>
      <c r="Q10" s="3">
        <v>350</v>
      </c>
      <c r="R10" s="3">
        <v>12</v>
      </c>
      <c r="S10" s="3">
        <v>0</v>
      </c>
    </row>
    <row r="11" spans="1:19" s="117" customFormat="1" ht="29.25" customHeight="1">
      <c r="A11" s="129" t="s">
        <v>2756</v>
      </c>
      <c r="B11" s="129" t="s">
        <v>248</v>
      </c>
      <c r="C11" s="129" t="s">
        <v>2415</v>
      </c>
      <c r="D11" s="118">
        <v>1974</v>
      </c>
      <c r="E11" s="118">
        <v>48</v>
      </c>
      <c r="F11" s="2">
        <v>7253</v>
      </c>
      <c r="G11" s="116">
        <v>16</v>
      </c>
      <c r="H11" s="125" t="s">
        <v>1780</v>
      </c>
      <c r="I11" s="129" t="s">
        <v>1780</v>
      </c>
      <c r="J11" s="129" t="s">
        <v>235</v>
      </c>
      <c r="K11" s="125" t="s">
        <v>234</v>
      </c>
      <c r="L11" s="125" t="s">
        <v>234</v>
      </c>
      <c r="M11" s="125" t="s">
        <v>232</v>
      </c>
      <c r="N11" s="129" t="s">
        <v>1057</v>
      </c>
      <c r="O11" s="129" t="s">
        <v>765</v>
      </c>
      <c r="P11" s="26" t="s">
        <v>1659</v>
      </c>
      <c r="Q11" s="3">
        <v>469</v>
      </c>
      <c r="R11" s="3">
        <v>16</v>
      </c>
      <c r="S11" s="3">
        <v>0</v>
      </c>
    </row>
    <row r="12" spans="1:19" s="117" customFormat="1" ht="29.25" customHeight="1">
      <c r="A12" s="129" t="s">
        <v>2765</v>
      </c>
      <c r="B12" s="129" t="s">
        <v>238</v>
      </c>
      <c r="C12" s="129" t="s">
        <v>1009</v>
      </c>
      <c r="D12" s="118">
        <v>1960</v>
      </c>
      <c r="E12" s="118">
        <v>62</v>
      </c>
      <c r="F12" s="2">
        <v>8237</v>
      </c>
      <c r="G12" s="116">
        <v>21</v>
      </c>
      <c r="H12" s="125" t="s">
        <v>1780</v>
      </c>
      <c r="I12" s="129" t="s">
        <v>1780</v>
      </c>
      <c r="J12" s="129" t="s">
        <v>235</v>
      </c>
      <c r="K12" s="125" t="s">
        <v>234</v>
      </c>
      <c r="L12" s="125" t="s">
        <v>234</v>
      </c>
      <c r="M12" s="125" t="s">
        <v>232</v>
      </c>
      <c r="N12" s="129" t="s">
        <v>1057</v>
      </c>
      <c r="O12" s="129" t="s">
        <v>765</v>
      </c>
      <c r="P12" s="26" t="s">
        <v>1659</v>
      </c>
      <c r="Q12" s="3">
        <v>641</v>
      </c>
      <c r="R12" s="3">
        <v>20</v>
      </c>
      <c r="S12" s="3">
        <v>0</v>
      </c>
    </row>
    <row r="13" spans="1:19" s="117" customFormat="1" ht="29.25" customHeight="1">
      <c r="A13" s="129" t="s">
        <v>2758</v>
      </c>
      <c r="B13" s="129" t="s">
        <v>238</v>
      </c>
      <c r="C13" s="129" t="s">
        <v>376</v>
      </c>
      <c r="D13" s="118">
        <v>1973</v>
      </c>
      <c r="E13" s="118">
        <v>49</v>
      </c>
      <c r="F13" s="2">
        <v>7689.17</v>
      </c>
      <c r="G13" s="116">
        <v>11</v>
      </c>
      <c r="H13" s="125" t="s">
        <v>1780</v>
      </c>
      <c r="I13" s="129" t="s">
        <v>1780</v>
      </c>
      <c r="J13" s="129" t="s">
        <v>235</v>
      </c>
      <c r="K13" s="125" t="s">
        <v>234</v>
      </c>
      <c r="L13" s="125" t="s">
        <v>234</v>
      </c>
      <c r="M13" s="125" t="s">
        <v>232</v>
      </c>
      <c r="N13" s="129" t="s">
        <v>1057</v>
      </c>
      <c r="O13" s="129" t="s">
        <v>765</v>
      </c>
      <c r="P13" s="26" t="s">
        <v>1659</v>
      </c>
      <c r="Q13" s="3">
        <v>255</v>
      </c>
      <c r="R13" s="3">
        <v>12</v>
      </c>
      <c r="S13" s="3">
        <v>0</v>
      </c>
    </row>
    <row r="14" spans="1:19" s="117" customFormat="1" ht="29.25" customHeight="1">
      <c r="A14" s="129" t="s">
        <v>2761</v>
      </c>
      <c r="B14" s="129" t="s">
        <v>238</v>
      </c>
      <c r="C14" s="129" t="s">
        <v>216</v>
      </c>
      <c r="D14" s="118">
        <v>1973</v>
      </c>
      <c r="E14" s="118">
        <v>49</v>
      </c>
      <c r="F14" s="2">
        <v>7774</v>
      </c>
      <c r="G14" s="116">
        <v>15</v>
      </c>
      <c r="H14" s="125" t="s">
        <v>1780</v>
      </c>
      <c r="I14" s="129" t="s">
        <v>1780</v>
      </c>
      <c r="J14" s="129" t="s">
        <v>235</v>
      </c>
      <c r="K14" s="125" t="s">
        <v>234</v>
      </c>
      <c r="L14" s="125" t="s">
        <v>234</v>
      </c>
      <c r="M14" s="125" t="s">
        <v>232</v>
      </c>
      <c r="N14" s="129" t="s">
        <v>1057</v>
      </c>
      <c r="O14" s="129" t="s">
        <v>765</v>
      </c>
      <c r="P14" s="26" t="s">
        <v>1659</v>
      </c>
      <c r="Q14" s="3">
        <v>117</v>
      </c>
      <c r="R14" s="3">
        <v>4</v>
      </c>
      <c r="S14" s="3">
        <v>0</v>
      </c>
    </row>
    <row r="15" spans="1:19" s="117" customFormat="1" ht="29.25" customHeight="1">
      <c r="A15" s="129" t="s">
        <v>2762</v>
      </c>
      <c r="B15" s="129" t="s">
        <v>238</v>
      </c>
      <c r="C15" s="129" t="s">
        <v>2763</v>
      </c>
      <c r="D15" s="118">
        <v>1978</v>
      </c>
      <c r="E15" s="118">
        <v>44</v>
      </c>
      <c r="F15" s="2">
        <v>8350</v>
      </c>
      <c r="G15" s="116">
        <v>15</v>
      </c>
      <c r="H15" s="125" t="s">
        <v>1780</v>
      </c>
      <c r="I15" s="129" t="s">
        <v>1780</v>
      </c>
      <c r="J15" s="129" t="s">
        <v>235</v>
      </c>
      <c r="K15" s="125" t="s">
        <v>234</v>
      </c>
      <c r="L15" s="125" t="s">
        <v>234</v>
      </c>
      <c r="M15" s="125" t="s">
        <v>232</v>
      </c>
      <c r="N15" s="129" t="s">
        <v>1057</v>
      </c>
      <c r="O15" s="129" t="s">
        <v>765</v>
      </c>
      <c r="P15" s="26" t="s">
        <v>1659</v>
      </c>
      <c r="Q15" s="3">
        <v>536</v>
      </c>
      <c r="R15" s="3">
        <v>18</v>
      </c>
      <c r="S15" s="3">
        <v>0</v>
      </c>
    </row>
    <row r="16" spans="1:19" s="117" customFormat="1" ht="29.25" customHeight="1">
      <c r="A16" s="129" t="s">
        <v>2891</v>
      </c>
      <c r="B16" s="129" t="s">
        <v>238</v>
      </c>
      <c r="C16" s="129" t="s">
        <v>47</v>
      </c>
      <c r="D16" s="118">
        <v>2008</v>
      </c>
      <c r="E16" s="118">
        <v>14</v>
      </c>
      <c r="F16" s="2">
        <v>9779</v>
      </c>
      <c r="G16" s="116">
        <v>6</v>
      </c>
      <c r="H16" s="125" t="s">
        <v>1780</v>
      </c>
      <c r="I16" s="129" t="s">
        <v>1780</v>
      </c>
      <c r="J16" s="129" t="s">
        <v>235</v>
      </c>
      <c r="K16" s="125" t="s">
        <v>231</v>
      </c>
      <c r="L16" s="125" t="s">
        <v>231</v>
      </c>
      <c r="M16" s="125" t="s">
        <v>232</v>
      </c>
      <c r="N16" s="129" t="s">
        <v>1057</v>
      </c>
      <c r="O16" s="129" t="s">
        <v>765</v>
      </c>
      <c r="P16" s="26" t="s">
        <v>1659</v>
      </c>
      <c r="Q16" s="3">
        <v>649</v>
      </c>
      <c r="R16" s="3">
        <v>19</v>
      </c>
      <c r="S16" s="3">
        <v>0</v>
      </c>
    </row>
    <row r="17" spans="1:19" s="117" customFormat="1" ht="29.25" customHeight="1">
      <c r="A17" s="129" t="s">
        <v>2766</v>
      </c>
      <c r="B17" s="129" t="s">
        <v>238</v>
      </c>
      <c r="C17" s="129" t="s">
        <v>907</v>
      </c>
      <c r="D17" s="118">
        <v>1972</v>
      </c>
      <c r="E17" s="118">
        <v>50</v>
      </c>
      <c r="F17" s="2">
        <v>7537</v>
      </c>
      <c r="G17" s="116">
        <v>14</v>
      </c>
      <c r="H17" s="125" t="s">
        <v>1780</v>
      </c>
      <c r="I17" s="129" t="s">
        <v>1780</v>
      </c>
      <c r="J17" s="129" t="s">
        <v>235</v>
      </c>
      <c r="K17" s="125" t="s">
        <v>234</v>
      </c>
      <c r="L17" s="125" t="s">
        <v>234</v>
      </c>
      <c r="M17" s="125" t="s">
        <v>232</v>
      </c>
      <c r="N17" s="129" t="s">
        <v>1057</v>
      </c>
      <c r="O17" s="129" t="s">
        <v>765</v>
      </c>
      <c r="P17" s="26" t="s">
        <v>1659</v>
      </c>
      <c r="Q17" s="3">
        <v>224</v>
      </c>
      <c r="R17" s="3">
        <v>9</v>
      </c>
      <c r="S17" s="3">
        <v>0</v>
      </c>
    </row>
    <row r="18" spans="1:19" s="117" customFormat="1" ht="29.25" customHeight="1">
      <c r="A18" s="129" t="s">
        <v>2764</v>
      </c>
      <c r="B18" s="129" t="s">
        <v>238</v>
      </c>
      <c r="C18" s="129" t="s">
        <v>168</v>
      </c>
      <c r="D18" s="118">
        <v>1974</v>
      </c>
      <c r="E18" s="118">
        <v>48</v>
      </c>
      <c r="F18" s="2">
        <v>7206</v>
      </c>
      <c r="G18" s="116">
        <v>11</v>
      </c>
      <c r="H18" s="125" t="s">
        <v>1780</v>
      </c>
      <c r="I18" s="129" t="s">
        <v>1780</v>
      </c>
      <c r="J18" s="129" t="s">
        <v>235</v>
      </c>
      <c r="K18" s="125" t="s">
        <v>234</v>
      </c>
      <c r="L18" s="125" t="s">
        <v>234</v>
      </c>
      <c r="M18" s="125" t="s">
        <v>232</v>
      </c>
      <c r="N18" s="129" t="s">
        <v>1057</v>
      </c>
      <c r="O18" s="129" t="s">
        <v>765</v>
      </c>
      <c r="P18" s="26" t="s">
        <v>1659</v>
      </c>
      <c r="Q18" s="3">
        <v>213</v>
      </c>
      <c r="R18" s="3">
        <v>7</v>
      </c>
      <c r="S18" s="3">
        <v>0</v>
      </c>
    </row>
    <row r="19" spans="1:19" s="117" customFormat="1" ht="29.25" customHeight="1">
      <c r="A19" s="129" t="s">
        <v>2760</v>
      </c>
      <c r="B19" s="129" t="s">
        <v>238</v>
      </c>
      <c r="C19" s="129" t="s">
        <v>2587</v>
      </c>
      <c r="D19" s="118">
        <v>1961</v>
      </c>
      <c r="E19" s="118">
        <v>61</v>
      </c>
      <c r="F19" s="2">
        <v>8145</v>
      </c>
      <c r="G19" s="116">
        <v>18</v>
      </c>
      <c r="H19" s="125" t="s">
        <v>1780</v>
      </c>
      <c r="I19" s="129" t="s">
        <v>1780</v>
      </c>
      <c r="J19" s="129" t="s">
        <v>235</v>
      </c>
      <c r="K19" s="125" t="s">
        <v>234</v>
      </c>
      <c r="L19" s="125" t="s">
        <v>234</v>
      </c>
      <c r="M19" s="125" t="s">
        <v>232</v>
      </c>
      <c r="N19" s="129" t="s">
        <v>1057</v>
      </c>
      <c r="O19" s="129" t="s">
        <v>765</v>
      </c>
      <c r="P19" s="26" t="s">
        <v>1659</v>
      </c>
      <c r="Q19" s="3">
        <v>323</v>
      </c>
      <c r="R19" s="3">
        <v>11</v>
      </c>
      <c r="S19" s="3">
        <v>0</v>
      </c>
    </row>
    <row r="20" spans="1:19" s="117" customFormat="1" ht="29.25" customHeight="1">
      <c r="A20" s="129" t="s">
        <v>2759</v>
      </c>
      <c r="B20" s="129" t="s">
        <v>238</v>
      </c>
      <c r="C20" s="129" t="s">
        <v>429</v>
      </c>
      <c r="D20" s="118">
        <v>1960</v>
      </c>
      <c r="E20" s="118">
        <v>62</v>
      </c>
      <c r="F20" s="2">
        <v>7518</v>
      </c>
      <c r="G20" s="116">
        <v>15</v>
      </c>
      <c r="H20" s="125" t="s">
        <v>1780</v>
      </c>
      <c r="I20" s="129" t="s">
        <v>1780</v>
      </c>
      <c r="J20" s="129" t="s">
        <v>235</v>
      </c>
      <c r="K20" s="125" t="s">
        <v>234</v>
      </c>
      <c r="L20" s="125" t="s">
        <v>234</v>
      </c>
      <c r="M20" s="125" t="s">
        <v>232</v>
      </c>
      <c r="N20" s="129" t="s">
        <v>1057</v>
      </c>
      <c r="O20" s="129" t="s">
        <v>765</v>
      </c>
      <c r="P20" s="26" t="s">
        <v>1659</v>
      </c>
      <c r="Q20" s="3">
        <v>464</v>
      </c>
      <c r="R20" s="3">
        <v>16</v>
      </c>
      <c r="S20" s="3">
        <v>0</v>
      </c>
    </row>
    <row r="21" spans="1:19" s="117" customFormat="1" ht="29.25" customHeight="1">
      <c r="A21" s="129" t="s">
        <v>2780</v>
      </c>
      <c r="B21" s="129" t="s">
        <v>230</v>
      </c>
      <c r="C21" s="129" t="s">
        <v>2446</v>
      </c>
      <c r="D21" s="118">
        <v>1979</v>
      </c>
      <c r="E21" s="118">
        <v>43</v>
      </c>
      <c r="F21" s="2">
        <v>7164</v>
      </c>
      <c r="G21" s="116">
        <v>12</v>
      </c>
      <c r="H21" s="125" t="s">
        <v>1780</v>
      </c>
      <c r="I21" s="129" t="s">
        <v>1780</v>
      </c>
      <c r="J21" s="129" t="s">
        <v>235</v>
      </c>
      <c r="K21" s="125" t="s">
        <v>234</v>
      </c>
      <c r="L21" s="125" t="s">
        <v>234</v>
      </c>
      <c r="M21" s="125" t="s">
        <v>232</v>
      </c>
      <c r="N21" s="129" t="s">
        <v>1057</v>
      </c>
      <c r="O21" s="129" t="s">
        <v>765</v>
      </c>
      <c r="P21" s="26" t="s">
        <v>1659</v>
      </c>
      <c r="Q21" s="3">
        <v>277</v>
      </c>
      <c r="R21" s="3">
        <v>9</v>
      </c>
      <c r="S21" s="3">
        <v>0</v>
      </c>
    </row>
    <row r="22" spans="1:19" s="117" customFormat="1" ht="29.25" customHeight="1">
      <c r="A22" s="129" t="s">
        <v>2771</v>
      </c>
      <c r="B22" s="129" t="s">
        <v>230</v>
      </c>
      <c r="C22" s="129" t="s">
        <v>362</v>
      </c>
      <c r="D22" s="118">
        <v>1970</v>
      </c>
      <c r="E22" s="118">
        <v>52</v>
      </c>
      <c r="F22" s="2">
        <v>8382</v>
      </c>
      <c r="G22" s="116">
        <v>26</v>
      </c>
      <c r="H22" s="125" t="s">
        <v>1780</v>
      </c>
      <c r="I22" s="129" t="s">
        <v>1780</v>
      </c>
      <c r="J22" s="129" t="s">
        <v>235</v>
      </c>
      <c r="K22" s="125" t="s">
        <v>234</v>
      </c>
      <c r="L22" s="125" t="s">
        <v>234</v>
      </c>
      <c r="M22" s="125" t="s">
        <v>232</v>
      </c>
      <c r="N22" s="129" t="s">
        <v>1057</v>
      </c>
      <c r="O22" s="129" t="s">
        <v>765</v>
      </c>
      <c r="P22" s="26" t="s">
        <v>1659</v>
      </c>
      <c r="Q22" s="3">
        <v>577</v>
      </c>
      <c r="R22" s="3">
        <v>20</v>
      </c>
      <c r="S22" s="3">
        <v>0</v>
      </c>
    </row>
    <row r="23" spans="1:19" s="117" customFormat="1" ht="29.25" customHeight="1">
      <c r="A23" s="129" t="s">
        <v>2778</v>
      </c>
      <c r="B23" s="129" t="s">
        <v>230</v>
      </c>
      <c r="C23" s="129" t="s">
        <v>599</v>
      </c>
      <c r="D23" s="118">
        <v>1977</v>
      </c>
      <c r="E23" s="118">
        <v>45</v>
      </c>
      <c r="F23" s="2">
        <v>5851</v>
      </c>
      <c r="G23" s="116">
        <v>12</v>
      </c>
      <c r="H23" s="125" t="s">
        <v>1780</v>
      </c>
      <c r="I23" s="129" t="s">
        <v>1780</v>
      </c>
      <c r="J23" s="129" t="s">
        <v>235</v>
      </c>
      <c r="K23" s="125" t="s">
        <v>234</v>
      </c>
      <c r="L23" s="125" t="s">
        <v>234</v>
      </c>
      <c r="M23" s="125" t="s">
        <v>232</v>
      </c>
      <c r="N23" s="129" t="s">
        <v>1057</v>
      </c>
      <c r="O23" s="129" t="s">
        <v>765</v>
      </c>
      <c r="P23" s="26" t="s">
        <v>1659</v>
      </c>
      <c r="Q23" s="3">
        <v>102</v>
      </c>
      <c r="R23" s="3">
        <v>5</v>
      </c>
      <c r="S23" s="3">
        <v>0</v>
      </c>
    </row>
    <row r="24" spans="1:19" s="117" customFormat="1" ht="29.25" customHeight="1">
      <c r="A24" s="129" t="s">
        <v>2777</v>
      </c>
      <c r="B24" s="129" t="s">
        <v>230</v>
      </c>
      <c r="C24" s="129" t="s">
        <v>590</v>
      </c>
      <c r="D24" s="118">
        <v>1985</v>
      </c>
      <c r="E24" s="118">
        <v>37</v>
      </c>
      <c r="F24" s="2">
        <v>7187</v>
      </c>
      <c r="G24" s="116">
        <v>6</v>
      </c>
      <c r="H24" s="125" t="s">
        <v>1780</v>
      </c>
      <c r="I24" s="129" t="s">
        <v>1780</v>
      </c>
      <c r="J24" s="129" t="s">
        <v>235</v>
      </c>
      <c r="K24" s="125" t="s">
        <v>231</v>
      </c>
      <c r="L24" s="125" t="s">
        <v>231</v>
      </c>
      <c r="M24" s="125" t="s">
        <v>232</v>
      </c>
      <c r="N24" s="129" t="s">
        <v>1057</v>
      </c>
      <c r="O24" s="129" t="s">
        <v>765</v>
      </c>
      <c r="P24" s="26" t="s">
        <v>1659</v>
      </c>
      <c r="Q24" s="3">
        <v>568</v>
      </c>
      <c r="R24" s="3">
        <v>17</v>
      </c>
      <c r="S24" s="3">
        <v>0</v>
      </c>
    </row>
    <row r="25" spans="1:19" s="117" customFormat="1" ht="29.25" customHeight="1">
      <c r="A25" s="129" t="s">
        <v>2775</v>
      </c>
      <c r="B25" s="129" t="s">
        <v>230</v>
      </c>
      <c r="C25" s="129" t="s">
        <v>634</v>
      </c>
      <c r="D25" s="118">
        <v>1977</v>
      </c>
      <c r="E25" s="118">
        <v>45</v>
      </c>
      <c r="F25" s="2">
        <v>7936</v>
      </c>
      <c r="G25" s="116">
        <v>15</v>
      </c>
      <c r="H25" s="125" t="s">
        <v>1780</v>
      </c>
      <c r="I25" s="129" t="s">
        <v>1780</v>
      </c>
      <c r="J25" s="129" t="s">
        <v>235</v>
      </c>
      <c r="K25" s="125" t="s">
        <v>234</v>
      </c>
      <c r="L25" s="125" t="s">
        <v>234</v>
      </c>
      <c r="M25" s="125" t="s">
        <v>232</v>
      </c>
      <c r="N25" s="129" t="s">
        <v>1057</v>
      </c>
      <c r="O25" s="129" t="s">
        <v>765</v>
      </c>
      <c r="P25" s="26" t="s">
        <v>1659</v>
      </c>
      <c r="Q25" s="3">
        <v>451</v>
      </c>
      <c r="R25" s="3">
        <v>16</v>
      </c>
      <c r="S25" s="3">
        <v>0</v>
      </c>
    </row>
    <row r="26" spans="1:19" s="117" customFormat="1" ht="29.25" customHeight="1">
      <c r="A26" s="129" t="s">
        <v>2776</v>
      </c>
      <c r="B26" s="129" t="s">
        <v>230</v>
      </c>
      <c r="C26" s="129" t="s">
        <v>487</v>
      </c>
      <c r="D26" s="118">
        <v>2000</v>
      </c>
      <c r="E26" s="118">
        <v>22</v>
      </c>
      <c r="F26" s="2">
        <v>8872</v>
      </c>
      <c r="G26" s="116">
        <v>15</v>
      </c>
      <c r="H26" s="125" t="s">
        <v>1780</v>
      </c>
      <c r="I26" s="129" t="s">
        <v>1780</v>
      </c>
      <c r="J26" s="129" t="s">
        <v>235</v>
      </c>
      <c r="K26" s="125" t="s">
        <v>234</v>
      </c>
      <c r="L26" s="125" t="s">
        <v>234</v>
      </c>
      <c r="M26" s="125" t="s">
        <v>232</v>
      </c>
      <c r="N26" s="129" t="s">
        <v>1057</v>
      </c>
      <c r="O26" s="129" t="s">
        <v>765</v>
      </c>
      <c r="P26" s="26" t="s">
        <v>1659</v>
      </c>
      <c r="Q26" s="3">
        <v>554</v>
      </c>
      <c r="R26" s="3">
        <v>20</v>
      </c>
      <c r="S26" s="3">
        <v>0</v>
      </c>
    </row>
    <row r="27" spans="1:19" s="117" customFormat="1" ht="29.25" customHeight="1">
      <c r="A27" s="129" t="s">
        <v>2769</v>
      </c>
      <c r="B27" s="129" t="s">
        <v>230</v>
      </c>
      <c r="C27" s="129" t="s">
        <v>193</v>
      </c>
      <c r="D27" s="118">
        <v>1982</v>
      </c>
      <c r="E27" s="118">
        <v>40</v>
      </c>
      <c r="F27" s="2">
        <v>6793</v>
      </c>
      <c r="G27" s="116">
        <v>11</v>
      </c>
      <c r="H27" s="125" t="s">
        <v>1780</v>
      </c>
      <c r="I27" s="129" t="s">
        <v>1780</v>
      </c>
      <c r="J27" s="129" t="s">
        <v>235</v>
      </c>
      <c r="K27" s="125" t="s">
        <v>231</v>
      </c>
      <c r="L27" s="125" t="s">
        <v>231</v>
      </c>
      <c r="M27" s="125" t="s">
        <v>232</v>
      </c>
      <c r="N27" s="129" t="s">
        <v>1057</v>
      </c>
      <c r="O27" s="129" t="s">
        <v>765</v>
      </c>
      <c r="P27" s="26" t="s">
        <v>1659</v>
      </c>
      <c r="Q27" s="3">
        <v>460</v>
      </c>
      <c r="R27" s="3">
        <v>16</v>
      </c>
      <c r="S27" s="3">
        <v>0</v>
      </c>
    </row>
    <row r="28" spans="1:19" s="117" customFormat="1" ht="29.25" customHeight="1">
      <c r="A28" s="129" t="s">
        <v>2773</v>
      </c>
      <c r="B28" s="129" t="s">
        <v>230</v>
      </c>
      <c r="C28" s="129" t="s">
        <v>1356</v>
      </c>
      <c r="D28" s="118">
        <v>1973</v>
      </c>
      <c r="E28" s="118">
        <v>49</v>
      </c>
      <c r="F28" s="2">
        <v>7466</v>
      </c>
      <c r="G28" s="116">
        <v>14</v>
      </c>
      <c r="H28" s="125" t="s">
        <v>1780</v>
      </c>
      <c r="I28" s="129" t="s">
        <v>1780</v>
      </c>
      <c r="J28" s="129" t="s">
        <v>235</v>
      </c>
      <c r="K28" s="125" t="s">
        <v>234</v>
      </c>
      <c r="L28" s="125" t="s">
        <v>234</v>
      </c>
      <c r="M28" s="125" t="s">
        <v>232</v>
      </c>
      <c r="N28" s="129" t="s">
        <v>1057</v>
      </c>
      <c r="O28" s="129" t="s">
        <v>765</v>
      </c>
      <c r="P28" s="26" t="s">
        <v>1659</v>
      </c>
      <c r="Q28" s="3">
        <v>472</v>
      </c>
      <c r="R28" s="3">
        <v>16</v>
      </c>
      <c r="S28" s="3">
        <v>0</v>
      </c>
    </row>
    <row r="29" spans="1:19" s="117" customFormat="1" ht="29.25" customHeight="1">
      <c r="A29" s="129" t="s">
        <v>2772</v>
      </c>
      <c r="B29" s="129" t="s">
        <v>230</v>
      </c>
      <c r="C29" s="129" t="s">
        <v>640</v>
      </c>
      <c r="D29" s="118">
        <v>1986</v>
      </c>
      <c r="E29" s="118">
        <v>36</v>
      </c>
      <c r="F29" s="2">
        <v>7617</v>
      </c>
      <c r="G29" s="116">
        <v>12</v>
      </c>
      <c r="H29" s="125" t="s">
        <v>1780</v>
      </c>
      <c r="I29" s="129" t="s">
        <v>1780</v>
      </c>
      <c r="J29" s="129" t="s">
        <v>235</v>
      </c>
      <c r="K29" s="125" t="s">
        <v>231</v>
      </c>
      <c r="L29" s="125" t="s">
        <v>231</v>
      </c>
      <c r="M29" s="125" t="s">
        <v>232</v>
      </c>
      <c r="N29" s="129" t="s">
        <v>1057</v>
      </c>
      <c r="O29" s="129" t="s">
        <v>765</v>
      </c>
      <c r="P29" s="26" t="s">
        <v>1659</v>
      </c>
      <c r="Q29" s="3">
        <v>473</v>
      </c>
      <c r="R29" s="3">
        <v>16</v>
      </c>
      <c r="S29" s="3">
        <v>0</v>
      </c>
    </row>
    <row r="30" spans="1:19" s="117" customFormat="1" ht="29.25" customHeight="1">
      <c r="A30" s="129" t="s">
        <v>2774</v>
      </c>
      <c r="B30" s="129" t="s">
        <v>230</v>
      </c>
      <c r="C30" s="129" t="s">
        <v>37</v>
      </c>
      <c r="D30" s="118">
        <v>2014</v>
      </c>
      <c r="E30" s="118">
        <v>8</v>
      </c>
      <c r="F30" s="2">
        <v>9471.619999999999</v>
      </c>
      <c r="G30" s="116">
        <v>33</v>
      </c>
      <c r="H30" s="125" t="s">
        <v>1780</v>
      </c>
      <c r="I30" s="129" t="s">
        <v>1780</v>
      </c>
      <c r="J30" s="129" t="s">
        <v>235</v>
      </c>
      <c r="K30" s="125" t="s">
        <v>234</v>
      </c>
      <c r="L30" s="125" t="s">
        <v>234</v>
      </c>
      <c r="M30" s="125" t="s">
        <v>232</v>
      </c>
      <c r="N30" s="129" t="s">
        <v>1057</v>
      </c>
      <c r="O30" s="129" t="s">
        <v>765</v>
      </c>
      <c r="P30" s="26" t="s">
        <v>1659</v>
      </c>
      <c r="Q30" s="3">
        <v>143</v>
      </c>
      <c r="R30" s="3">
        <v>7</v>
      </c>
      <c r="S30" s="3">
        <v>0</v>
      </c>
    </row>
    <row r="31" spans="1:19" s="117" customFormat="1" ht="29.25" customHeight="1">
      <c r="A31" s="129" t="s">
        <v>2770</v>
      </c>
      <c r="B31" s="129" t="s">
        <v>230</v>
      </c>
      <c r="C31" s="129" t="s">
        <v>832</v>
      </c>
      <c r="D31" s="118">
        <v>1981</v>
      </c>
      <c r="E31" s="118">
        <v>41</v>
      </c>
      <c r="F31" s="2">
        <v>7609.48</v>
      </c>
      <c r="G31" s="116">
        <v>13</v>
      </c>
      <c r="H31" s="125" t="s">
        <v>1780</v>
      </c>
      <c r="I31" s="129" t="s">
        <v>1780</v>
      </c>
      <c r="J31" s="129" t="s">
        <v>235</v>
      </c>
      <c r="K31" s="125" t="s">
        <v>231</v>
      </c>
      <c r="L31" s="125" t="s">
        <v>231</v>
      </c>
      <c r="M31" s="125" t="s">
        <v>232</v>
      </c>
      <c r="N31" s="129" t="s">
        <v>1057</v>
      </c>
      <c r="O31" s="129" t="s">
        <v>765</v>
      </c>
      <c r="P31" s="26" t="s">
        <v>1659</v>
      </c>
      <c r="Q31" s="3">
        <v>410</v>
      </c>
      <c r="R31" s="3">
        <v>14</v>
      </c>
      <c r="S31" s="3">
        <v>0</v>
      </c>
    </row>
    <row r="32" spans="1:19" s="117" customFormat="1" ht="29.25" customHeight="1">
      <c r="A32" s="129" t="s">
        <v>2768</v>
      </c>
      <c r="B32" s="129" t="s">
        <v>230</v>
      </c>
      <c r="C32" s="129" t="s">
        <v>1169</v>
      </c>
      <c r="D32" s="118">
        <v>1975</v>
      </c>
      <c r="E32" s="118">
        <v>47</v>
      </c>
      <c r="F32" s="2">
        <v>9521</v>
      </c>
      <c r="G32" s="116">
        <v>14</v>
      </c>
      <c r="H32" s="125" t="s">
        <v>1780</v>
      </c>
      <c r="I32" s="129" t="s">
        <v>1780</v>
      </c>
      <c r="J32" s="129" t="s">
        <v>235</v>
      </c>
      <c r="K32" s="125" t="s">
        <v>234</v>
      </c>
      <c r="L32" s="125" t="s">
        <v>234</v>
      </c>
      <c r="M32" s="125" t="s">
        <v>232</v>
      </c>
      <c r="N32" s="129" t="s">
        <v>1057</v>
      </c>
      <c r="O32" s="129" t="s">
        <v>765</v>
      </c>
      <c r="P32" s="26" t="s">
        <v>1659</v>
      </c>
      <c r="Q32" s="3">
        <v>338</v>
      </c>
      <c r="R32" s="3">
        <v>16</v>
      </c>
      <c r="S32" s="3">
        <v>0</v>
      </c>
    </row>
    <row r="33" spans="1:19" s="117" customFormat="1" ht="29.25" customHeight="1">
      <c r="A33" s="129" t="s">
        <v>2779</v>
      </c>
      <c r="B33" s="129" t="s">
        <v>230</v>
      </c>
      <c r="C33" s="129" t="s">
        <v>1029</v>
      </c>
      <c r="D33" s="118">
        <v>1977</v>
      </c>
      <c r="E33" s="118">
        <v>45</v>
      </c>
      <c r="F33" s="2">
        <v>6970</v>
      </c>
      <c r="G33" s="116">
        <v>13</v>
      </c>
      <c r="H33" s="125" t="s">
        <v>1780</v>
      </c>
      <c r="I33" s="129" t="s">
        <v>1780</v>
      </c>
      <c r="J33" s="129" t="s">
        <v>235</v>
      </c>
      <c r="K33" s="125" t="s">
        <v>234</v>
      </c>
      <c r="L33" s="125" t="s">
        <v>234</v>
      </c>
      <c r="M33" s="125" t="s">
        <v>232</v>
      </c>
      <c r="N33" s="129" t="s">
        <v>1057</v>
      </c>
      <c r="O33" s="129" t="s">
        <v>765</v>
      </c>
      <c r="P33" s="26" t="s">
        <v>1659</v>
      </c>
      <c r="Q33" s="3">
        <v>397</v>
      </c>
      <c r="R33" s="3">
        <v>14</v>
      </c>
      <c r="S33" s="3">
        <v>0</v>
      </c>
    </row>
    <row r="34" spans="1:19" s="117" customFormat="1" ht="29.25" customHeight="1">
      <c r="A34" s="129" t="s">
        <v>2767</v>
      </c>
      <c r="B34" s="129" t="s">
        <v>230</v>
      </c>
      <c r="C34" s="129" t="s">
        <v>375</v>
      </c>
      <c r="D34" s="118">
        <v>1975</v>
      </c>
      <c r="E34" s="118">
        <v>47</v>
      </c>
      <c r="F34" s="2">
        <v>6614.24</v>
      </c>
      <c r="G34" s="116">
        <v>16</v>
      </c>
      <c r="H34" s="125" t="s">
        <v>1780</v>
      </c>
      <c r="I34" s="129" t="s">
        <v>1780</v>
      </c>
      <c r="J34" s="129" t="s">
        <v>235</v>
      </c>
      <c r="K34" s="125" t="s">
        <v>234</v>
      </c>
      <c r="L34" s="125" t="s">
        <v>234</v>
      </c>
      <c r="M34" s="125" t="s">
        <v>232</v>
      </c>
      <c r="N34" s="129" t="s">
        <v>1057</v>
      </c>
      <c r="O34" s="129" t="s">
        <v>765</v>
      </c>
      <c r="P34" s="26" t="s">
        <v>1659</v>
      </c>
      <c r="Q34" s="3">
        <v>279</v>
      </c>
      <c r="R34" s="3">
        <v>12</v>
      </c>
      <c r="S34" s="3">
        <v>0</v>
      </c>
    </row>
    <row r="35" spans="1:19" s="117" customFormat="1" ht="29.25" customHeight="1">
      <c r="A35" s="129" t="s">
        <v>2785</v>
      </c>
      <c r="B35" s="129" t="s">
        <v>249</v>
      </c>
      <c r="C35" s="129" t="s">
        <v>407</v>
      </c>
      <c r="D35" s="118">
        <v>1976</v>
      </c>
      <c r="E35" s="118">
        <v>46</v>
      </c>
      <c r="F35" s="2">
        <v>8477</v>
      </c>
      <c r="G35" s="116">
        <v>17</v>
      </c>
      <c r="H35" s="125" t="s">
        <v>1780</v>
      </c>
      <c r="I35" s="129" t="s">
        <v>1780</v>
      </c>
      <c r="J35" s="129" t="s">
        <v>235</v>
      </c>
      <c r="K35" s="125" t="s">
        <v>234</v>
      </c>
      <c r="L35" s="125" t="s">
        <v>234</v>
      </c>
      <c r="M35" s="125" t="s">
        <v>232</v>
      </c>
      <c r="N35" s="129" t="s">
        <v>1057</v>
      </c>
      <c r="O35" s="129" t="s">
        <v>765</v>
      </c>
      <c r="P35" s="26" t="s">
        <v>1659</v>
      </c>
      <c r="Q35" s="3">
        <v>165</v>
      </c>
      <c r="R35" s="3">
        <v>8</v>
      </c>
      <c r="S35" s="3">
        <v>0</v>
      </c>
    </row>
    <row r="36" spans="1:19" s="117" customFormat="1" ht="29.25" customHeight="1">
      <c r="A36" s="129" t="s">
        <v>2781</v>
      </c>
      <c r="B36" s="129" t="s">
        <v>249</v>
      </c>
      <c r="C36" s="129" t="s">
        <v>279</v>
      </c>
      <c r="D36" s="118">
        <v>1978</v>
      </c>
      <c r="E36" s="118">
        <v>44</v>
      </c>
      <c r="F36" s="2">
        <v>6994</v>
      </c>
      <c r="G36" s="116">
        <v>12</v>
      </c>
      <c r="H36" s="125" t="s">
        <v>1780</v>
      </c>
      <c r="I36" s="129" t="s">
        <v>1780</v>
      </c>
      <c r="J36" s="129" t="s">
        <v>235</v>
      </c>
      <c r="K36" s="125" t="s">
        <v>234</v>
      </c>
      <c r="L36" s="125" t="s">
        <v>234</v>
      </c>
      <c r="M36" s="125" t="s">
        <v>232</v>
      </c>
      <c r="N36" s="129" t="s">
        <v>1057</v>
      </c>
      <c r="O36" s="129" t="s">
        <v>765</v>
      </c>
      <c r="P36" s="26" t="s">
        <v>1659</v>
      </c>
      <c r="Q36" s="3">
        <v>159</v>
      </c>
      <c r="R36" s="3">
        <v>6</v>
      </c>
      <c r="S36" s="3">
        <v>0</v>
      </c>
    </row>
    <row r="37" spans="1:19" s="117" customFormat="1" ht="29.25" customHeight="1">
      <c r="A37" s="129" t="s">
        <v>2783</v>
      </c>
      <c r="B37" s="129" t="s">
        <v>249</v>
      </c>
      <c r="C37" s="129" t="s">
        <v>439</v>
      </c>
      <c r="D37" s="118">
        <v>1989</v>
      </c>
      <c r="E37" s="118">
        <v>33</v>
      </c>
      <c r="F37" s="2">
        <v>8299.49</v>
      </c>
      <c r="G37" s="116">
        <v>18</v>
      </c>
      <c r="H37" s="125" t="s">
        <v>1780</v>
      </c>
      <c r="I37" s="129" t="s">
        <v>1780</v>
      </c>
      <c r="J37" s="129" t="s">
        <v>235</v>
      </c>
      <c r="K37" s="125" t="s">
        <v>231</v>
      </c>
      <c r="L37" s="125" t="s">
        <v>231</v>
      </c>
      <c r="M37" s="125" t="s">
        <v>232</v>
      </c>
      <c r="N37" s="129" t="s">
        <v>1057</v>
      </c>
      <c r="O37" s="129" t="s">
        <v>765</v>
      </c>
      <c r="P37" s="26" t="s">
        <v>1659</v>
      </c>
      <c r="Q37" s="3">
        <v>532</v>
      </c>
      <c r="R37" s="3">
        <v>19</v>
      </c>
      <c r="S37" s="3">
        <v>0</v>
      </c>
    </row>
    <row r="38" spans="1:19" s="117" customFormat="1" ht="29.25" customHeight="1">
      <c r="A38" s="129" t="s">
        <v>2786</v>
      </c>
      <c r="B38" s="129" t="s">
        <v>249</v>
      </c>
      <c r="C38" s="129" t="s">
        <v>219</v>
      </c>
      <c r="D38" s="118">
        <v>1980</v>
      </c>
      <c r="E38" s="118">
        <v>42</v>
      </c>
      <c r="F38" s="2">
        <v>7009</v>
      </c>
      <c r="G38" s="116">
        <v>12</v>
      </c>
      <c r="H38" s="125" t="s">
        <v>1780</v>
      </c>
      <c r="I38" s="129" t="s">
        <v>1780</v>
      </c>
      <c r="J38" s="129" t="s">
        <v>235</v>
      </c>
      <c r="K38" s="125" t="s">
        <v>234</v>
      </c>
      <c r="L38" s="125" t="s">
        <v>234</v>
      </c>
      <c r="M38" s="125" t="s">
        <v>232</v>
      </c>
      <c r="N38" s="129" t="s">
        <v>1057</v>
      </c>
      <c r="O38" s="129" t="s">
        <v>765</v>
      </c>
      <c r="P38" s="26" t="s">
        <v>1659</v>
      </c>
      <c r="Q38" s="3">
        <v>586</v>
      </c>
      <c r="R38" s="3">
        <v>18</v>
      </c>
      <c r="S38" s="3">
        <v>0</v>
      </c>
    </row>
    <row r="39" spans="1:19" s="117" customFormat="1" ht="29.25" customHeight="1">
      <c r="A39" s="129" t="s">
        <v>2784</v>
      </c>
      <c r="B39" s="129" t="s">
        <v>249</v>
      </c>
      <c r="C39" s="129" t="s">
        <v>380</v>
      </c>
      <c r="D39" s="118">
        <v>1999</v>
      </c>
      <c r="E39" s="118">
        <v>23</v>
      </c>
      <c r="F39" s="2">
        <v>8713</v>
      </c>
      <c r="G39" s="116">
        <v>7</v>
      </c>
      <c r="H39" s="125" t="s">
        <v>1780</v>
      </c>
      <c r="I39" s="129" t="s">
        <v>1780</v>
      </c>
      <c r="J39" s="129" t="s">
        <v>235</v>
      </c>
      <c r="K39" s="125" t="s">
        <v>231</v>
      </c>
      <c r="L39" s="125" t="s">
        <v>231</v>
      </c>
      <c r="M39" s="125" t="s">
        <v>232</v>
      </c>
      <c r="N39" s="129" t="s">
        <v>1057</v>
      </c>
      <c r="O39" s="129" t="s">
        <v>765</v>
      </c>
      <c r="P39" s="26" t="s">
        <v>1659</v>
      </c>
      <c r="Q39" s="3">
        <v>363</v>
      </c>
      <c r="R39" s="3">
        <v>11</v>
      </c>
      <c r="S39" s="3">
        <v>0</v>
      </c>
    </row>
    <row r="40" spans="1:19" s="117" customFormat="1" ht="29.25" customHeight="1">
      <c r="A40" s="129" t="s">
        <v>2787</v>
      </c>
      <c r="B40" s="129" t="s">
        <v>249</v>
      </c>
      <c r="C40" s="129" t="s">
        <v>303</v>
      </c>
      <c r="D40" s="118">
        <v>1984</v>
      </c>
      <c r="E40" s="118">
        <v>38</v>
      </c>
      <c r="F40" s="2">
        <v>7156</v>
      </c>
      <c r="G40" s="116">
        <v>7</v>
      </c>
      <c r="H40" s="125" t="s">
        <v>1780</v>
      </c>
      <c r="I40" s="129" t="s">
        <v>1780</v>
      </c>
      <c r="J40" s="129" t="s">
        <v>235</v>
      </c>
      <c r="K40" s="125" t="s">
        <v>234</v>
      </c>
      <c r="L40" s="125" t="s">
        <v>234</v>
      </c>
      <c r="M40" s="125" t="s">
        <v>232</v>
      </c>
      <c r="N40" s="129" t="s">
        <v>1057</v>
      </c>
      <c r="O40" s="129" t="s">
        <v>765</v>
      </c>
      <c r="P40" s="26" t="s">
        <v>1659</v>
      </c>
      <c r="Q40" s="3">
        <v>344</v>
      </c>
      <c r="R40" s="3">
        <v>11</v>
      </c>
      <c r="S40" s="3">
        <v>0</v>
      </c>
    </row>
    <row r="41" spans="1:19" s="117" customFormat="1" ht="29.25" customHeight="1">
      <c r="A41" s="129" t="s">
        <v>2790</v>
      </c>
      <c r="B41" s="129" t="s">
        <v>253</v>
      </c>
      <c r="C41" s="129" t="s">
        <v>21</v>
      </c>
      <c r="D41" s="118">
        <v>2002</v>
      </c>
      <c r="E41" s="118">
        <v>20</v>
      </c>
      <c r="F41" s="2">
        <v>7759</v>
      </c>
      <c r="G41" s="116">
        <v>8</v>
      </c>
      <c r="H41" s="125" t="s">
        <v>1780</v>
      </c>
      <c r="I41" s="129" t="s">
        <v>1780</v>
      </c>
      <c r="J41" s="129" t="s">
        <v>235</v>
      </c>
      <c r="K41" s="125" t="s">
        <v>231</v>
      </c>
      <c r="L41" s="125" t="s">
        <v>231</v>
      </c>
      <c r="M41" s="125" t="s">
        <v>232</v>
      </c>
      <c r="N41" s="129" t="s">
        <v>1057</v>
      </c>
      <c r="O41" s="129" t="s">
        <v>765</v>
      </c>
      <c r="P41" s="26" t="s">
        <v>1659</v>
      </c>
      <c r="Q41" s="3">
        <v>155</v>
      </c>
      <c r="R41" s="3">
        <v>7</v>
      </c>
      <c r="S41" s="3">
        <v>0</v>
      </c>
    </row>
    <row r="42" spans="1:19" s="117" customFormat="1" ht="29.25" customHeight="1">
      <c r="A42" s="129" t="s">
        <v>2791</v>
      </c>
      <c r="B42" s="129" t="s">
        <v>253</v>
      </c>
      <c r="C42" s="129" t="s">
        <v>496</v>
      </c>
      <c r="D42" s="118">
        <v>1956</v>
      </c>
      <c r="E42" s="118">
        <v>66</v>
      </c>
      <c r="F42" s="2">
        <v>6454</v>
      </c>
      <c r="G42" s="116">
        <v>18</v>
      </c>
      <c r="H42" s="125" t="s">
        <v>1780</v>
      </c>
      <c r="I42" s="129" t="s">
        <v>1780</v>
      </c>
      <c r="J42" s="129" t="s">
        <v>235</v>
      </c>
      <c r="K42" s="125" t="s">
        <v>234</v>
      </c>
      <c r="L42" s="125" t="s">
        <v>234</v>
      </c>
      <c r="M42" s="125" t="s">
        <v>232</v>
      </c>
      <c r="N42" s="129" t="s">
        <v>1057</v>
      </c>
      <c r="O42" s="129" t="s">
        <v>765</v>
      </c>
      <c r="P42" s="26" t="s">
        <v>1659</v>
      </c>
      <c r="Q42" s="3">
        <v>97</v>
      </c>
      <c r="R42" s="3">
        <v>4</v>
      </c>
      <c r="S42" s="3">
        <v>0</v>
      </c>
    </row>
    <row r="43" spans="1:19" s="117" customFormat="1" ht="29.25" customHeight="1">
      <c r="A43" s="129" t="s">
        <v>2794</v>
      </c>
      <c r="B43" s="129" t="s">
        <v>253</v>
      </c>
      <c r="C43" s="129" t="s">
        <v>63</v>
      </c>
      <c r="D43" s="118">
        <v>2005</v>
      </c>
      <c r="E43" s="118">
        <v>17</v>
      </c>
      <c r="F43" s="2">
        <v>4889.18</v>
      </c>
      <c r="G43" s="116">
        <v>11</v>
      </c>
      <c r="H43" s="125" t="s">
        <v>1780</v>
      </c>
      <c r="I43" s="129" t="s">
        <v>1780</v>
      </c>
      <c r="J43" s="129" t="s">
        <v>235</v>
      </c>
      <c r="K43" s="125" t="s">
        <v>231</v>
      </c>
      <c r="L43" s="125" t="s">
        <v>231</v>
      </c>
      <c r="M43" s="125" t="s">
        <v>232</v>
      </c>
      <c r="N43" s="129" t="s">
        <v>1057</v>
      </c>
      <c r="O43" s="129" t="s">
        <v>765</v>
      </c>
      <c r="P43" s="26" t="s">
        <v>1659</v>
      </c>
      <c r="Q43" s="3">
        <v>170</v>
      </c>
      <c r="R43" s="3">
        <v>9</v>
      </c>
      <c r="S43" s="3">
        <v>0</v>
      </c>
    </row>
    <row r="44" spans="1:19" s="117" customFormat="1" ht="29.25" customHeight="1">
      <c r="A44" s="129" t="s">
        <v>2789</v>
      </c>
      <c r="B44" s="129" t="s">
        <v>253</v>
      </c>
      <c r="C44" s="129" t="s">
        <v>363</v>
      </c>
      <c r="D44" s="118">
        <v>1972</v>
      </c>
      <c r="E44" s="118">
        <v>50</v>
      </c>
      <c r="F44" s="2">
        <v>5723</v>
      </c>
      <c r="G44" s="116">
        <v>12</v>
      </c>
      <c r="H44" s="125" t="s">
        <v>1780</v>
      </c>
      <c r="I44" s="129" t="s">
        <v>1780</v>
      </c>
      <c r="J44" s="129" t="s">
        <v>235</v>
      </c>
      <c r="K44" s="125" t="s">
        <v>234</v>
      </c>
      <c r="L44" s="125" t="s">
        <v>234</v>
      </c>
      <c r="M44" s="125" t="s">
        <v>232</v>
      </c>
      <c r="N44" s="129" t="s">
        <v>1057</v>
      </c>
      <c r="O44" s="129" t="s">
        <v>765</v>
      </c>
      <c r="P44" s="26" t="s">
        <v>1659</v>
      </c>
      <c r="Q44" s="3">
        <v>196</v>
      </c>
      <c r="R44" s="3">
        <v>6</v>
      </c>
      <c r="S44" s="3">
        <v>0</v>
      </c>
    </row>
    <row r="45" spans="1:19" s="117" customFormat="1" ht="29.25" customHeight="1">
      <c r="A45" s="129" t="s">
        <v>2792</v>
      </c>
      <c r="B45" s="129" t="s">
        <v>253</v>
      </c>
      <c r="C45" s="129" t="s">
        <v>61</v>
      </c>
      <c r="D45" s="118">
        <v>2001</v>
      </c>
      <c r="E45" s="118">
        <v>21</v>
      </c>
      <c r="F45" s="2">
        <v>5634</v>
      </c>
      <c r="G45" s="116">
        <v>8</v>
      </c>
      <c r="H45" s="125" t="s">
        <v>1780</v>
      </c>
      <c r="I45" s="129" t="s">
        <v>1780</v>
      </c>
      <c r="J45" s="129" t="s">
        <v>235</v>
      </c>
      <c r="K45" s="125" t="s">
        <v>231</v>
      </c>
      <c r="L45" s="125" t="s">
        <v>231</v>
      </c>
      <c r="M45" s="125" t="s">
        <v>232</v>
      </c>
      <c r="N45" s="129" t="s">
        <v>1057</v>
      </c>
      <c r="O45" s="129" t="s">
        <v>765</v>
      </c>
      <c r="P45" s="26" t="s">
        <v>1659</v>
      </c>
      <c r="Q45" s="3">
        <v>217</v>
      </c>
      <c r="R45" s="3">
        <v>11</v>
      </c>
      <c r="S45" s="3">
        <v>0</v>
      </c>
    </row>
    <row r="46" spans="1:19" s="117" customFormat="1" ht="29.25" customHeight="1">
      <c r="A46" s="129" t="s">
        <v>2793</v>
      </c>
      <c r="B46" s="129" t="s">
        <v>253</v>
      </c>
      <c r="C46" s="129" t="s">
        <v>27</v>
      </c>
      <c r="D46" s="118">
        <v>1960</v>
      </c>
      <c r="E46" s="118">
        <v>62</v>
      </c>
      <c r="F46" s="2">
        <v>7153.97</v>
      </c>
      <c r="G46" s="116">
        <v>11</v>
      </c>
      <c r="H46" s="125" t="s">
        <v>1780</v>
      </c>
      <c r="I46" s="129" t="s">
        <v>1780</v>
      </c>
      <c r="J46" s="129" t="s">
        <v>235</v>
      </c>
      <c r="K46" s="125" t="s">
        <v>234</v>
      </c>
      <c r="L46" s="125" t="s">
        <v>234</v>
      </c>
      <c r="M46" s="125" t="s">
        <v>232</v>
      </c>
      <c r="N46" s="129" t="s">
        <v>1057</v>
      </c>
      <c r="O46" s="129" t="s">
        <v>765</v>
      </c>
      <c r="P46" s="26" t="s">
        <v>1659</v>
      </c>
      <c r="Q46" s="3">
        <v>338</v>
      </c>
      <c r="R46" s="3">
        <v>11</v>
      </c>
      <c r="S46" s="3">
        <v>0</v>
      </c>
    </row>
    <row r="47" spans="1:19" s="117" customFormat="1" ht="29.25" customHeight="1">
      <c r="A47" s="129" t="s">
        <v>2788</v>
      </c>
      <c r="B47" s="129" t="s">
        <v>253</v>
      </c>
      <c r="C47" s="129" t="s">
        <v>44</v>
      </c>
      <c r="D47" s="118">
        <v>1992</v>
      </c>
      <c r="E47" s="118">
        <v>30</v>
      </c>
      <c r="F47" s="2">
        <v>6721</v>
      </c>
      <c r="G47" s="116">
        <v>11</v>
      </c>
      <c r="H47" s="125" t="s">
        <v>1780</v>
      </c>
      <c r="I47" s="129" t="s">
        <v>1780</v>
      </c>
      <c r="J47" s="129" t="s">
        <v>235</v>
      </c>
      <c r="K47" s="125" t="s">
        <v>231</v>
      </c>
      <c r="L47" s="125" t="s">
        <v>231</v>
      </c>
      <c r="M47" s="125" t="s">
        <v>232</v>
      </c>
      <c r="N47" s="129" t="s">
        <v>1057</v>
      </c>
      <c r="O47" s="129" t="s">
        <v>765</v>
      </c>
      <c r="P47" s="26" t="s">
        <v>1659</v>
      </c>
      <c r="Q47" s="3">
        <v>372</v>
      </c>
      <c r="R47" s="3">
        <v>12</v>
      </c>
      <c r="S47" s="3">
        <v>0</v>
      </c>
    </row>
    <row r="48" spans="1:19" s="117" customFormat="1" ht="29.25" customHeight="1">
      <c r="A48" s="129" t="s">
        <v>2807</v>
      </c>
      <c r="B48" s="129" t="s">
        <v>236</v>
      </c>
      <c r="C48" s="129" t="s">
        <v>435</v>
      </c>
      <c r="D48" s="118">
        <v>1983</v>
      </c>
      <c r="E48" s="118">
        <v>39</v>
      </c>
      <c r="F48" s="2">
        <v>8789</v>
      </c>
      <c r="G48" s="116">
        <v>14</v>
      </c>
      <c r="H48" s="125" t="s">
        <v>1780</v>
      </c>
      <c r="I48" s="129" t="s">
        <v>1780</v>
      </c>
      <c r="J48" s="129" t="s">
        <v>235</v>
      </c>
      <c r="K48" s="125" t="s">
        <v>231</v>
      </c>
      <c r="L48" s="125" t="s">
        <v>231</v>
      </c>
      <c r="M48" s="125" t="s">
        <v>232</v>
      </c>
      <c r="N48" s="129" t="s">
        <v>1057</v>
      </c>
      <c r="O48" s="129" t="s">
        <v>765</v>
      </c>
      <c r="P48" s="26" t="s">
        <v>1659</v>
      </c>
      <c r="Q48" s="3">
        <v>928</v>
      </c>
      <c r="R48" s="3">
        <v>29</v>
      </c>
      <c r="S48" s="3">
        <v>0</v>
      </c>
    </row>
    <row r="49" spans="1:19" s="117" customFormat="1" ht="29.25" customHeight="1">
      <c r="A49" s="129" t="s">
        <v>2796</v>
      </c>
      <c r="B49" s="129" t="s">
        <v>236</v>
      </c>
      <c r="C49" s="129" t="s">
        <v>2797</v>
      </c>
      <c r="D49" s="118">
        <v>1974</v>
      </c>
      <c r="E49" s="118">
        <v>48</v>
      </c>
      <c r="F49" s="2">
        <v>7822</v>
      </c>
      <c r="G49" s="116">
        <v>15</v>
      </c>
      <c r="H49" s="125" t="s">
        <v>1780</v>
      </c>
      <c r="I49" s="129" t="s">
        <v>1780</v>
      </c>
      <c r="J49" s="129" t="s">
        <v>235</v>
      </c>
      <c r="K49" s="125" t="s">
        <v>234</v>
      </c>
      <c r="L49" s="125" t="s">
        <v>234</v>
      </c>
      <c r="M49" s="125" t="s">
        <v>232</v>
      </c>
      <c r="N49" s="129" t="s">
        <v>1057</v>
      </c>
      <c r="O49" s="129" t="s">
        <v>765</v>
      </c>
      <c r="P49" s="26" t="s">
        <v>1659</v>
      </c>
      <c r="Q49" s="3">
        <v>700</v>
      </c>
      <c r="R49" s="3">
        <v>21</v>
      </c>
      <c r="S49" s="3">
        <v>0</v>
      </c>
    </row>
    <row r="50" spans="1:19" s="117" customFormat="1" ht="29.25" customHeight="1">
      <c r="A50" s="129" t="s">
        <v>2798</v>
      </c>
      <c r="B50" s="129" t="s">
        <v>236</v>
      </c>
      <c r="C50" s="129" t="s">
        <v>836</v>
      </c>
      <c r="D50" s="118">
        <v>1969</v>
      </c>
      <c r="E50" s="118">
        <v>53</v>
      </c>
      <c r="F50" s="2">
        <v>7200</v>
      </c>
      <c r="G50" s="116">
        <v>15</v>
      </c>
      <c r="H50" s="125" t="s">
        <v>1780</v>
      </c>
      <c r="I50" s="129" t="s">
        <v>1780</v>
      </c>
      <c r="J50" s="129" t="s">
        <v>235</v>
      </c>
      <c r="K50" s="125" t="s">
        <v>234</v>
      </c>
      <c r="L50" s="125" t="s">
        <v>234</v>
      </c>
      <c r="M50" s="125" t="s">
        <v>232</v>
      </c>
      <c r="N50" s="129" t="s">
        <v>1057</v>
      </c>
      <c r="O50" s="129" t="s">
        <v>765</v>
      </c>
      <c r="P50" s="26" t="s">
        <v>1659</v>
      </c>
      <c r="Q50" s="3">
        <v>396</v>
      </c>
      <c r="R50" s="3">
        <v>15</v>
      </c>
      <c r="S50" s="3">
        <v>0</v>
      </c>
    </row>
    <row r="51" spans="1:19" s="117" customFormat="1" ht="29.25" customHeight="1">
      <c r="A51" s="129" t="s">
        <v>2801</v>
      </c>
      <c r="B51" s="129" t="s">
        <v>236</v>
      </c>
      <c r="C51" s="129" t="s">
        <v>251</v>
      </c>
      <c r="D51" s="118">
        <v>1973</v>
      </c>
      <c r="E51" s="118">
        <v>49</v>
      </c>
      <c r="F51" s="2">
        <v>8089</v>
      </c>
      <c r="G51" s="116">
        <v>15</v>
      </c>
      <c r="H51" s="125" t="s">
        <v>1780</v>
      </c>
      <c r="I51" s="129" t="s">
        <v>1780</v>
      </c>
      <c r="J51" s="129" t="s">
        <v>235</v>
      </c>
      <c r="K51" s="125" t="s">
        <v>234</v>
      </c>
      <c r="L51" s="125" t="s">
        <v>234</v>
      </c>
      <c r="M51" s="125" t="s">
        <v>232</v>
      </c>
      <c r="N51" s="129" t="s">
        <v>1057</v>
      </c>
      <c r="O51" s="129" t="s">
        <v>765</v>
      </c>
      <c r="P51" s="26" t="s">
        <v>1659</v>
      </c>
      <c r="Q51" s="3">
        <v>325</v>
      </c>
      <c r="R51" s="3">
        <v>11</v>
      </c>
      <c r="S51" s="3">
        <v>0</v>
      </c>
    </row>
    <row r="52" spans="1:19" s="117" customFormat="1" ht="29.25" customHeight="1">
      <c r="A52" s="129" t="s">
        <v>2804</v>
      </c>
      <c r="B52" s="129" t="s">
        <v>236</v>
      </c>
      <c r="C52" s="129" t="s">
        <v>494</v>
      </c>
      <c r="D52" s="118">
        <v>2015</v>
      </c>
      <c r="E52" s="118">
        <v>7</v>
      </c>
      <c r="F52" s="2">
        <v>7961.77</v>
      </c>
      <c r="G52" s="116">
        <v>8</v>
      </c>
      <c r="H52" s="125" t="s">
        <v>1780</v>
      </c>
      <c r="I52" s="129" t="s">
        <v>1780</v>
      </c>
      <c r="J52" s="129" t="s">
        <v>235</v>
      </c>
      <c r="K52" s="125" t="s">
        <v>231</v>
      </c>
      <c r="L52" s="125" t="s">
        <v>231</v>
      </c>
      <c r="M52" s="125" t="s">
        <v>232</v>
      </c>
      <c r="N52" s="129" t="s">
        <v>1057</v>
      </c>
      <c r="O52" s="129" t="s">
        <v>765</v>
      </c>
      <c r="P52" s="26" t="s">
        <v>1659</v>
      </c>
      <c r="Q52" s="3">
        <v>407</v>
      </c>
      <c r="R52" s="3">
        <v>15</v>
      </c>
      <c r="S52" s="3">
        <v>0</v>
      </c>
    </row>
    <row r="53" spans="1:19" s="117" customFormat="1" ht="29.25" customHeight="1">
      <c r="A53" s="129" t="s">
        <v>2806</v>
      </c>
      <c r="B53" s="129" t="s">
        <v>236</v>
      </c>
      <c r="C53" s="129" t="s">
        <v>479</v>
      </c>
      <c r="D53" s="118">
        <v>1984</v>
      </c>
      <c r="E53" s="118">
        <v>38</v>
      </c>
      <c r="F53" s="2">
        <v>6261</v>
      </c>
      <c r="G53" s="116">
        <v>10</v>
      </c>
      <c r="H53" s="125" t="s">
        <v>1780</v>
      </c>
      <c r="I53" s="129" t="s">
        <v>1780</v>
      </c>
      <c r="J53" s="129" t="s">
        <v>235</v>
      </c>
      <c r="K53" s="125" t="s">
        <v>231</v>
      </c>
      <c r="L53" s="125" t="s">
        <v>231</v>
      </c>
      <c r="M53" s="125" t="s">
        <v>232</v>
      </c>
      <c r="N53" s="129" t="s">
        <v>1057</v>
      </c>
      <c r="O53" s="129" t="s">
        <v>765</v>
      </c>
      <c r="P53" s="26" t="s">
        <v>1659</v>
      </c>
      <c r="Q53" s="3">
        <v>411</v>
      </c>
      <c r="R53" s="3">
        <v>14</v>
      </c>
      <c r="S53" s="3">
        <v>0</v>
      </c>
    </row>
    <row r="54" spans="1:19" s="117" customFormat="1" ht="29.25" customHeight="1">
      <c r="A54" s="129" t="s">
        <v>2805</v>
      </c>
      <c r="B54" s="129" t="s">
        <v>236</v>
      </c>
      <c r="C54" s="129" t="s">
        <v>1016</v>
      </c>
      <c r="D54" s="118">
        <v>1972</v>
      </c>
      <c r="E54" s="118">
        <v>50</v>
      </c>
      <c r="F54" s="2">
        <v>7669</v>
      </c>
      <c r="G54" s="116">
        <v>16</v>
      </c>
      <c r="H54" s="125" t="s">
        <v>1780</v>
      </c>
      <c r="I54" s="129" t="s">
        <v>1780</v>
      </c>
      <c r="J54" s="129" t="s">
        <v>235</v>
      </c>
      <c r="K54" s="125" t="s">
        <v>234</v>
      </c>
      <c r="L54" s="125" t="s">
        <v>234</v>
      </c>
      <c r="M54" s="125" t="s">
        <v>232</v>
      </c>
      <c r="N54" s="129" t="s">
        <v>1057</v>
      </c>
      <c r="O54" s="129" t="s">
        <v>765</v>
      </c>
      <c r="P54" s="26" t="s">
        <v>1659</v>
      </c>
      <c r="Q54" s="3">
        <v>314</v>
      </c>
      <c r="R54" s="3">
        <v>13</v>
      </c>
      <c r="S54" s="3">
        <v>0</v>
      </c>
    </row>
    <row r="55" spans="1:19" s="117" customFormat="1" ht="29.25" customHeight="1">
      <c r="A55" s="129" t="s">
        <v>2802</v>
      </c>
      <c r="B55" s="129" t="s">
        <v>236</v>
      </c>
      <c r="C55" s="129" t="s">
        <v>2803</v>
      </c>
      <c r="D55" s="118">
        <v>2001</v>
      </c>
      <c r="E55" s="118">
        <v>21</v>
      </c>
      <c r="F55" s="2">
        <v>7945</v>
      </c>
      <c r="G55" s="116">
        <v>15</v>
      </c>
      <c r="H55" s="125" t="s">
        <v>1780</v>
      </c>
      <c r="I55" s="129" t="s">
        <v>1780</v>
      </c>
      <c r="J55" s="129" t="s">
        <v>235</v>
      </c>
      <c r="K55" s="125" t="s">
        <v>231</v>
      </c>
      <c r="L55" s="125" t="s">
        <v>231</v>
      </c>
      <c r="M55" s="125" t="s">
        <v>232</v>
      </c>
      <c r="N55" s="129" t="s">
        <v>1057</v>
      </c>
      <c r="O55" s="129" t="s">
        <v>765</v>
      </c>
      <c r="P55" s="26" t="s">
        <v>1659</v>
      </c>
      <c r="Q55" s="3">
        <v>470</v>
      </c>
      <c r="R55" s="3">
        <v>17</v>
      </c>
      <c r="S55" s="3">
        <v>0</v>
      </c>
    </row>
    <row r="56" spans="1:19" s="117" customFormat="1" ht="29.25" customHeight="1">
      <c r="A56" s="129" t="s">
        <v>2811</v>
      </c>
      <c r="B56" s="129" t="s">
        <v>236</v>
      </c>
      <c r="C56" s="129" t="s">
        <v>632</v>
      </c>
      <c r="D56" s="118">
        <v>1968</v>
      </c>
      <c r="E56" s="118">
        <v>54</v>
      </c>
      <c r="F56" s="2">
        <v>6613</v>
      </c>
      <c r="G56" s="116">
        <v>21</v>
      </c>
      <c r="H56" s="125" t="s">
        <v>1780</v>
      </c>
      <c r="I56" s="129" t="s">
        <v>1780</v>
      </c>
      <c r="J56" s="129" t="s">
        <v>252</v>
      </c>
      <c r="K56" s="125" t="s">
        <v>234</v>
      </c>
      <c r="L56" s="125" t="s">
        <v>234</v>
      </c>
      <c r="M56" s="125" t="s">
        <v>232</v>
      </c>
      <c r="N56" s="129" t="s">
        <v>1057</v>
      </c>
      <c r="O56" s="129" t="s">
        <v>765</v>
      </c>
      <c r="P56" s="26" t="s">
        <v>1659</v>
      </c>
      <c r="Q56" s="3">
        <v>512</v>
      </c>
      <c r="R56" s="3">
        <v>16</v>
      </c>
      <c r="S56" s="3">
        <v>0</v>
      </c>
    </row>
    <row r="57" spans="1:19" s="117" customFormat="1" ht="29.25" customHeight="1">
      <c r="A57" s="129" t="s">
        <v>2808</v>
      </c>
      <c r="B57" s="129" t="s">
        <v>236</v>
      </c>
      <c r="C57" s="129" t="s">
        <v>52</v>
      </c>
      <c r="D57" s="118">
        <v>1974</v>
      </c>
      <c r="E57" s="118">
        <v>48</v>
      </c>
      <c r="F57" s="2">
        <v>7119</v>
      </c>
      <c r="G57" s="116">
        <v>13</v>
      </c>
      <c r="H57" s="125" t="s">
        <v>1780</v>
      </c>
      <c r="I57" s="129" t="s">
        <v>1780</v>
      </c>
      <c r="J57" s="129" t="s">
        <v>235</v>
      </c>
      <c r="K57" s="125" t="s">
        <v>234</v>
      </c>
      <c r="L57" s="125" t="s">
        <v>234</v>
      </c>
      <c r="M57" s="125" t="s">
        <v>232</v>
      </c>
      <c r="N57" s="129" t="s">
        <v>1057</v>
      </c>
      <c r="O57" s="129" t="s">
        <v>765</v>
      </c>
      <c r="P57" s="26" t="s">
        <v>1659</v>
      </c>
      <c r="Q57" s="3">
        <v>451</v>
      </c>
      <c r="R57" s="3">
        <v>15</v>
      </c>
      <c r="S57" s="3">
        <v>0</v>
      </c>
    </row>
    <row r="58" spans="1:19" s="117" customFormat="1" ht="29.25" customHeight="1">
      <c r="A58" s="129" t="s">
        <v>2800</v>
      </c>
      <c r="B58" s="129" t="s">
        <v>236</v>
      </c>
      <c r="C58" s="129" t="s">
        <v>373</v>
      </c>
      <c r="D58" s="118">
        <v>1980</v>
      </c>
      <c r="E58" s="118">
        <v>42</v>
      </c>
      <c r="F58" s="2">
        <v>7089.4</v>
      </c>
      <c r="G58" s="116">
        <v>14</v>
      </c>
      <c r="H58" s="125" t="s">
        <v>1780</v>
      </c>
      <c r="I58" s="129" t="s">
        <v>1780</v>
      </c>
      <c r="J58" s="129" t="s">
        <v>235</v>
      </c>
      <c r="K58" s="125" t="s">
        <v>234</v>
      </c>
      <c r="L58" s="125" t="s">
        <v>234</v>
      </c>
      <c r="M58" s="125" t="s">
        <v>232</v>
      </c>
      <c r="N58" s="129" t="s">
        <v>1057</v>
      </c>
      <c r="O58" s="129" t="s">
        <v>765</v>
      </c>
      <c r="P58" s="26" t="s">
        <v>1659</v>
      </c>
      <c r="Q58" s="3">
        <v>369</v>
      </c>
      <c r="R58" s="3">
        <v>15</v>
      </c>
      <c r="S58" s="3">
        <v>0</v>
      </c>
    </row>
    <row r="59" spans="1:19" s="117" customFormat="1" ht="29.25" customHeight="1">
      <c r="A59" s="129" t="s">
        <v>2795</v>
      </c>
      <c r="B59" s="129" t="s">
        <v>236</v>
      </c>
      <c r="C59" s="129" t="s">
        <v>182</v>
      </c>
      <c r="D59" s="118">
        <v>1980</v>
      </c>
      <c r="E59" s="118">
        <v>42</v>
      </c>
      <c r="F59" s="2">
        <v>6805</v>
      </c>
      <c r="G59" s="116">
        <v>11</v>
      </c>
      <c r="H59" s="125" t="s">
        <v>1780</v>
      </c>
      <c r="I59" s="129" t="s">
        <v>1780</v>
      </c>
      <c r="J59" s="129" t="s">
        <v>235</v>
      </c>
      <c r="K59" s="125" t="s">
        <v>234</v>
      </c>
      <c r="L59" s="125" t="s">
        <v>234</v>
      </c>
      <c r="M59" s="125" t="s">
        <v>232</v>
      </c>
      <c r="N59" s="129" t="s">
        <v>1057</v>
      </c>
      <c r="O59" s="129" t="s">
        <v>765</v>
      </c>
      <c r="P59" s="26" t="s">
        <v>1659</v>
      </c>
      <c r="Q59" s="3">
        <v>388</v>
      </c>
      <c r="R59" s="3">
        <v>12</v>
      </c>
      <c r="S59" s="3">
        <v>0</v>
      </c>
    </row>
    <row r="60" spans="1:19" s="117" customFormat="1" ht="29.25" customHeight="1">
      <c r="A60" s="129" t="s">
        <v>2810</v>
      </c>
      <c r="B60" s="129" t="s">
        <v>236</v>
      </c>
      <c r="C60" s="129" t="s">
        <v>366</v>
      </c>
      <c r="D60" s="118">
        <v>1979</v>
      </c>
      <c r="E60" s="118">
        <v>43</v>
      </c>
      <c r="F60" s="2">
        <v>8521</v>
      </c>
      <c r="G60" s="116">
        <v>19</v>
      </c>
      <c r="H60" s="125" t="s">
        <v>1780</v>
      </c>
      <c r="I60" s="129" t="s">
        <v>1780</v>
      </c>
      <c r="J60" s="129" t="s">
        <v>235</v>
      </c>
      <c r="K60" s="125" t="s">
        <v>234</v>
      </c>
      <c r="L60" s="125" t="s">
        <v>234</v>
      </c>
      <c r="M60" s="125" t="s">
        <v>232</v>
      </c>
      <c r="N60" s="129" t="s">
        <v>1057</v>
      </c>
      <c r="O60" s="129" t="s">
        <v>765</v>
      </c>
      <c r="P60" s="26" t="s">
        <v>1659</v>
      </c>
      <c r="Q60" s="3">
        <v>387</v>
      </c>
      <c r="R60" s="3">
        <v>13</v>
      </c>
      <c r="S60" s="3">
        <v>0</v>
      </c>
    </row>
    <row r="61" spans="1:19" s="117" customFormat="1" ht="29.25" customHeight="1">
      <c r="A61" s="129" t="s">
        <v>2809</v>
      </c>
      <c r="B61" s="129" t="s">
        <v>236</v>
      </c>
      <c r="C61" s="129" t="s">
        <v>660</v>
      </c>
      <c r="D61" s="118">
        <v>1975</v>
      </c>
      <c r="E61" s="118">
        <v>47</v>
      </c>
      <c r="F61" s="2">
        <v>7010</v>
      </c>
      <c r="G61" s="116">
        <v>13</v>
      </c>
      <c r="H61" s="125" t="s">
        <v>1780</v>
      </c>
      <c r="I61" s="129" t="s">
        <v>1780</v>
      </c>
      <c r="J61" s="129" t="s">
        <v>235</v>
      </c>
      <c r="K61" s="125" t="s">
        <v>234</v>
      </c>
      <c r="L61" s="125" t="s">
        <v>234</v>
      </c>
      <c r="M61" s="125" t="s">
        <v>232</v>
      </c>
      <c r="N61" s="129" t="s">
        <v>1057</v>
      </c>
      <c r="O61" s="129" t="s">
        <v>765</v>
      </c>
      <c r="P61" s="26" t="s">
        <v>1659</v>
      </c>
      <c r="Q61" s="3">
        <v>178</v>
      </c>
      <c r="R61" s="3">
        <v>8</v>
      </c>
      <c r="S61" s="3">
        <v>0</v>
      </c>
    </row>
    <row r="62" spans="1:19" s="117" customFormat="1" ht="29.25" customHeight="1">
      <c r="A62" s="129" t="s">
        <v>2799</v>
      </c>
      <c r="B62" s="129" t="s">
        <v>236</v>
      </c>
      <c r="C62" s="129" t="s">
        <v>56</v>
      </c>
      <c r="D62" s="118">
        <v>2004</v>
      </c>
      <c r="E62" s="118">
        <v>18</v>
      </c>
      <c r="F62" s="2">
        <v>6734</v>
      </c>
      <c r="G62" s="116">
        <v>12</v>
      </c>
      <c r="H62" s="125" t="s">
        <v>1780</v>
      </c>
      <c r="I62" s="129" t="s">
        <v>1780</v>
      </c>
      <c r="J62" s="129" t="s">
        <v>235</v>
      </c>
      <c r="K62" s="125" t="s">
        <v>231</v>
      </c>
      <c r="L62" s="125" t="s">
        <v>231</v>
      </c>
      <c r="M62" s="125" t="s">
        <v>232</v>
      </c>
      <c r="N62" s="129" t="s">
        <v>1057</v>
      </c>
      <c r="O62" s="129" t="s">
        <v>765</v>
      </c>
      <c r="P62" s="26" t="s">
        <v>1659</v>
      </c>
      <c r="Q62" s="3">
        <v>334</v>
      </c>
      <c r="R62" s="3">
        <v>11</v>
      </c>
      <c r="S62" s="3">
        <v>0</v>
      </c>
    </row>
    <row r="63" spans="1:19" s="117" customFormat="1" ht="29.25" customHeight="1">
      <c r="A63" s="129" t="s">
        <v>2815</v>
      </c>
      <c r="B63" s="129" t="s">
        <v>240</v>
      </c>
      <c r="C63" s="129" t="s">
        <v>17</v>
      </c>
      <c r="D63" s="118">
        <v>1999</v>
      </c>
      <c r="E63" s="118">
        <v>23</v>
      </c>
      <c r="F63" s="2">
        <v>9390</v>
      </c>
      <c r="G63" s="116">
        <v>12</v>
      </c>
      <c r="H63" s="125" t="s">
        <v>1780</v>
      </c>
      <c r="I63" s="129" t="s">
        <v>1780</v>
      </c>
      <c r="J63" s="129" t="s">
        <v>235</v>
      </c>
      <c r="K63" s="125" t="s">
        <v>231</v>
      </c>
      <c r="L63" s="125" t="s">
        <v>231</v>
      </c>
      <c r="M63" s="125" t="s">
        <v>232</v>
      </c>
      <c r="N63" s="129" t="s">
        <v>1057</v>
      </c>
      <c r="O63" s="129" t="s">
        <v>765</v>
      </c>
      <c r="P63" s="26" t="s">
        <v>1659</v>
      </c>
      <c r="Q63" s="3">
        <v>438</v>
      </c>
      <c r="R63" s="3">
        <v>14</v>
      </c>
      <c r="S63" s="3">
        <v>0</v>
      </c>
    </row>
    <row r="64" spans="1:19" s="117" customFormat="1" ht="29.25" customHeight="1">
      <c r="A64" s="129" t="s">
        <v>2814</v>
      </c>
      <c r="B64" s="129" t="s">
        <v>240</v>
      </c>
      <c r="C64" s="129" t="s">
        <v>929</v>
      </c>
      <c r="D64" s="118">
        <v>1977</v>
      </c>
      <c r="E64" s="118">
        <v>45</v>
      </c>
      <c r="F64" s="2">
        <v>6912</v>
      </c>
      <c r="G64" s="116">
        <v>11</v>
      </c>
      <c r="H64" s="125" t="s">
        <v>1780</v>
      </c>
      <c r="I64" s="129" t="s">
        <v>1780</v>
      </c>
      <c r="J64" s="129" t="s">
        <v>235</v>
      </c>
      <c r="K64" s="125" t="s">
        <v>234</v>
      </c>
      <c r="L64" s="125" t="s">
        <v>234</v>
      </c>
      <c r="M64" s="125" t="s">
        <v>232</v>
      </c>
      <c r="N64" s="129" t="s">
        <v>1057</v>
      </c>
      <c r="O64" s="129" t="s">
        <v>765</v>
      </c>
      <c r="P64" s="26" t="s">
        <v>1659</v>
      </c>
      <c r="Q64" s="3">
        <v>291</v>
      </c>
      <c r="R64" s="3">
        <v>14</v>
      </c>
      <c r="S64" s="3">
        <v>0</v>
      </c>
    </row>
    <row r="65" spans="1:19" s="117" customFormat="1" ht="29.25" customHeight="1">
      <c r="A65" s="129" t="s">
        <v>2812</v>
      </c>
      <c r="B65" s="129" t="s">
        <v>240</v>
      </c>
      <c r="C65" s="129" t="s">
        <v>142</v>
      </c>
      <c r="D65" s="118">
        <v>1988</v>
      </c>
      <c r="E65" s="118">
        <v>34</v>
      </c>
      <c r="F65" s="2">
        <v>6625</v>
      </c>
      <c r="G65" s="116">
        <v>11</v>
      </c>
      <c r="H65" s="125" t="s">
        <v>1780</v>
      </c>
      <c r="I65" s="129" t="s">
        <v>1780</v>
      </c>
      <c r="J65" s="129" t="s">
        <v>235</v>
      </c>
      <c r="K65" s="125" t="s">
        <v>234</v>
      </c>
      <c r="L65" s="125" t="s">
        <v>234</v>
      </c>
      <c r="M65" s="125" t="s">
        <v>232</v>
      </c>
      <c r="N65" s="129" t="s">
        <v>1057</v>
      </c>
      <c r="O65" s="129" t="s">
        <v>765</v>
      </c>
      <c r="P65" s="26" t="s">
        <v>1659</v>
      </c>
      <c r="Q65" s="3">
        <v>293</v>
      </c>
      <c r="R65" s="3">
        <v>12</v>
      </c>
      <c r="S65" s="3">
        <v>0</v>
      </c>
    </row>
    <row r="66" spans="1:19" s="117" customFormat="1" ht="29.25" customHeight="1" thickBot="1">
      <c r="A66" s="129" t="s">
        <v>2813</v>
      </c>
      <c r="B66" s="129" t="s">
        <v>240</v>
      </c>
      <c r="C66" s="129" t="s">
        <v>498</v>
      </c>
      <c r="D66" s="118">
        <v>1960</v>
      </c>
      <c r="E66" s="118">
        <v>62</v>
      </c>
      <c r="F66" s="2">
        <v>6584</v>
      </c>
      <c r="G66" s="116">
        <v>11</v>
      </c>
      <c r="H66" s="125" t="s">
        <v>1780</v>
      </c>
      <c r="I66" s="129" t="s">
        <v>1780</v>
      </c>
      <c r="J66" s="129" t="s">
        <v>235</v>
      </c>
      <c r="K66" s="125" t="s">
        <v>234</v>
      </c>
      <c r="L66" s="125" t="s">
        <v>234</v>
      </c>
      <c r="M66" s="125" t="s">
        <v>232</v>
      </c>
      <c r="N66" s="129" t="s">
        <v>1057</v>
      </c>
      <c r="O66" s="129" t="s">
        <v>765</v>
      </c>
      <c r="P66" s="26" t="s">
        <v>1659</v>
      </c>
      <c r="Q66" s="3">
        <v>215</v>
      </c>
      <c r="R66" s="3">
        <v>8</v>
      </c>
      <c r="S66" s="3">
        <v>0</v>
      </c>
    </row>
    <row r="67" spans="1:19" ht="21.95" customHeight="1" thickTop="1">
      <c r="A67" s="187">
        <v>62</v>
      </c>
      <c r="B67" s="182" t="s">
        <v>1639</v>
      </c>
      <c r="C67" s="182" t="s">
        <v>1639</v>
      </c>
      <c r="D67" s="182" t="s">
        <v>1639</v>
      </c>
      <c r="E67" s="182" t="s">
        <v>1639</v>
      </c>
      <c r="F67" s="189">
        <v>464383.56</v>
      </c>
      <c r="G67" s="182" t="s">
        <v>1639</v>
      </c>
      <c r="H67" s="182" t="s">
        <v>1639</v>
      </c>
      <c r="I67" s="182" t="s">
        <v>1639</v>
      </c>
      <c r="J67" s="182" t="s">
        <v>1639</v>
      </c>
      <c r="K67" s="182" t="s">
        <v>1639</v>
      </c>
      <c r="L67" s="182" t="s">
        <v>1639</v>
      </c>
      <c r="M67" s="182" t="s">
        <v>1639</v>
      </c>
      <c r="N67" s="182" t="s">
        <v>1639</v>
      </c>
      <c r="O67" s="182" t="s">
        <v>1639</v>
      </c>
      <c r="P67" s="182" t="s">
        <v>1639</v>
      </c>
      <c r="Q67" s="184">
        <v>22420</v>
      </c>
      <c r="R67" s="184">
        <v>791</v>
      </c>
      <c r="S67" s="184">
        <v>0</v>
      </c>
    </row>
    <row r="68" spans="1:19" ht="21.95" customHeight="1">
      <c r="A68" s="188"/>
      <c r="B68" s="211"/>
      <c r="C68" s="211"/>
      <c r="D68" s="211"/>
      <c r="E68" s="211"/>
      <c r="F68" s="215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21"/>
      <c r="R68" s="221"/>
      <c r="S68" s="221"/>
    </row>
  </sheetData>
  <sheetProtection formatCells="0" formatColumns="0" formatRows="0" autoFilter="0"/>
  <autoFilter ref="A4:S68"/>
  <mergeCells count="40">
    <mergeCell ref="Q67:Q68"/>
    <mergeCell ref="Q3:Q4"/>
    <mergeCell ref="R67:R68"/>
    <mergeCell ref="S67:S68"/>
    <mergeCell ref="P67:P68"/>
    <mergeCell ref="G67:G68"/>
    <mergeCell ref="A67:A68"/>
    <mergeCell ref="B67:B68"/>
    <mergeCell ref="C67:C68"/>
    <mergeCell ref="D67:D68"/>
    <mergeCell ref="E67:E68"/>
    <mergeCell ref="F67:F68"/>
    <mergeCell ref="H67:H68"/>
    <mergeCell ref="I67:I68"/>
    <mergeCell ref="M3:M4"/>
    <mergeCell ref="O3:O4"/>
    <mergeCell ref="H3:H4"/>
    <mergeCell ref="I3:I4"/>
    <mergeCell ref="J3:J4"/>
    <mergeCell ref="K3:K4"/>
    <mergeCell ref="L3:L4"/>
    <mergeCell ref="J67:J68"/>
    <mergeCell ref="K67:K68"/>
    <mergeCell ref="L67:L68"/>
    <mergeCell ref="M67:M68"/>
    <mergeCell ref="N3:N4"/>
    <mergeCell ref="N67:N68"/>
    <mergeCell ref="O67:O68"/>
    <mergeCell ref="Q2:S2"/>
    <mergeCell ref="A2:O2"/>
    <mergeCell ref="G3:G4"/>
    <mergeCell ref="C3:C4"/>
    <mergeCell ref="D3:D4"/>
    <mergeCell ref="E3:E4"/>
    <mergeCell ref="F3:F4"/>
    <mergeCell ref="R3:R4"/>
    <mergeCell ref="S3:S4"/>
    <mergeCell ref="P3:P4"/>
    <mergeCell ref="A3:A4"/>
    <mergeCell ref="B3:B4"/>
  </mergeCells>
  <phoneticPr fontId="26"/>
  <pageMargins left="0.59055118110236215" right="0.59055118110236215" top="0.39370078740157483" bottom="0.59055118110236215" header="0.39370078740157483" footer="0.31496062992125984"/>
  <pageSetup paperSize="9" scale="72" fitToHeight="0" orientation="landscape" r:id="rId1"/>
  <rowBreaks count="3" manualBreakCount="3">
    <brk id="26" max="18" man="1"/>
    <brk id="46" max="18" man="1"/>
    <brk id="66" max="1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50"/>
    <pageSetUpPr fitToPage="1"/>
  </sheetPr>
  <dimension ref="A1:S14"/>
  <sheetViews>
    <sheetView showGridLines="0" view="pageBreakPreview" zoomScale="65" zoomScaleNormal="70" zoomScaleSheetLayoutView="65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9" width="8.85546875" style="6" customWidth="1"/>
    <col min="20" max="16384" width="9.140625" style="6"/>
  </cols>
  <sheetData>
    <row r="1" spans="1:19" s="16" customFormat="1" ht="18" customHeight="1">
      <c r="A1" s="44" t="s">
        <v>1784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137"/>
      <c r="R1" s="137"/>
      <c r="S1" s="137"/>
    </row>
    <row r="2" spans="1:19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3" t="s">
        <v>1693</v>
      </c>
      <c r="R2" s="203"/>
      <c r="S2" s="203"/>
    </row>
    <row r="3" spans="1:19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1708</v>
      </c>
      <c r="R3" s="222" t="s">
        <v>1709</v>
      </c>
      <c r="S3" s="194" t="s">
        <v>1710</v>
      </c>
    </row>
    <row r="4" spans="1:19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203"/>
      <c r="R4" s="223"/>
      <c r="S4" s="203"/>
    </row>
    <row r="5" spans="1:19" s="117" customFormat="1" ht="29.25" customHeight="1">
      <c r="A5" s="129" t="s">
        <v>2834</v>
      </c>
      <c r="B5" s="129" t="s">
        <v>248</v>
      </c>
      <c r="C5" s="129" t="s">
        <v>456</v>
      </c>
      <c r="D5" s="118">
        <v>2015</v>
      </c>
      <c r="E5" s="118">
        <v>7</v>
      </c>
      <c r="F5" s="2">
        <v>14890.409999999998</v>
      </c>
      <c r="G5" s="116">
        <v>7</v>
      </c>
      <c r="H5" s="125" t="s">
        <v>1780</v>
      </c>
      <c r="I5" s="129" t="s">
        <v>1780</v>
      </c>
      <c r="J5" s="129" t="s">
        <v>235</v>
      </c>
      <c r="K5" s="125" t="s">
        <v>231</v>
      </c>
      <c r="L5" s="125" t="s">
        <v>231</v>
      </c>
      <c r="M5" s="125" t="s">
        <v>232</v>
      </c>
      <c r="N5" s="129" t="s">
        <v>1057</v>
      </c>
      <c r="O5" s="129" t="s">
        <v>765</v>
      </c>
      <c r="P5" s="26" t="s">
        <v>1659</v>
      </c>
      <c r="Q5" s="104">
        <v>184</v>
      </c>
      <c r="R5" s="104">
        <v>47</v>
      </c>
      <c r="S5" s="104">
        <v>0</v>
      </c>
    </row>
    <row r="6" spans="1:19" s="117" customFormat="1" ht="29.25" customHeight="1">
      <c r="A6" s="129" t="s">
        <v>2894</v>
      </c>
      <c r="B6" s="129" t="s">
        <v>238</v>
      </c>
      <c r="C6" s="129" t="s">
        <v>201</v>
      </c>
      <c r="D6" s="118">
        <v>1977</v>
      </c>
      <c r="E6" s="118">
        <v>45</v>
      </c>
      <c r="F6" s="2">
        <v>6112</v>
      </c>
      <c r="G6" s="116">
        <v>6</v>
      </c>
      <c r="H6" s="125" t="s">
        <v>1780</v>
      </c>
      <c r="I6" s="129" t="s">
        <v>1780</v>
      </c>
      <c r="J6" s="129" t="s">
        <v>235</v>
      </c>
      <c r="K6" s="125" t="s">
        <v>234</v>
      </c>
      <c r="L6" s="125" t="s">
        <v>234</v>
      </c>
      <c r="M6" s="125" t="s">
        <v>232</v>
      </c>
      <c r="N6" s="129" t="s">
        <v>1057</v>
      </c>
      <c r="O6" s="129" t="s">
        <v>765</v>
      </c>
      <c r="P6" s="26" t="s">
        <v>1659</v>
      </c>
      <c r="Q6" s="104">
        <v>156</v>
      </c>
      <c r="R6" s="104">
        <v>35</v>
      </c>
      <c r="S6" s="104">
        <v>0</v>
      </c>
    </row>
    <row r="7" spans="1:19" s="117" customFormat="1" ht="29.25" customHeight="1">
      <c r="A7" s="129" t="s">
        <v>3138</v>
      </c>
      <c r="B7" s="129" t="s">
        <v>230</v>
      </c>
      <c r="C7" s="129" t="s">
        <v>1627</v>
      </c>
      <c r="D7" s="118">
        <v>1999</v>
      </c>
      <c r="E7" s="118">
        <v>23</v>
      </c>
      <c r="F7" s="2">
        <v>13308</v>
      </c>
      <c r="G7" s="116">
        <v>15</v>
      </c>
      <c r="H7" s="125" t="s">
        <v>1780</v>
      </c>
      <c r="I7" s="129" t="s">
        <v>1780</v>
      </c>
      <c r="J7" s="129" t="s">
        <v>235</v>
      </c>
      <c r="K7" s="125" t="s">
        <v>234</v>
      </c>
      <c r="L7" s="125" t="s">
        <v>234</v>
      </c>
      <c r="M7" s="125" t="s">
        <v>232</v>
      </c>
      <c r="N7" s="129" t="s">
        <v>1057</v>
      </c>
      <c r="O7" s="129" t="s">
        <v>765</v>
      </c>
      <c r="P7" s="26" t="s">
        <v>1659</v>
      </c>
      <c r="Q7" s="104">
        <v>182</v>
      </c>
      <c r="R7" s="104">
        <v>73</v>
      </c>
      <c r="S7" s="104">
        <v>0</v>
      </c>
    </row>
    <row r="8" spans="1:19" s="117" customFormat="1" ht="29.25" customHeight="1">
      <c r="A8" s="129" t="s">
        <v>2893</v>
      </c>
      <c r="B8" s="129" t="s">
        <v>230</v>
      </c>
      <c r="C8" s="129" t="s">
        <v>22</v>
      </c>
      <c r="D8" s="118">
        <v>1976</v>
      </c>
      <c r="E8" s="118">
        <v>46</v>
      </c>
      <c r="F8" s="2">
        <v>8125.1</v>
      </c>
      <c r="G8" s="116">
        <v>19</v>
      </c>
      <c r="H8" s="125" t="s">
        <v>1780</v>
      </c>
      <c r="I8" s="129" t="s">
        <v>1780</v>
      </c>
      <c r="J8" s="129" t="s">
        <v>235</v>
      </c>
      <c r="K8" s="125" t="s">
        <v>234</v>
      </c>
      <c r="L8" s="125" t="s">
        <v>231</v>
      </c>
      <c r="M8" s="125" t="s">
        <v>232</v>
      </c>
      <c r="N8" s="129" t="s">
        <v>1057</v>
      </c>
      <c r="O8" s="129" t="s">
        <v>765</v>
      </c>
      <c r="P8" s="26" t="s">
        <v>1659</v>
      </c>
      <c r="Q8" s="104">
        <v>202</v>
      </c>
      <c r="R8" s="104">
        <v>47</v>
      </c>
      <c r="S8" s="104">
        <v>0</v>
      </c>
    </row>
    <row r="9" spans="1:19" s="117" customFormat="1" ht="29.25" customHeight="1">
      <c r="A9" s="129" t="s">
        <v>2895</v>
      </c>
      <c r="B9" s="129" t="s">
        <v>249</v>
      </c>
      <c r="C9" s="129" t="s">
        <v>1616</v>
      </c>
      <c r="D9" s="118">
        <v>1989</v>
      </c>
      <c r="E9" s="118">
        <v>33</v>
      </c>
      <c r="F9" s="2">
        <v>4870.74</v>
      </c>
      <c r="G9" s="116">
        <v>11</v>
      </c>
      <c r="H9" s="125" t="s">
        <v>1780</v>
      </c>
      <c r="I9" s="129" t="s">
        <v>1780</v>
      </c>
      <c r="J9" s="129" t="s">
        <v>235</v>
      </c>
      <c r="K9" s="125" t="s">
        <v>234</v>
      </c>
      <c r="L9" s="125" t="s">
        <v>234</v>
      </c>
      <c r="M9" s="125" t="s">
        <v>232</v>
      </c>
      <c r="N9" s="129" t="s">
        <v>1057</v>
      </c>
      <c r="O9" s="129" t="s">
        <v>765</v>
      </c>
      <c r="P9" s="26" t="s">
        <v>1659</v>
      </c>
      <c r="Q9" s="104">
        <v>152</v>
      </c>
      <c r="R9" s="104">
        <v>32</v>
      </c>
      <c r="S9" s="104">
        <v>0</v>
      </c>
    </row>
    <row r="10" spans="1:19" s="117" customFormat="1" ht="29.25" customHeight="1">
      <c r="A10" s="129" t="s">
        <v>2896</v>
      </c>
      <c r="B10" s="129" t="s">
        <v>236</v>
      </c>
      <c r="C10" s="129" t="s">
        <v>786</v>
      </c>
      <c r="D10" s="118">
        <v>1981</v>
      </c>
      <c r="E10" s="118">
        <v>41</v>
      </c>
      <c r="F10" s="2">
        <v>6000</v>
      </c>
      <c r="G10" s="116">
        <v>9</v>
      </c>
      <c r="H10" s="125" t="s">
        <v>1780</v>
      </c>
      <c r="I10" s="129" t="s">
        <v>1780</v>
      </c>
      <c r="J10" s="129" t="s">
        <v>235</v>
      </c>
      <c r="K10" s="125" t="s">
        <v>234</v>
      </c>
      <c r="L10" s="125" t="s">
        <v>234</v>
      </c>
      <c r="M10" s="125" t="s">
        <v>232</v>
      </c>
      <c r="N10" s="129" t="s">
        <v>1057</v>
      </c>
      <c r="O10" s="129" t="s">
        <v>765</v>
      </c>
      <c r="P10" s="26" t="s">
        <v>1659</v>
      </c>
      <c r="Q10" s="104">
        <v>77</v>
      </c>
      <c r="R10" s="104">
        <v>31</v>
      </c>
      <c r="S10" s="104">
        <v>0</v>
      </c>
    </row>
    <row r="11" spans="1:19" s="117" customFormat="1" ht="29.25" customHeight="1">
      <c r="A11" s="129" t="s">
        <v>2897</v>
      </c>
      <c r="B11" s="129" t="s">
        <v>236</v>
      </c>
      <c r="C11" s="129" t="s">
        <v>206</v>
      </c>
      <c r="D11" s="118">
        <v>1980</v>
      </c>
      <c r="E11" s="118">
        <v>42</v>
      </c>
      <c r="F11" s="2">
        <v>6133</v>
      </c>
      <c r="G11" s="116">
        <v>10</v>
      </c>
      <c r="H11" s="125" t="s">
        <v>1780</v>
      </c>
      <c r="I11" s="129" t="s">
        <v>1780</v>
      </c>
      <c r="J11" s="129" t="s">
        <v>235</v>
      </c>
      <c r="K11" s="125" t="s">
        <v>234</v>
      </c>
      <c r="L11" s="125" t="s">
        <v>231</v>
      </c>
      <c r="M11" s="125" t="s">
        <v>232</v>
      </c>
      <c r="N11" s="129" t="s">
        <v>1057</v>
      </c>
      <c r="O11" s="129" t="s">
        <v>765</v>
      </c>
      <c r="P11" s="26" t="s">
        <v>1659</v>
      </c>
      <c r="Q11" s="104">
        <v>187</v>
      </c>
      <c r="R11" s="104">
        <v>42</v>
      </c>
      <c r="S11" s="104">
        <v>0</v>
      </c>
    </row>
    <row r="12" spans="1:19" s="117" customFormat="1" ht="29.25" customHeight="1" thickBot="1">
      <c r="A12" s="129" t="s">
        <v>2818</v>
      </c>
      <c r="B12" s="129" t="s">
        <v>240</v>
      </c>
      <c r="C12" s="129" t="s">
        <v>573</v>
      </c>
      <c r="D12" s="118">
        <v>1982</v>
      </c>
      <c r="E12" s="118">
        <v>40</v>
      </c>
      <c r="F12" s="2">
        <v>1031</v>
      </c>
      <c r="G12" s="116">
        <v>5</v>
      </c>
      <c r="H12" s="125" t="s">
        <v>1780</v>
      </c>
      <c r="I12" s="129" t="s">
        <v>1780</v>
      </c>
      <c r="J12" s="129" t="s">
        <v>235</v>
      </c>
      <c r="K12" s="125" t="s">
        <v>234</v>
      </c>
      <c r="L12" s="125" t="s">
        <v>231</v>
      </c>
      <c r="M12" s="125" t="s">
        <v>232</v>
      </c>
      <c r="N12" s="129" t="s">
        <v>1057</v>
      </c>
      <c r="O12" s="129" t="s">
        <v>765</v>
      </c>
      <c r="P12" s="26" t="s">
        <v>1659</v>
      </c>
      <c r="Q12" s="104">
        <v>109</v>
      </c>
      <c r="R12" s="104">
        <v>14</v>
      </c>
      <c r="S12" s="104">
        <v>0</v>
      </c>
    </row>
    <row r="13" spans="1:19" ht="21.95" customHeight="1" thickTop="1">
      <c r="A13" s="187">
        <v>8</v>
      </c>
      <c r="B13" s="182" t="s">
        <v>1639</v>
      </c>
      <c r="C13" s="182" t="s">
        <v>1639</v>
      </c>
      <c r="D13" s="182" t="s">
        <v>1639</v>
      </c>
      <c r="E13" s="182" t="s">
        <v>1639</v>
      </c>
      <c r="F13" s="189">
        <v>60470.249999999993</v>
      </c>
      <c r="G13" s="182" t="s">
        <v>1639</v>
      </c>
      <c r="H13" s="182" t="s">
        <v>1639</v>
      </c>
      <c r="I13" s="182" t="s">
        <v>1639</v>
      </c>
      <c r="J13" s="182" t="s">
        <v>1639</v>
      </c>
      <c r="K13" s="182" t="s">
        <v>1639</v>
      </c>
      <c r="L13" s="182" t="s">
        <v>1639</v>
      </c>
      <c r="M13" s="182" t="s">
        <v>1639</v>
      </c>
      <c r="N13" s="182" t="s">
        <v>1639</v>
      </c>
      <c r="O13" s="182" t="s">
        <v>1639</v>
      </c>
      <c r="P13" s="182" t="s">
        <v>1639</v>
      </c>
      <c r="Q13" s="184">
        <v>1249</v>
      </c>
      <c r="R13" s="184">
        <v>321</v>
      </c>
      <c r="S13" s="184">
        <v>0</v>
      </c>
    </row>
    <row r="14" spans="1:19" ht="21.95" customHeight="1">
      <c r="A14" s="188"/>
      <c r="B14" s="211"/>
      <c r="C14" s="211"/>
      <c r="D14" s="211"/>
      <c r="E14" s="211"/>
      <c r="F14" s="215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21"/>
      <c r="R14" s="221"/>
      <c r="S14" s="221"/>
    </row>
  </sheetData>
  <sheetProtection formatCells="0" formatColumns="0" formatRows="0" autoFilter="0"/>
  <autoFilter ref="A4:S14"/>
  <mergeCells count="40">
    <mergeCell ref="Q13:Q14"/>
    <mergeCell ref="R13:R14"/>
    <mergeCell ref="S13:S14"/>
    <mergeCell ref="P13:P14"/>
    <mergeCell ref="J13:J14"/>
    <mergeCell ref="K13:K14"/>
    <mergeCell ref="L13:L14"/>
    <mergeCell ref="N13:N14"/>
    <mergeCell ref="O13:O14"/>
    <mergeCell ref="E13:E14"/>
    <mergeCell ref="F13:F14"/>
    <mergeCell ref="G13:G14"/>
    <mergeCell ref="H13:H14"/>
    <mergeCell ref="I13:I14"/>
    <mergeCell ref="A13:A14"/>
    <mergeCell ref="P3:P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M13:M14"/>
    <mergeCell ref="B13:B14"/>
    <mergeCell ref="C13:C14"/>
    <mergeCell ref="D13:D14"/>
    <mergeCell ref="Q2:S2"/>
    <mergeCell ref="A2:O2"/>
    <mergeCell ref="F3:F4"/>
    <mergeCell ref="G3:G4"/>
    <mergeCell ref="A3:A4"/>
    <mergeCell ref="Q3:Q4"/>
    <mergeCell ref="R3:R4"/>
    <mergeCell ref="S3:S4"/>
    <mergeCell ref="N3:N4"/>
    <mergeCell ref="O3:O4"/>
  </mergeCells>
  <phoneticPr fontId="26"/>
  <pageMargins left="0.59055118110236215" right="0.59055118110236215" top="0.39370078740157483" bottom="0.59055118110236215" header="0.39370078740157483" footer="0.31496062992125984"/>
  <pageSetup paperSize="9" scale="7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B050"/>
  </sheetPr>
  <dimension ref="A1:AC9"/>
  <sheetViews>
    <sheetView showGridLines="0" view="pageBreakPreview" zoomScale="80" zoomScaleNormal="70" zoomScaleSheetLayoutView="80" workbookViewId="0">
      <pane xSplit="1" ySplit="4" topLeftCell="B5" activePane="bottomRight" state="frozen"/>
      <selection activeCell="I119" sqref="I119"/>
      <selection pane="topRight" activeCell="I119" sqref="I119"/>
      <selection pane="bottomLeft" activeCell="I119" sqref="I119"/>
      <selection pane="bottomRight"/>
    </sheetView>
  </sheetViews>
  <sheetFormatPr defaultColWidth="9.140625" defaultRowHeight="12"/>
  <cols>
    <col min="1" max="1" width="27.7109375" style="117" customWidth="1"/>
    <col min="2" max="2" width="9.28515625" style="6" customWidth="1"/>
    <col min="3" max="3" width="9.28515625" style="117" customWidth="1"/>
    <col min="4" max="4" width="6.7109375" style="7" customWidth="1"/>
    <col min="5" max="5" width="5.7109375" style="7" customWidth="1"/>
    <col min="6" max="6" width="14.5703125" style="6" customWidth="1"/>
    <col min="7" max="8" width="7.42578125" style="6" customWidth="1"/>
    <col min="9" max="9" width="18.85546875" style="6" customWidth="1"/>
    <col min="10" max="10" width="15.7109375" style="8" customWidth="1"/>
    <col min="11" max="13" width="7.7109375" style="117" customWidth="1"/>
    <col min="14" max="15" width="11.7109375" style="6" customWidth="1"/>
    <col min="16" max="16" width="11" style="6" customWidth="1"/>
    <col min="17" max="19" width="8.85546875" style="6" customWidth="1"/>
    <col min="20" max="29" width="11" style="6" customWidth="1"/>
    <col min="30" max="16384" width="9.140625" style="6"/>
  </cols>
  <sheetData>
    <row r="1" spans="1:29" s="16" customFormat="1" ht="18" customHeight="1">
      <c r="A1" s="44" t="s">
        <v>1785</v>
      </c>
      <c r="B1" s="137"/>
      <c r="C1" s="138"/>
      <c r="D1" s="138"/>
      <c r="E1" s="138"/>
      <c r="F1" s="138"/>
      <c r="G1" s="137"/>
      <c r="H1" s="17"/>
      <c r="I1" s="17"/>
      <c r="J1" s="17"/>
      <c r="K1" s="17"/>
      <c r="L1" s="17"/>
      <c r="M1" s="17"/>
      <c r="N1" s="137"/>
      <c r="O1" s="137"/>
      <c r="P1" s="6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</row>
    <row r="2" spans="1:29" s="16" customFormat="1" ht="20.25" customHeight="1">
      <c r="A2" s="205" t="s">
        <v>1691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134" t="s">
        <v>1692</v>
      </c>
      <c r="Q2" s="203" t="s">
        <v>1693</v>
      </c>
      <c r="R2" s="203"/>
      <c r="S2" s="203"/>
      <c r="T2" s="202" t="s">
        <v>1694</v>
      </c>
      <c r="U2" s="202"/>
      <c r="V2" s="202"/>
      <c r="W2" s="202"/>
      <c r="X2" s="202"/>
      <c r="Y2" s="202"/>
      <c r="Z2" s="202"/>
      <c r="AA2" s="202"/>
      <c r="AB2" s="202"/>
      <c r="AC2" s="202"/>
    </row>
    <row r="3" spans="1:29" s="16" customFormat="1" ht="21" customHeight="1">
      <c r="A3" s="194" t="s">
        <v>224</v>
      </c>
      <c r="B3" s="194" t="s">
        <v>225</v>
      </c>
      <c r="C3" s="194" t="s">
        <v>226</v>
      </c>
      <c r="D3" s="208" t="s">
        <v>1696</v>
      </c>
      <c r="E3" s="208" t="s">
        <v>1697</v>
      </c>
      <c r="F3" s="194" t="s">
        <v>1637</v>
      </c>
      <c r="G3" s="194" t="s">
        <v>1698</v>
      </c>
      <c r="H3" s="194" t="s">
        <v>1699</v>
      </c>
      <c r="I3" s="194" t="s">
        <v>1700</v>
      </c>
      <c r="J3" s="201" t="s">
        <v>1701</v>
      </c>
      <c r="K3" s="194" t="s">
        <v>227</v>
      </c>
      <c r="L3" s="194" t="s">
        <v>228</v>
      </c>
      <c r="M3" s="194" t="s">
        <v>229</v>
      </c>
      <c r="N3" s="194" t="s">
        <v>222</v>
      </c>
      <c r="O3" s="194" t="s">
        <v>223</v>
      </c>
      <c r="P3" s="194" t="s">
        <v>1702</v>
      </c>
      <c r="Q3" s="194" t="s">
        <v>1786</v>
      </c>
      <c r="R3" s="222" t="s">
        <v>1709</v>
      </c>
      <c r="S3" s="194" t="s">
        <v>1710</v>
      </c>
      <c r="T3" s="196" t="s">
        <v>1721</v>
      </c>
      <c r="U3" s="196"/>
      <c r="V3" s="196"/>
      <c r="W3" s="196"/>
      <c r="X3" s="194" t="s">
        <v>1722</v>
      </c>
      <c r="Y3" s="194"/>
      <c r="Z3" s="194"/>
      <c r="AA3" s="194"/>
      <c r="AB3" s="194"/>
      <c r="AC3" s="194"/>
    </row>
    <row r="4" spans="1:29" s="22" customFormat="1" ht="63.75" customHeight="1">
      <c r="A4" s="194"/>
      <c r="B4" s="194"/>
      <c r="C4" s="194"/>
      <c r="D4" s="208"/>
      <c r="E4" s="208"/>
      <c r="F4" s="194"/>
      <c r="G4" s="194"/>
      <c r="H4" s="194"/>
      <c r="I4" s="194"/>
      <c r="J4" s="201"/>
      <c r="K4" s="194"/>
      <c r="L4" s="194"/>
      <c r="M4" s="194"/>
      <c r="N4" s="194"/>
      <c r="O4" s="194"/>
      <c r="P4" s="195"/>
      <c r="Q4" s="203"/>
      <c r="R4" s="223"/>
      <c r="S4" s="203"/>
      <c r="T4" s="135" t="s">
        <v>1774</v>
      </c>
      <c r="U4" s="135" t="s">
        <v>1775</v>
      </c>
      <c r="V4" s="135" t="s">
        <v>80</v>
      </c>
      <c r="W4" s="135" t="s">
        <v>1633</v>
      </c>
      <c r="X4" s="133" t="s">
        <v>1631</v>
      </c>
      <c r="Y4" s="133" t="s">
        <v>1636</v>
      </c>
      <c r="Z4" s="133" t="s">
        <v>1776</v>
      </c>
      <c r="AA4" s="133" t="s">
        <v>1632</v>
      </c>
      <c r="AB4" s="133" t="s">
        <v>307</v>
      </c>
      <c r="AC4" s="135" t="s">
        <v>1633</v>
      </c>
    </row>
    <row r="5" spans="1:29" s="117" customFormat="1" ht="29.25" customHeight="1">
      <c r="A5" s="129" t="s">
        <v>2892</v>
      </c>
      <c r="B5" s="129" t="s">
        <v>240</v>
      </c>
      <c r="C5" s="129" t="s">
        <v>483</v>
      </c>
      <c r="D5" s="118">
        <v>1966</v>
      </c>
      <c r="E5" s="118">
        <v>56</v>
      </c>
      <c r="F5" s="2">
        <v>14914.880000000001</v>
      </c>
      <c r="G5" s="116">
        <v>25</v>
      </c>
      <c r="H5" s="125" t="s">
        <v>1780</v>
      </c>
      <c r="I5" s="129" t="s">
        <v>1780</v>
      </c>
      <c r="J5" s="129" t="s">
        <v>235</v>
      </c>
      <c r="K5" s="125" t="s">
        <v>234</v>
      </c>
      <c r="L5" s="125" t="s">
        <v>234</v>
      </c>
      <c r="M5" s="125" t="s">
        <v>232</v>
      </c>
      <c r="N5" s="129" t="s">
        <v>1057</v>
      </c>
      <c r="O5" s="129" t="s">
        <v>765</v>
      </c>
      <c r="P5" s="26" t="s">
        <v>1659</v>
      </c>
      <c r="Q5" s="3">
        <v>613</v>
      </c>
      <c r="R5" s="3">
        <v>16</v>
      </c>
      <c r="S5" s="3">
        <v>0</v>
      </c>
      <c r="T5" s="123">
        <v>72518</v>
      </c>
      <c r="U5" s="123">
        <v>1598</v>
      </c>
      <c r="V5" s="123">
        <v>463</v>
      </c>
      <c r="W5" s="29">
        <v>74579</v>
      </c>
      <c r="X5" s="123">
        <v>57344</v>
      </c>
      <c r="Y5" s="123">
        <v>6653</v>
      </c>
      <c r="Z5" s="123">
        <v>16017</v>
      </c>
      <c r="AA5" s="123">
        <v>9891</v>
      </c>
      <c r="AB5" s="123">
        <v>22810</v>
      </c>
      <c r="AC5" s="29">
        <v>112715</v>
      </c>
    </row>
    <row r="6" spans="1:29" s="117" customFormat="1" ht="29.25" customHeight="1">
      <c r="A6" s="129" t="s">
        <v>2819</v>
      </c>
      <c r="B6" s="129" t="s">
        <v>240</v>
      </c>
      <c r="C6" s="129" t="s">
        <v>573</v>
      </c>
      <c r="D6" s="118">
        <v>2006</v>
      </c>
      <c r="E6" s="118">
        <v>16</v>
      </c>
      <c r="F6" s="2">
        <v>55</v>
      </c>
      <c r="G6" s="116">
        <v>2</v>
      </c>
      <c r="H6" s="125" t="s">
        <v>1780</v>
      </c>
      <c r="I6" s="129" t="s">
        <v>1780</v>
      </c>
      <c r="J6" s="129" t="s">
        <v>252</v>
      </c>
      <c r="K6" s="125" t="s">
        <v>231</v>
      </c>
      <c r="L6" s="125" t="s">
        <v>231</v>
      </c>
      <c r="M6" s="125" t="s">
        <v>232</v>
      </c>
      <c r="N6" s="129" t="s">
        <v>1057</v>
      </c>
      <c r="O6" s="129" t="s">
        <v>765</v>
      </c>
      <c r="P6" s="26" t="s">
        <v>1659</v>
      </c>
      <c r="Q6" s="3">
        <v>55</v>
      </c>
      <c r="R6" s="3">
        <v>3</v>
      </c>
      <c r="S6" s="3">
        <v>0</v>
      </c>
      <c r="T6" s="123">
        <v>3168</v>
      </c>
      <c r="U6" s="123">
        <v>0</v>
      </c>
      <c r="V6" s="123">
        <v>68</v>
      </c>
      <c r="W6" s="29">
        <v>3236</v>
      </c>
      <c r="X6" s="123">
        <v>14376</v>
      </c>
      <c r="Y6" s="123">
        <v>220</v>
      </c>
      <c r="Z6" s="123">
        <v>1998</v>
      </c>
      <c r="AA6" s="123">
        <v>733</v>
      </c>
      <c r="AB6" s="123">
        <v>1431</v>
      </c>
      <c r="AC6" s="29">
        <v>18758</v>
      </c>
    </row>
    <row r="7" spans="1:29" s="117" customFormat="1" ht="29.25" customHeight="1" thickBot="1">
      <c r="A7" s="129" t="s">
        <v>2833</v>
      </c>
      <c r="B7" s="129" t="s">
        <v>240</v>
      </c>
      <c r="C7" s="129" t="s">
        <v>573</v>
      </c>
      <c r="D7" s="118">
        <v>1972</v>
      </c>
      <c r="E7" s="118">
        <v>50</v>
      </c>
      <c r="F7" s="2">
        <v>6401</v>
      </c>
      <c r="G7" s="116">
        <v>10</v>
      </c>
      <c r="H7" s="125" t="s">
        <v>1780</v>
      </c>
      <c r="I7" s="129" t="s">
        <v>1780</v>
      </c>
      <c r="J7" s="129" t="s">
        <v>235</v>
      </c>
      <c r="K7" s="125" t="s">
        <v>234</v>
      </c>
      <c r="L7" s="125" t="s">
        <v>234</v>
      </c>
      <c r="M7" s="125" t="s">
        <v>232</v>
      </c>
      <c r="N7" s="129" t="s">
        <v>1057</v>
      </c>
      <c r="O7" s="129" t="s">
        <v>765</v>
      </c>
      <c r="P7" s="26" t="s">
        <v>1659</v>
      </c>
      <c r="Q7" s="104" t="s">
        <v>1638</v>
      </c>
      <c r="R7" s="104" t="s">
        <v>1638</v>
      </c>
      <c r="S7" s="104" t="s">
        <v>1638</v>
      </c>
      <c r="T7" s="106" t="s">
        <v>1638</v>
      </c>
      <c r="U7" s="106" t="s">
        <v>1638</v>
      </c>
      <c r="V7" s="106" t="s">
        <v>1638</v>
      </c>
      <c r="W7" s="131" t="s">
        <v>1638</v>
      </c>
      <c r="X7" s="106" t="s">
        <v>1638</v>
      </c>
      <c r="Y7" s="106" t="s">
        <v>1638</v>
      </c>
      <c r="Z7" s="106" t="s">
        <v>1638</v>
      </c>
      <c r="AA7" s="106" t="s">
        <v>1638</v>
      </c>
      <c r="AB7" s="106" t="s">
        <v>1638</v>
      </c>
      <c r="AC7" s="131" t="s">
        <v>1638</v>
      </c>
    </row>
    <row r="8" spans="1:29" ht="21.95" customHeight="1" thickTop="1">
      <c r="A8" s="187">
        <v>3</v>
      </c>
      <c r="B8" s="182" t="s">
        <v>1639</v>
      </c>
      <c r="C8" s="182" t="s">
        <v>1639</v>
      </c>
      <c r="D8" s="182" t="s">
        <v>1639</v>
      </c>
      <c r="E8" s="182" t="s">
        <v>1639</v>
      </c>
      <c r="F8" s="189">
        <v>21370.880000000001</v>
      </c>
      <c r="G8" s="182" t="s">
        <v>1639</v>
      </c>
      <c r="H8" s="182" t="s">
        <v>1639</v>
      </c>
      <c r="I8" s="182" t="s">
        <v>1639</v>
      </c>
      <c r="J8" s="182" t="s">
        <v>1639</v>
      </c>
      <c r="K8" s="182" t="s">
        <v>1639</v>
      </c>
      <c r="L8" s="182" t="s">
        <v>1639</v>
      </c>
      <c r="M8" s="182" t="s">
        <v>1639</v>
      </c>
      <c r="N8" s="182" t="s">
        <v>1639</v>
      </c>
      <c r="O8" s="182" t="s">
        <v>1639</v>
      </c>
      <c r="P8" s="182" t="s">
        <v>1639</v>
      </c>
      <c r="Q8" s="184">
        <v>668</v>
      </c>
      <c r="R8" s="184">
        <v>19</v>
      </c>
      <c r="S8" s="184">
        <v>0</v>
      </c>
      <c r="T8" s="224">
        <v>75686</v>
      </c>
      <c r="U8" s="224">
        <v>1598</v>
      </c>
      <c r="V8" s="224">
        <v>531</v>
      </c>
      <c r="W8" s="224">
        <v>77815</v>
      </c>
      <c r="X8" s="224">
        <v>71720</v>
      </c>
      <c r="Y8" s="224">
        <v>6873</v>
      </c>
      <c r="Z8" s="224">
        <v>18015</v>
      </c>
      <c r="AA8" s="224">
        <v>10624</v>
      </c>
      <c r="AB8" s="224">
        <v>24241</v>
      </c>
      <c r="AC8" s="224">
        <v>131473</v>
      </c>
    </row>
    <row r="9" spans="1:29" ht="21.95" customHeight="1">
      <c r="A9" s="188"/>
      <c r="B9" s="211"/>
      <c r="C9" s="211"/>
      <c r="D9" s="211"/>
      <c r="E9" s="211"/>
      <c r="F9" s="215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21"/>
      <c r="R9" s="221"/>
      <c r="S9" s="221"/>
      <c r="T9" s="225"/>
      <c r="U9" s="225"/>
      <c r="V9" s="225"/>
      <c r="W9" s="225"/>
      <c r="X9" s="225"/>
      <c r="Y9" s="225"/>
      <c r="Z9" s="225"/>
      <c r="AA9" s="225"/>
      <c r="AB9" s="225"/>
      <c r="AC9" s="225"/>
    </row>
  </sheetData>
  <sheetProtection formatCells="0" formatColumns="0" formatRows="0" autoFilter="0"/>
  <autoFilter ref="A4:AC9"/>
  <mergeCells count="53">
    <mergeCell ref="T8:T9"/>
    <mergeCell ref="U8:U9"/>
    <mergeCell ref="V8:V9"/>
    <mergeCell ref="AC8:AC9"/>
    <mergeCell ref="W8:W9"/>
    <mergeCell ref="X8:X9"/>
    <mergeCell ref="Y8:Y9"/>
    <mergeCell ref="Z8:Z9"/>
    <mergeCell ref="AA8:AA9"/>
    <mergeCell ref="AB8:AB9"/>
    <mergeCell ref="Q8:Q9"/>
    <mergeCell ref="R8:R9"/>
    <mergeCell ref="S8:S9"/>
    <mergeCell ref="P8:P9"/>
    <mergeCell ref="H8:H9"/>
    <mergeCell ref="I8:I9"/>
    <mergeCell ref="J8:J9"/>
    <mergeCell ref="K8:K9"/>
    <mergeCell ref="L8:L9"/>
    <mergeCell ref="M8:M9"/>
    <mergeCell ref="N8:N9"/>
    <mergeCell ref="O8:O9"/>
    <mergeCell ref="G8:G9"/>
    <mergeCell ref="A8:A9"/>
    <mergeCell ref="B8:B9"/>
    <mergeCell ref="C8:C9"/>
    <mergeCell ref="D8:D9"/>
    <mergeCell ref="E8:E9"/>
    <mergeCell ref="F8:F9"/>
    <mergeCell ref="M3:M4"/>
    <mergeCell ref="T3:W3"/>
    <mergeCell ref="X3:AC3"/>
    <mergeCell ref="Q3:Q4"/>
    <mergeCell ref="R3:R4"/>
    <mergeCell ref="S3:S4"/>
    <mergeCell ref="N3:N4"/>
    <mergeCell ref="O3:O4"/>
    <mergeCell ref="T2:AC2"/>
    <mergeCell ref="Q2:S2"/>
    <mergeCell ref="A2:O2"/>
    <mergeCell ref="G3:G4"/>
    <mergeCell ref="A3:A4"/>
    <mergeCell ref="B3:B4"/>
    <mergeCell ref="C3:C4"/>
    <mergeCell ref="D3:D4"/>
    <mergeCell ref="E3:E4"/>
    <mergeCell ref="F3:F4"/>
    <mergeCell ref="P3:P4"/>
    <mergeCell ref="H3:H4"/>
    <mergeCell ref="I3:I4"/>
    <mergeCell ref="J3:J4"/>
    <mergeCell ref="K3:K4"/>
    <mergeCell ref="L3:L4"/>
  </mergeCells>
  <phoneticPr fontId="26"/>
  <pageMargins left="0.59055118110236227" right="0.59055118110236227" top="0.39370078740157483" bottom="0.59055118110236227" header="0.39370078740157483" footer="0.31496062992125984"/>
  <pageSetup paperSize="9" scale="70" fitToHeight="0" orientation="landscape" r:id="rId1"/>
  <colBreaks count="1" manualBreakCount="1">
    <brk id="19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69</vt:i4>
      </vt:variant>
      <vt:variant>
        <vt:lpstr>名前付き一覧</vt:lpstr>
      </vt:variant>
      <vt:variant>
        <vt:i4>132</vt:i4>
      </vt:variant>
    </vt:vector>
  </HeadingPairs>
  <TitlesOfParts>
    <vt:vector size="201" baseType="lpstr">
      <vt:lpstr>①廃止（最新）</vt:lpstr>
      <vt:lpstr>表紙</vt:lpstr>
      <vt:lpstr>目次 </vt:lpstr>
      <vt:lpstr>記載内容について</vt:lpstr>
      <vt:lpstr>市営住宅</vt:lpstr>
      <vt:lpstr>小学校</vt:lpstr>
      <vt:lpstr>中学校</vt:lpstr>
      <vt:lpstr>特別支援学校</vt:lpstr>
      <vt:lpstr>高等学校等</vt:lpstr>
      <vt:lpstr>その他学校施設</vt:lpstr>
      <vt:lpstr>生涯学習センター</vt:lpstr>
      <vt:lpstr>市民センター</vt:lpstr>
      <vt:lpstr>男女共同参画施設</vt:lpstr>
      <vt:lpstr>年長者いこいの家</vt:lpstr>
      <vt:lpstr>地域交流センター</vt:lpstr>
      <vt:lpstr>劇場・ホール</vt:lpstr>
      <vt:lpstr>旧九州厚生年金会館</vt:lpstr>
      <vt:lpstr>市民会館</vt:lpstr>
      <vt:lpstr>漫画ミュージアム</vt:lpstr>
      <vt:lpstr>美術館・博物館等</vt:lpstr>
      <vt:lpstr>指定文化財</vt:lpstr>
      <vt:lpstr>図書館</vt:lpstr>
      <vt:lpstr>青少年の家</vt:lpstr>
      <vt:lpstr>青少年キャンプ場</vt:lpstr>
      <vt:lpstr>児童文化施設</vt:lpstr>
      <vt:lpstr>環境施設</vt:lpstr>
      <vt:lpstr>その他社会教育系施設</vt:lpstr>
      <vt:lpstr>体育館</vt:lpstr>
      <vt:lpstr>武道場</vt:lpstr>
      <vt:lpstr>野球場</vt:lpstr>
      <vt:lpstr>庭球場</vt:lpstr>
      <vt:lpstr>陸上競技場</vt:lpstr>
      <vt:lpstr>運動場・球技場</vt:lpstr>
      <vt:lpstr>屋内プール</vt:lpstr>
      <vt:lpstr>屋外プール</vt:lpstr>
      <vt:lpstr>高齢者福祉施設</vt:lpstr>
      <vt:lpstr>児童福祉施設</vt:lpstr>
      <vt:lpstr>障害者福祉施設</vt:lpstr>
      <vt:lpstr>その他保健・福祉施設</vt:lpstr>
      <vt:lpstr>幼稚園</vt:lpstr>
      <vt:lpstr>保育所</vt:lpstr>
      <vt:lpstr>緑地保育センター</vt:lpstr>
      <vt:lpstr>放課後児童クラブ</vt:lpstr>
      <vt:lpstr>児童館</vt:lpstr>
      <vt:lpstr>その他幼児・児童施設</vt:lpstr>
      <vt:lpstr>観光施設</vt:lpstr>
      <vt:lpstr>産業系施設</vt:lpstr>
      <vt:lpstr>庁舎等</vt:lpstr>
      <vt:lpstr>消防施設</vt:lpstr>
      <vt:lpstr>その他行政系施設</vt:lpstr>
      <vt:lpstr>有料公園</vt:lpstr>
      <vt:lpstr>無料公園</vt:lpstr>
      <vt:lpstr>供給処理施設</vt:lpstr>
      <vt:lpstr>医療施設</vt:lpstr>
      <vt:lpstr>駐車場等</vt:lpstr>
      <vt:lpstr>霊園・斎場等</vt:lpstr>
      <vt:lpstr>市民トイレ</vt:lpstr>
      <vt:lpstr>その他</vt:lpstr>
      <vt:lpstr>食肉センター特別会計施設</vt:lpstr>
      <vt:lpstr>卸売市場特別会計施設</vt:lpstr>
      <vt:lpstr>渡船特別会計施設</vt:lpstr>
      <vt:lpstr>港湾整備特別会計施設</vt:lpstr>
      <vt:lpstr>駐車場特別会計施設</vt:lpstr>
      <vt:lpstr>漁業集落排水特別会計施設</vt:lpstr>
      <vt:lpstr>上水道事業会計施設</vt:lpstr>
      <vt:lpstr>交通事業会計施設</vt:lpstr>
      <vt:lpstr>病院事業会計施設</vt:lpstr>
      <vt:lpstr>下水道事業会計施設</vt:lpstr>
      <vt:lpstr>公営競技事業会計施設</vt:lpstr>
      <vt:lpstr>その他!Print_Area</vt:lpstr>
      <vt:lpstr>その他学校施設!Print_Area</vt:lpstr>
      <vt:lpstr>その他行政系施設!Print_Area</vt:lpstr>
      <vt:lpstr>その他社会教育系施設!Print_Area</vt:lpstr>
      <vt:lpstr>その他保健・福祉施設!Print_Area</vt:lpstr>
      <vt:lpstr>その他幼児・児童施設!Print_Area</vt:lpstr>
      <vt:lpstr>医療施設!Print_Area</vt:lpstr>
      <vt:lpstr>運動場・球技場!Print_Area</vt:lpstr>
      <vt:lpstr>屋外プール!Print_Area</vt:lpstr>
      <vt:lpstr>屋内プール!Print_Area</vt:lpstr>
      <vt:lpstr>卸売市場特別会計施設!Print_Area</vt:lpstr>
      <vt:lpstr>下水道事業会計施設!Print_Area</vt:lpstr>
      <vt:lpstr>環境施設!Print_Area</vt:lpstr>
      <vt:lpstr>観光施設!Print_Area</vt:lpstr>
      <vt:lpstr>記載内容について!Print_Area</vt:lpstr>
      <vt:lpstr>旧九州厚生年金会館!Print_Area</vt:lpstr>
      <vt:lpstr>漁業集落排水特別会計施設!Print_Area</vt:lpstr>
      <vt:lpstr>供給処理施設!Print_Area</vt:lpstr>
      <vt:lpstr>劇場・ホール!Print_Area</vt:lpstr>
      <vt:lpstr>交通事業会計施設!Print_Area</vt:lpstr>
      <vt:lpstr>公営競技事業会計施設!Print_Area</vt:lpstr>
      <vt:lpstr>港湾整備特別会計施設!Print_Area</vt:lpstr>
      <vt:lpstr>高等学校等!Print_Area</vt:lpstr>
      <vt:lpstr>高齢者福祉施設!Print_Area</vt:lpstr>
      <vt:lpstr>産業系施設!Print_Area</vt:lpstr>
      <vt:lpstr>市営住宅!Print_Area</vt:lpstr>
      <vt:lpstr>市民センター!Print_Area</vt:lpstr>
      <vt:lpstr>市民トイレ!Print_Area</vt:lpstr>
      <vt:lpstr>市民会館!Print_Area</vt:lpstr>
      <vt:lpstr>指定文化財!Print_Area</vt:lpstr>
      <vt:lpstr>児童館!Print_Area</vt:lpstr>
      <vt:lpstr>児童福祉施設!Print_Area</vt:lpstr>
      <vt:lpstr>児童文化施設!Print_Area</vt:lpstr>
      <vt:lpstr>小学校!Print_Area</vt:lpstr>
      <vt:lpstr>消防施設!Print_Area</vt:lpstr>
      <vt:lpstr>障害者福祉施設!Print_Area</vt:lpstr>
      <vt:lpstr>上水道事業会計施設!Print_Area</vt:lpstr>
      <vt:lpstr>食肉センター特別会計施設!Print_Area</vt:lpstr>
      <vt:lpstr>図書館!Print_Area</vt:lpstr>
      <vt:lpstr>生涯学習センター!Print_Area</vt:lpstr>
      <vt:lpstr>青少年キャンプ場!Print_Area</vt:lpstr>
      <vt:lpstr>青少年の家!Print_Area</vt:lpstr>
      <vt:lpstr>体育館!Print_Area</vt:lpstr>
      <vt:lpstr>男女共同参画施設!Print_Area</vt:lpstr>
      <vt:lpstr>地域交流センター!Print_Area</vt:lpstr>
      <vt:lpstr>中学校!Print_Area</vt:lpstr>
      <vt:lpstr>駐車場等!Print_Area</vt:lpstr>
      <vt:lpstr>駐車場特別会計施設!Print_Area</vt:lpstr>
      <vt:lpstr>庁舎等!Print_Area</vt:lpstr>
      <vt:lpstr>庭球場!Print_Area</vt:lpstr>
      <vt:lpstr>渡船特別会計施設!Print_Area</vt:lpstr>
      <vt:lpstr>特別支援学校!Print_Area</vt:lpstr>
      <vt:lpstr>年長者いこいの家!Print_Area</vt:lpstr>
      <vt:lpstr>美術館・博物館等!Print_Area</vt:lpstr>
      <vt:lpstr>病院事業会計施設!Print_Area</vt:lpstr>
      <vt:lpstr>武道場!Print_Area</vt:lpstr>
      <vt:lpstr>保育所!Print_Area</vt:lpstr>
      <vt:lpstr>放課後児童クラブ!Print_Area</vt:lpstr>
      <vt:lpstr>漫画ミュージアム!Print_Area</vt:lpstr>
      <vt:lpstr>無料公園!Print_Area</vt:lpstr>
      <vt:lpstr>野球場!Print_Area</vt:lpstr>
      <vt:lpstr>有料公園!Print_Area</vt:lpstr>
      <vt:lpstr>幼稚園!Print_Area</vt:lpstr>
      <vt:lpstr>陸上競技場!Print_Area</vt:lpstr>
      <vt:lpstr>緑地保育センター!Print_Area</vt:lpstr>
      <vt:lpstr>霊園・斎場等!Print_Area</vt:lpstr>
      <vt:lpstr>その他!Print_Titles</vt:lpstr>
      <vt:lpstr>その他学校施設!Print_Titles</vt:lpstr>
      <vt:lpstr>その他行政系施設!Print_Titles</vt:lpstr>
      <vt:lpstr>その他社会教育系施設!Print_Titles</vt:lpstr>
      <vt:lpstr>その他保健・福祉施設!Print_Titles</vt:lpstr>
      <vt:lpstr>その他幼児・児童施設!Print_Titles</vt:lpstr>
      <vt:lpstr>医療施設!Print_Titles</vt:lpstr>
      <vt:lpstr>運動場・球技場!Print_Titles</vt:lpstr>
      <vt:lpstr>屋外プール!Print_Titles</vt:lpstr>
      <vt:lpstr>屋内プール!Print_Titles</vt:lpstr>
      <vt:lpstr>卸売市場特別会計施設!Print_Titles</vt:lpstr>
      <vt:lpstr>下水道事業会計施設!Print_Titles</vt:lpstr>
      <vt:lpstr>環境施設!Print_Titles</vt:lpstr>
      <vt:lpstr>観光施設!Print_Titles</vt:lpstr>
      <vt:lpstr>記載内容について!Print_Titles</vt:lpstr>
      <vt:lpstr>旧九州厚生年金会館!Print_Titles</vt:lpstr>
      <vt:lpstr>漁業集落排水特別会計施設!Print_Titles</vt:lpstr>
      <vt:lpstr>供給処理施設!Print_Titles</vt:lpstr>
      <vt:lpstr>劇場・ホール!Print_Titles</vt:lpstr>
      <vt:lpstr>交通事業会計施設!Print_Titles</vt:lpstr>
      <vt:lpstr>公営競技事業会計施設!Print_Titles</vt:lpstr>
      <vt:lpstr>港湾整備特別会計施設!Print_Titles</vt:lpstr>
      <vt:lpstr>高等学校等!Print_Titles</vt:lpstr>
      <vt:lpstr>高齢者福祉施設!Print_Titles</vt:lpstr>
      <vt:lpstr>産業系施設!Print_Titles</vt:lpstr>
      <vt:lpstr>市営住宅!Print_Titles</vt:lpstr>
      <vt:lpstr>市民センター!Print_Titles</vt:lpstr>
      <vt:lpstr>市民トイレ!Print_Titles</vt:lpstr>
      <vt:lpstr>市民会館!Print_Titles</vt:lpstr>
      <vt:lpstr>指定文化財!Print_Titles</vt:lpstr>
      <vt:lpstr>児童館!Print_Titles</vt:lpstr>
      <vt:lpstr>児童福祉施設!Print_Titles</vt:lpstr>
      <vt:lpstr>児童文化施設!Print_Titles</vt:lpstr>
      <vt:lpstr>小学校!Print_Titles</vt:lpstr>
      <vt:lpstr>消防施設!Print_Titles</vt:lpstr>
      <vt:lpstr>障害者福祉施設!Print_Titles</vt:lpstr>
      <vt:lpstr>上水道事業会計施設!Print_Titles</vt:lpstr>
      <vt:lpstr>食肉センター特別会計施設!Print_Titles</vt:lpstr>
      <vt:lpstr>図書館!Print_Titles</vt:lpstr>
      <vt:lpstr>生涯学習センター!Print_Titles</vt:lpstr>
      <vt:lpstr>青少年キャンプ場!Print_Titles</vt:lpstr>
      <vt:lpstr>青少年の家!Print_Titles</vt:lpstr>
      <vt:lpstr>体育館!Print_Titles</vt:lpstr>
      <vt:lpstr>男女共同参画施設!Print_Titles</vt:lpstr>
      <vt:lpstr>地域交流センター!Print_Titles</vt:lpstr>
      <vt:lpstr>中学校!Print_Titles</vt:lpstr>
      <vt:lpstr>駐車場等!Print_Titles</vt:lpstr>
      <vt:lpstr>駐車場特別会計施設!Print_Titles</vt:lpstr>
      <vt:lpstr>庁舎等!Print_Titles</vt:lpstr>
      <vt:lpstr>庭球場!Print_Titles</vt:lpstr>
      <vt:lpstr>渡船特別会計施設!Print_Titles</vt:lpstr>
      <vt:lpstr>特別支援学校!Print_Titles</vt:lpstr>
      <vt:lpstr>年長者いこいの家!Print_Titles</vt:lpstr>
      <vt:lpstr>美術館・博物館等!Print_Titles</vt:lpstr>
      <vt:lpstr>病院事業会計施設!Print_Titles</vt:lpstr>
      <vt:lpstr>武道場!Print_Titles</vt:lpstr>
      <vt:lpstr>保育所!Print_Titles</vt:lpstr>
      <vt:lpstr>放課後児童クラブ!Print_Titles</vt:lpstr>
      <vt:lpstr>漫画ミュージアム!Print_Titles</vt:lpstr>
      <vt:lpstr>無料公園!Print_Titles</vt:lpstr>
      <vt:lpstr>野球場!Print_Titles</vt:lpstr>
      <vt:lpstr>有料公園!Print_Titles</vt:lpstr>
      <vt:lpstr>幼稚園!Print_Titles</vt:lpstr>
      <vt:lpstr>陸上競技場!Print_Titles</vt:lpstr>
      <vt:lpstr>緑地保育センター!Print_Titles</vt:lpstr>
      <vt:lpstr>霊園・斎場等!Print_Titles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2022-11-14T06:11:06Z</cp:lastPrinted>
  <dcterms:created xsi:type="dcterms:W3CDTF">2013-03-15T02:56:46Z</dcterms:created>
  <dcterms:modified xsi:type="dcterms:W3CDTF">2022-11-15T00:58:49Z</dcterms:modified>
</cp:coreProperties>
</file>