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720" windowHeight="7380" activeTab="0"/>
  </bookViews>
  <sheets>
    <sheet name="福岡県、市部計、郡部計" sheetId="1" r:id="rId1"/>
    <sheet name="地域、圏域" sheetId="2" r:id="rId2"/>
    <sheet name="市" sheetId="3" r:id="rId3"/>
    <sheet name="町村" sheetId="4" r:id="rId4"/>
  </sheets>
  <definedNames>
    <definedName name="_xlnm.Print_Titles" localSheetId="2">'市'!$2:$2</definedName>
    <definedName name="_xlnm.Print_Titles" localSheetId="1">'地域、圏域'!$2:$2</definedName>
    <definedName name="_xlnm.Print_Titles" localSheetId="3">'町村'!$2:$3</definedName>
  </definedNames>
  <calcPr fullCalcOnLoad="1"/>
</workbook>
</file>

<file path=xl/sharedStrings.xml><?xml version="1.0" encoding="utf-8"?>
<sst xmlns="http://schemas.openxmlformats.org/spreadsheetml/2006/main" count="4216" uniqueCount="141">
  <si>
    <t>【 福岡県 】</t>
  </si>
  <si>
    <t>年齢階級</t>
  </si>
  <si>
    <t>死 亡 者</t>
  </si>
  <si>
    <t>転 入 者</t>
  </si>
  <si>
    <t>転 出 者</t>
  </si>
  <si>
    <t>転入超過数</t>
  </si>
  <si>
    <t>男女計</t>
  </si>
  <si>
    <t>男</t>
  </si>
  <si>
    <t>女</t>
  </si>
  <si>
    <t>(「-」は転出超過)</t>
  </si>
  <si>
    <t>総　 　数</t>
  </si>
  <si>
    <t xml:space="preserve"> 0 ～  4</t>
  </si>
  <si>
    <t xml:space="preserve"> 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</si>
  <si>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</si>
  <si>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</si>
  <si>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</si>
  <si>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</si>
  <si>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</si>
  <si>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</si>
  <si>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</si>
  <si>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</si>
  <si>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</si>
  <si>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</si>
  <si>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</si>
  <si>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</si>
  <si>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</si>
  <si>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</si>
  <si>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</si>
  <si>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</si>
  <si>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</si>
  <si>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</si>
  <si>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100歳以上</t>
  </si>
  <si>
    <t>不　　 詳</t>
  </si>
  <si>
    <t>【 有明圏域 】</t>
  </si>
  <si>
    <t>【 城南区 】</t>
  </si>
  <si>
    <t>【 宗像市 】</t>
  </si>
  <si>
    <t>第13表　市区町村、年齢(５歳階級)別死亡者数及び転出入者数 －平成27年10月～平成28年 9月－</t>
  </si>
  <si>
    <t>【 市部計 】</t>
  </si>
  <si>
    <t>【 郡部計 】</t>
  </si>
  <si>
    <t>【 福岡地域 】</t>
  </si>
  <si>
    <t>【 筑後地域 】</t>
  </si>
  <si>
    <t>【 筑豊地域 】</t>
  </si>
  <si>
    <t>【 北九州地域 】</t>
  </si>
  <si>
    <t>【 北九州市圏域 】</t>
  </si>
  <si>
    <t>【 遠賀・中間圏域 】</t>
  </si>
  <si>
    <t>【 京築圏域 】</t>
  </si>
  <si>
    <t>【 福岡市圏域 】</t>
  </si>
  <si>
    <t>【 筑紫圏域 】</t>
  </si>
  <si>
    <t>【 糟屋中南部圏域 】</t>
  </si>
  <si>
    <t>【 宗像・糟屋北部圏域 】</t>
  </si>
  <si>
    <t>【 糸島圏域 】</t>
  </si>
  <si>
    <t>【 朝倉圏域 】</t>
  </si>
  <si>
    <t>【 八女・筑後圏域 】</t>
  </si>
  <si>
    <t>【 久留米圏域 】</t>
  </si>
  <si>
    <t>【 直方・鞍手圏域 】</t>
  </si>
  <si>
    <t>【 飯塚・嘉穂圏域 】</t>
  </si>
  <si>
    <t>【 田川圏域 】</t>
  </si>
  <si>
    <t>【 北九州市 】</t>
  </si>
  <si>
    <t>【 門司区 】</t>
  </si>
  <si>
    <t>【 若松区 】</t>
  </si>
  <si>
    <t>【 戸畑区 】</t>
  </si>
  <si>
    <t>【 小倉北区 】</t>
  </si>
  <si>
    <t>【 小倉南区 】</t>
  </si>
  <si>
    <t>【 八幡東区 】</t>
  </si>
  <si>
    <t>【 八幡西区 】</t>
  </si>
  <si>
    <t>【 福岡市 】</t>
  </si>
  <si>
    <t>【 東区 】</t>
  </si>
  <si>
    <t>【 博多区 】</t>
  </si>
  <si>
    <t>【 中央区 】</t>
  </si>
  <si>
    <t>【 南区 】</t>
  </si>
  <si>
    <t>【 西区 】</t>
  </si>
  <si>
    <t>【 早良区 】</t>
  </si>
  <si>
    <t>【 大牟田市 】</t>
  </si>
  <si>
    <t>【 久留米市 】</t>
  </si>
  <si>
    <t>【 直方市 】</t>
  </si>
  <si>
    <t>【 飯塚市 】</t>
  </si>
  <si>
    <t>【 田川市 】</t>
  </si>
  <si>
    <t>【 柳川市 】</t>
  </si>
  <si>
    <t>【 八女市 】</t>
  </si>
  <si>
    <t>【 筑後市 】</t>
  </si>
  <si>
    <t>【 大川市 】</t>
  </si>
  <si>
    <t>【 行橋市 】</t>
  </si>
  <si>
    <t>【 豊前市 】</t>
  </si>
  <si>
    <t>【 中間市 】</t>
  </si>
  <si>
    <t>【 小郡市 】</t>
  </si>
  <si>
    <t>【 筑紫野市 】</t>
  </si>
  <si>
    <t>【 春日市 】</t>
  </si>
  <si>
    <t>【 大野城市 】</t>
  </si>
  <si>
    <t>【 太宰府市 】</t>
  </si>
  <si>
    <t>【 古賀市 】</t>
  </si>
  <si>
    <t>【 福津市 】</t>
  </si>
  <si>
    <t>【 うきは市 】</t>
  </si>
  <si>
    <t>【 宮若市 】</t>
  </si>
  <si>
    <t>【 嘉麻市 】</t>
  </si>
  <si>
    <t>【 朝倉市 】</t>
  </si>
  <si>
    <t>【 みやま市 】</t>
  </si>
  <si>
    <t>【 糸島市 】</t>
  </si>
  <si>
    <t>【 筑紫郡 】</t>
  </si>
  <si>
    <t>【 那珂川町 】</t>
  </si>
  <si>
    <t>【 糟屋郡 】</t>
  </si>
  <si>
    <t>【 宇美町 】</t>
  </si>
  <si>
    <t>【 篠栗町 】</t>
  </si>
  <si>
    <t>【 志免町 】</t>
  </si>
  <si>
    <t>【 須恵町 】</t>
  </si>
  <si>
    <t>【 新宮町 】</t>
  </si>
  <si>
    <t>【 久山町 】</t>
  </si>
  <si>
    <t>【 粕屋町 】</t>
  </si>
  <si>
    <t>【 遠賀郡 】</t>
  </si>
  <si>
    <t>【 芦屋町 】</t>
  </si>
  <si>
    <t>【 水巻町 】</t>
  </si>
  <si>
    <t>【 岡垣町 】</t>
  </si>
  <si>
    <t>【 遠賀町 】</t>
  </si>
  <si>
    <t>【 鞍手郡 】</t>
  </si>
  <si>
    <t>【 小竹町 】</t>
  </si>
  <si>
    <t>【 鞍手町 】</t>
  </si>
  <si>
    <t>【 嘉穂郡 】</t>
  </si>
  <si>
    <t>【 桂川町 】</t>
  </si>
  <si>
    <t>【 朝倉郡 】</t>
  </si>
  <si>
    <t>【 筑前町 】</t>
  </si>
  <si>
    <t>【 東峰村 】</t>
  </si>
  <si>
    <t>【 三井郡 】</t>
  </si>
  <si>
    <t>【 大刀洗町 】</t>
  </si>
  <si>
    <t>【 三潴郡 】</t>
  </si>
  <si>
    <t>【 大木町 】</t>
  </si>
  <si>
    <t>【 八女郡 】</t>
  </si>
  <si>
    <t>【 広川町 】</t>
  </si>
  <si>
    <t>【 田川郡 】</t>
  </si>
  <si>
    <t>【 香春町 】</t>
  </si>
  <si>
    <t>【 添田町 】</t>
  </si>
  <si>
    <t>【 糸田町 】</t>
  </si>
  <si>
    <t>【 川崎町 】</t>
  </si>
  <si>
    <t>【 大任町 】</t>
  </si>
  <si>
    <t>【 赤村 】</t>
  </si>
  <si>
    <t>【 福智町 】</t>
  </si>
  <si>
    <t>【 京都郡 】</t>
  </si>
  <si>
    <t>【 苅田町 】</t>
  </si>
  <si>
    <t>【 みやこ町 】</t>
  </si>
  <si>
    <t>【 築上郡 】</t>
  </si>
  <si>
    <t>【 吉富町 】</t>
  </si>
  <si>
    <t>【 上毛町 】</t>
  </si>
  <si>
    <t>【 築上町 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</si>
</sst>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;\-#,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10" fillId="0" borderId="0">
      <alignment/>
      <protection/>
    </xf>
    <xf numFmtId="2" fontId="2" fillId="0" borderId="0">
      <alignment/>
      <protection/>
    </xf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37" fontId="3" fillId="0" borderId="0" xfId="61" applyFont="1" applyAlignment="1">
      <alignment vertical="center"/>
      <protection/>
    </xf>
    <xf numFmtId="176" fontId="3" fillId="0" borderId="0" xfId="61" applyNumberFormat="1" applyFont="1" applyAlignment="1">
      <alignment vertical="center"/>
      <protection/>
    </xf>
    <xf numFmtId="177" fontId="3" fillId="0" borderId="0" xfId="61" applyNumberFormat="1" applyFont="1" applyAlignment="1">
      <alignment vertical="center"/>
      <protection/>
    </xf>
    <xf numFmtId="37" fontId="3" fillId="0" borderId="0" xfId="61" applyFont="1" applyBorder="1" applyAlignment="1">
      <alignment vertical="center"/>
      <protection/>
    </xf>
    <xf numFmtId="37" fontId="5" fillId="0" borderId="0" xfId="61" applyFont="1" applyBorder="1" applyAlignment="1" applyProtection="1">
      <alignment horizontal="left" vertical="center"/>
      <protection/>
    </xf>
    <xf numFmtId="176" fontId="7" fillId="0" borderId="0" xfId="61" applyNumberFormat="1" applyFont="1" applyBorder="1" applyAlignment="1" applyProtection="1" quotePrefix="1">
      <alignment horizontal="center" vertical="center"/>
      <protection/>
    </xf>
    <xf numFmtId="176" fontId="7" fillId="0" borderId="0" xfId="61" applyNumberFormat="1" applyFont="1" applyAlignment="1">
      <alignment vertical="center"/>
      <protection/>
    </xf>
    <xf numFmtId="176" fontId="7" fillId="0" borderId="0" xfId="61" applyNumberFormat="1" applyFont="1" applyAlignment="1">
      <alignment horizontal="right" vertical="center"/>
      <protection/>
    </xf>
    <xf numFmtId="177" fontId="7" fillId="0" borderId="0" xfId="61" applyNumberFormat="1" applyFont="1" applyAlignment="1">
      <alignment vertical="center"/>
      <protection/>
    </xf>
    <xf numFmtId="37" fontId="7" fillId="0" borderId="0" xfId="61" applyFont="1" applyBorder="1" applyAlignment="1">
      <alignment vertical="center"/>
      <protection/>
    </xf>
    <xf numFmtId="37" fontId="7" fillId="0" borderId="0" xfId="61" applyFont="1" applyBorder="1" applyAlignment="1" applyProtection="1">
      <alignment horizontal="left" vertical="center"/>
      <protection/>
    </xf>
    <xf numFmtId="37" fontId="7" fillId="0" borderId="0" xfId="61" applyFont="1" applyAlignment="1">
      <alignment vertical="center"/>
      <protection/>
    </xf>
    <xf numFmtId="37" fontId="3" fillId="0" borderId="0" xfId="61" applyFont="1" applyBorder="1" applyAlignment="1" applyProtection="1" quotePrefix="1">
      <alignment horizontal="left" vertical="center"/>
      <protection/>
    </xf>
    <xf numFmtId="176" fontId="3" fillId="0" borderId="0" xfId="61" applyNumberFormat="1" applyFont="1" applyAlignment="1">
      <alignment horizontal="right" vertical="center"/>
      <protection/>
    </xf>
    <xf numFmtId="177" fontId="3" fillId="0" borderId="0" xfId="61" applyNumberFormat="1" applyFont="1" applyBorder="1" applyAlignment="1" applyProtection="1">
      <alignment horizontal="right" vertical="center"/>
      <protection/>
    </xf>
    <xf numFmtId="37" fontId="3" fillId="0" borderId="0" xfId="61" applyFont="1" applyBorder="1" applyAlignment="1" applyProtection="1">
      <alignment horizontal="left" vertical="center"/>
      <protection/>
    </xf>
    <xf numFmtId="37" fontId="8" fillId="0" borderId="10" xfId="61" applyFont="1" applyBorder="1" applyAlignment="1">
      <alignment horizontal="left" vertical="top"/>
      <protection/>
    </xf>
    <xf numFmtId="176" fontId="9" fillId="0" borderId="10" xfId="61" applyNumberFormat="1" applyFont="1" applyBorder="1" applyAlignment="1">
      <alignment horizontal="right" vertical="center"/>
      <protection/>
    </xf>
    <xf numFmtId="176" fontId="9" fillId="0" borderId="10" xfId="60" applyNumberFormat="1" applyFont="1" applyBorder="1" applyAlignment="1">
      <alignment horizontal="right"/>
      <protection/>
    </xf>
    <xf numFmtId="177" fontId="9" fillId="0" borderId="10" xfId="61" applyNumberFormat="1" applyFont="1" applyBorder="1" applyAlignment="1">
      <alignment horizontal="right" vertical="center"/>
      <protection/>
    </xf>
    <xf numFmtId="37" fontId="9" fillId="0" borderId="0" xfId="61" applyFont="1" applyBorder="1" applyAlignment="1">
      <alignment vertical="center"/>
      <protection/>
    </xf>
    <xf numFmtId="37" fontId="9" fillId="0" borderId="0" xfId="61" applyFont="1" applyAlignment="1">
      <alignment vertical="center"/>
      <protection/>
    </xf>
    <xf numFmtId="176" fontId="3" fillId="0" borderId="11" xfId="60" applyNumberFormat="1" applyFont="1" applyBorder="1" applyAlignment="1">
      <alignment horizontal="center"/>
      <protection/>
    </xf>
    <xf numFmtId="176" fontId="3" fillId="0" borderId="12" xfId="60" applyNumberFormat="1" applyFont="1" applyBorder="1" applyAlignment="1">
      <alignment horizontal="center" vertical="center"/>
      <protection/>
    </xf>
    <xf numFmtId="176" fontId="3" fillId="0" borderId="12" xfId="60" applyNumberFormat="1" applyFont="1" applyBorder="1" applyAlignment="1">
      <alignment horizont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2" xfId="61" applyNumberFormat="1" applyFont="1" applyBorder="1" applyAlignment="1">
      <alignment horizontal="center" vertical="center"/>
      <protection/>
    </xf>
    <xf numFmtId="176" fontId="3" fillId="0" borderId="13" xfId="61" applyNumberFormat="1" applyFont="1" applyBorder="1" applyAlignment="1">
      <alignment horizontal="center" vertical="center"/>
      <protection/>
    </xf>
    <xf numFmtId="177" fontId="11" fillId="0" borderId="14" xfId="6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176" fontId="3" fillId="0" borderId="15" xfId="60" applyNumberFormat="1" applyFont="1" applyBorder="1" applyAlignment="1">
      <alignment horizontal="center" vertical="center"/>
      <protection/>
    </xf>
    <xf numFmtId="176" fontId="3" fillId="0" borderId="16" xfId="61" applyNumberFormat="1" applyFont="1" applyBorder="1" applyAlignment="1">
      <alignment horizontal="center" vertical="center"/>
      <protection/>
    </xf>
    <xf numFmtId="176" fontId="3" fillId="0" borderId="17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15" xfId="61" applyNumberFormat="1" applyFont="1" applyBorder="1" applyAlignment="1">
      <alignment horizontal="center" vertical="center"/>
      <protection/>
    </xf>
    <xf numFmtId="177" fontId="12" fillId="0" borderId="15" xfId="62" applyNumberFormat="1" applyFont="1" applyBorder="1" applyAlignment="1">
      <alignment horizontal="center" vertical="center" wrapText="1"/>
      <protection/>
    </xf>
    <xf numFmtId="37" fontId="3" fillId="0" borderId="20" xfId="61" applyFont="1" applyBorder="1" applyAlignment="1" applyProtection="1">
      <alignment horizontal="center"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177" fontId="3" fillId="0" borderId="0" xfId="61" applyNumberFormat="1" applyFont="1" applyBorder="1" applyAlignment="1">
      <alignment horizontal="right" vertical="center"/>
      <protection/>
    </xf>
    <xf numFmtId="37" fontId="3" fillId="0" borderId="0" xfId="61" applyFont="1" applyBorder="1" applyAlignment="1" applyProtection="1">
      <alignment horizontal="center" vertical="center"/>
      <protection/>
    </xf>
    <xf numFmtId="37" fontId="3" fillId="0" borderId="0" xfId="61" applyFont="1" applyBorder="1" applyAlignment="1">
      <alignment horizontal="center" vertical="center"/>
      <protection/>
    </xf>
    <xf numFmtId="37" fontId="3" fillId="0" borderId="20" xfId="61" applyFont="1" applyBorder="1" applyAlignment="1" applyProtection="1" quotePrefix="1">
      <alignment horizontal="center" vertical="center"/>
      <protection/>
    </xf>
    <xf numFmtId="176" fontId="3" fillId="0" borderId="0" xfId="48" applyNumberFormat="1" applyFont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21" xfId="48" applyNumberFormat="1" applyFont="1" applyBorder="1" applyAlignment="1">
      <alignment horizontal="right" vertical="center"/>
    </xf>
    <xf numFmtId="176" fontId="3" fillId="0" borderId="20" xfId="48" applyNumberFormat="1" applyFont="1" applyBorder="1" applyAlignment="1">
      <alignment horizontal="right" vertical="center"/>
    </xf>
    <xf numFmtId="177" fontId="3" fillId="0" borderId="0" xfId="48" applyNumberFormat="1" applyFont="1" applyAlignment="1">
      <alignment horizontal="right" vertical="center"/>
    </xf>
    <xf numFmtId="37" fontId="3" fillId="0" borderId="0" xfId="61" applyFont="1" applyBorder="1" applyAlignment="1" applyProtection="1">
      <alignment vertical="center"/>
      <protection/>
    </xf>
    <xf numFmtId="37" fontId="3" fillId="0" borderId="0" xfId="63" applyNumberFormat="1" applyFont="1" applyBorder="1" applyAlignment="1" applyProtection="1">
      <alignment vertical="center"/>
      <protection/>
    </xf>
    <xf numFmtId="37" fontId="3" fillId="0" borderId="0" xfId="64" applyNumberFormat="1" applyFont="1" applyBorder="1" applyAlignment="1" applyProtection="1">
      <alignment vertical="center"/>
      <protection/>
    </xf>
    <xf numFmtId="176" fontId="3" fillId="0" borderId="0" xfId="48" applyNumberFormat="1" applyFont="1" applyBorder="1" applyAlignment="1" applyProtection="1">
      <alignment horizontal="right" vertical="center"/>
      <protection/>
    </xf>
    <xf numFmtId="37" fontId="3" fillId="0" borderId="0" xfId="61" applyNumberFormat="1" applyFont="1" applyBorder="1" applyAlignment="1" applyProtection="1">
      <alignment vertical="center"/>
      <protection/>
    </xf>
    <xf numFmtId="38" fontId="3" fillId="0" borderId="0" xfId="48" applyFont="1" applyBorder="1" applyAlignment="1">
      <alignment vertical="center"/>
    </xf>
    <xf numFmtId="37" fontId="3" fillId="0" borderId="22" xfId="61" applyFont="1" applyBorder="1" applyAlignment="1" applyProtection="1" quotePrefix="1">
      <alignment horizontal="center" vertical="center"/>
      <protection/>
    </xf>
    <xf numFmtId="176" fontId="3" fillId="0" borderId="10" xfId="61" applyNumberFormat="1" applyFont="1" applyBorder="1" applyAlignment="1">
      <alignment horizontal="right" vertical="center"/>
      <protection/>
    </xf>
    <xf numFmtId="176" fontId="3" fillId="0" borderId="22" xfId="61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177" fontId="3" fillId="0" borderId="10" xfId="61" applyNumberFormat="1" applyFont="1" applyBorder="1" applyAlignment="1">
      <alignment horizontal="right" vertical="center"/>
      <protection/>
    </xf>
    <xf numFmtId="37" fontId="3" fillId="0" borderId="0" xfId="61" applyFont="1" applyBorder="1" applyAlignment="1" applyProtection="1" quotePrefix="1">
      <alignment horizontal="center" vertical="center"/>
      <protection/>
    </xf>
    <xf numFmtId="177" fontId="3" fillId="0" borderId="0" xfId="61" applyNumberFormat="1" applyFont="1" applyAlignment="1">
      <alignment horizontal="right" vertical="center"/>
      <protection/>
    </xf>
    <xf numFmtId="176" fontId="9" fillId="0" borderId="0" xfId="61" applyNumberFormat="1" applyFont="1" applyBorder="1" applyAlignment="1">
      <alignment horizontal="right" vertical="center"/>
      <protection/>
    </xf>
    <xf numFmtId="0" fontId="3" fillId="0" borderId="0" xfId="0" applyFont="1" applyAlignment="1">
      <alignment/>
    </xf>
    <xf numFmtId="176" fontId="9" fillId="0" borderId="0" xfId="61" applyNumberFormat="1" applyFont="1" applyAlignment="1">
      <alignment vertical="center"/>
      <protection/>
    </xf>
    <xf numFmtId="177" fontId="9" fillId="0" borderId="0" xfId="61" applyNumberFormat="1" applyFont="1" applyAlignment="1">
      <alignment vertical="center"/>
      <protection/>
    </xf>
    <xf numFmtId="176" fontId="9" fillId="0" borderId="0" xfId="61" applyNumberFormat="1" applyFont="1" applyAlignment="1">
      <alignment horizontal="right" vertical="center"/>
      <protection/>
    </xf>
    <xf numFmtId="37" fontId="3" fillId="0" borderId="24" xfId="61" applyFont="1" applyBorder="1" applyAlignment="1" applyProtection="1">
      <alignment horizontal="center" vertical="center"/>
      <protection/>
    </xf>
    <xf numFmtId="37" fontId="3" fillId="0" borderId="25" xfId="61" applyFont="1" applyBorder="1" applyAlignment="1" applyProtection="1" quotePrefix="1">
      <alignment horizontal="center" vertical="center"/>
      <protection/>
    </xf>
    <xf numFmtId="37" fontId="3" fillId="0" borderId="25" xfId="6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表Ｓ (4)" xfId="60"/>
    <cellStyle name="標準_2-2社" xfId="61"/>
    <cellStyle name="標準_年齢別死亡転出入作成" xfId="62"/>
    <cellStyle name="標準_表6" xfId="63"/>
    <cellStyle name="標準_表7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1"/>
  <sheetViews>
    <sheetView tabSelected="1" zoomScalePageLayoutView="0" workbookViewId="0" topLeftCell="A1">
      <selection activeCell="N81" sqref="N81"/>
    </sheetView>
  </sheetViews>
  <sheetFormatPr defaultColWidth="10.8515625" defaultRowHeight="9" customHeight="1"/>
  <cols>
    <col min="1" max="1" width="11.8515625" style="1" customWidth="1"/>
    <col min="2" max="10" width="7.7109375" style="14" customWidth="1"/>
    <col min="11" max="11" width="10.57421875" style="63" bestFit="1" customWidth="1"/>
    <col min="12" max="12" width="10.8515625" style="4" customWidth="1"/>
    <col min="13" max="13" width="5.7109375" style="4" customWidth="1"/>
    <col min="14" max="14" width="5.8515625" style="4" customWidth="1"/>
    <col min="15" max="26" width="10.8515625" style="4" customWidth="1"/>
    <col min="27" max="27" width="5.8515625" style="4" customWidth="1"/>
    <col min="28" max="39" width="10.8515625" style="4" customWidth="1"/>
    <col min="40" max="40" width="5.8515625" style="4" customWidth="1"/>
    <col min="41" max="52" width="10.8515625" style="4" customWidth="1"/>
    <col min="53" max="53" width="5.8515625" style="4" customWidth="1"/>
    <col min="54" max="65" width="10.8515625" style="4" customWidth="1"/>
    <col min="66" max="66" width="5.8515625" style="4" customWidth="1"/>
    <col min="67" max="78" width="10.8515625" style="4" customWidth="1"/>
    <col min="79" max="79" width="5.8515625" style="4" customWidth="1"/>
    <col min="80" max="91" width="10.8515625" style="4" customWidth="1"/>
    <col min="92" max="92" width="5.8515625" style="4" customWidth="1"/>
    <col min="93" max="105" width="10.8515625" style="4" customWidth="1"/>
    <col min="106" max="107" width="14.00390625" style="4" customWidth="1"/>
    <col min="108" max="119" width="10.8515625" style="4" customWidth="1"/>
    <col min="120" max="16384" width="10.8515625" style="1" customWidth="1"/>
  </cols>
  <sheetData>
    <row r="1" spans="2:11" ht="6" customHeight="1">
      <c r="B1" s="2"/>
      <c r="C1" s="2"/>
      <c r="D1" s="2"/>
      <c r="E1" s="2"/>
      <c r="F1" s="2"/>
      <c r="G1" s="2"/>
      <c r="H1" s="2"/>
      <c r="I1" s="2"/>
      <c r="J1" s="2"/>
      <c r="K1" s="3"/>
    </row>
    <row r="2" spans="1:119" s="12" customFormat="1" ht="17.25" customHeight="1">
      <c r="A2" s="5" t="s">
        <v>36</v>
      </c>
      <c r="B2" s="6"/>
      <c r="C2" s="7"/>
      <c r="D2" s="6"/>
      <c r="E2" s="8"/>
      <c r="F2" s="8"/>
      <c r="G2" s="8"/>
      <c r="H2" s="8"/>
      <c r="I2" s="8"/>
      <c r="J2" s="8"/>
      <c r="K2" s="9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1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1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1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</row>
    <row r="3" spans="1:93" ht="6" customHeight="1">
      <c r="A3" s="13"/>
      <c r="K3" s="15"/>
      <c r="O3" s="16"/>
      <c r="AB3" s="16"/>
      <c r="AO3" s="16"/>
      <c r="BB3" s="16"/>
      <c r="BO3" s="16"/>
      <c r="CB3" s="16"/>
      <c r="CO3" s="16"/>
    </row>
    <row r="4" spans="1:119" s="22" customFormat="1" ht="13.5" customHeight="1">
      <c r="A4" s="17" t="s">
        <v>0</v>
      </c>
      <c r="B4" s="18"/>
      <c r="C4" s="18"/>
      <c r="D4" s="18"/>
      <c r="E4" s="18"/>
      <c r="F4" s="19"/>
      <c r="G4" s="18"/>
      <c r="H4" s="18"/>
      <c r="I4" s="18"/>
      <c r="J4" s="18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</row>
    <row r="5" spans="1:11" s="30" customFormat="1" ht="9.75" customHeight="1">
      <c r="A5" s="69" t="s">
        <v>1</v>
      </c>
      <c r="B5" s="23"/>
      <c r="C5" s="24" t="s">
        <v>2</v>
      </c>
      <c r="D5" s="25"/>
      <c r="E5" s="26"/>
      <c r="F5" s="24" t="s">
        <v>3</v>
      </c>
      <c r="G5" s="27"/>
      <c r="H5" s="26"/>
      <c r="I5" s="24" t="s">
        <v>4</v>
      </c>
      <c r="J5" s="28"/>
      <c r="K5" s="29" t="s">
        <v>5</v>
      </c>
    </row>
    <row r="6" spans="1:11" s="30" customFormat="1" ht="9.75" customHeight="1">
      <c r="A6" s="70"/>
      <c r="B6" s="31" t="s">
        <v>6</v>
      </c>
      <c r="C6" s="32" t="s">
        <v>7</v>
      </c>
      <c r="D6" s="33" t="s">
        <v>8</v>
      </c>
      <c r="E6" s="31" t="s">
        <v>6</v>
      </c>
      <c r="F6" s="34" t="s">
        <v>7</v>
      </c>
      <c r="G6" s="35" t="s">
        <v>8</v>
      </c>
      <c r="H6" s="36" t="s">
        <v>6</v>
      </c>
      <c r="I6" s="32" t="s">
        <v>7</v>
      </c>
      <c r="J6" s="33" t="s">
        <v>8</v>
      </c>
      <c r="K6" s="37" t="s">
        <v>9</v>
      </c>
    </row>
    <row r="7" spans="1:107" ht="4.5" customHeight="1">
      <c r="A7" s="38"/>
      <c r="B7" s="39"/>
      <c r="C7" s="39"/>
      <c r="D7" s="39"/>
      <c r="E7" s="40"/>
      <c r="F7" s="39"/>
      <c r="G7" s="41"/>
      <c r="H7" s="39"/>
      <c r="I7" s="39"/>
      <c r="J7" s="41"/>
      <c r="K7" s="42"/>
      <c r="L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B7" s="44"/>
      <c r="DC7" s="44"/>
    </row>
    <row r="8" spans="1:107" ht="9.75" customHeight="1">
      <c r="A8" s="45" t="s">
        <v>10</v>
      </c>
      <c r="B8" s="46">
        <v>50875</v>
      </c>
      <c r="C8" s="46">
        <v>25474</v>
      </c>
      <c r="D8" s="47">
        <v>25401</v>
      </c>
      <c r="E8" s="48">
        <v>281425</v>
      </c>
      <c r="F8" s="47">
        <v>145891</v>
      </c>
      <c r="G8" s="49">
        <v>135534</v>
      </c>
      <c r="H8" s="46">
        <v>270564</v>
      </c>
      <c r="I8" s="47">
        <v>140364</v>
      </c>
      <c r="J8" s="49">
        <v>130200</v>
      </c>
      <c r="K8" s="50">
        <v>10861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B8" s="51"/>
      <c r="DC8" s="51"/>
    </row>
    <row r="9" spans="1:107" ht="9" customHeight="1">
      <c r="A9" s="45" t="s">
        <v>11</v>
      </c>
      <c r="B9" s="46">
        <v>125</v>
      </c>
      <c r="C9" s="47">
        <v>65</v>
      </c>
      <c r="D9" s="47">
        <v>60</v>
      </c>
      <c r="E9" s="48">
        <v>20433</v>
      </c>
      <c r="F9" s="47">
        <v>10504</v>
      </c>
      <c r="G9" s="49">
        <v>9929</v>
      </c>
      <c r="H9" s="46">
        <v>19937</v>
      </c>
      <c r="I9" s="47">
        <v>10205</v>
      </c>
      <c r="J9" s="49">
        <v>9732</v>
      </c>
      <c r="K9" s="50">
        <v>496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B9" s="51"/>
      <c r="DC9" s="51"/>
    </row>
    <row r="10" spans="1:107" ht="9" customHeight="1">
      <c r="A10" s="45" t="s">
        <v>12</v>
      </c>
      <c r="B10" s="46">
        <v>23</v>
      </c>
      <c r="C10" s="47">
        <v>13</v>
      </c>
      <c r="D10" s="47">
        <v>10</v>
      </c>
      <c r="E10" s="48">
        <v>9907</v>
      </c>
      <c r="F10" s="47">
        <v>5028</v>
      </c>
      <c r="G10" s="49">
        <v>4879</v>
      </c>
      <c r="H10" s="46">
        <v>9148</v>
      </c>
      <c r="I10" s="47">
        <v>4650</v>
      </c>
      <c r="J10" s="49">
        <v>4498</v>
      </c>
      <c r="K10" s="50">
        <v>759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B10" s="52"/>
      <c r="DC10" s="51"/>
    </row>
    <row r="11" spans="1:107" ht="9" customHeight="1">
      <c r="A11" s="45" t="s">
        <v>13</v>
      </c>
      <c r="B11" s="46">
        <v>22</v>
      </c>
      <c r="C11" s="47">
        <v>11</v>
      </c>
      <c r="D11" s="47">
        <v>11</v>
      </c>
      <c r="E11" s="48">
        <v>5165</v>
      </c>
      <c r="F11" s="47">
        <v>2568</v>
      </c>
      <c r="G11" s="49">
        <v>2597</v>
      </c>
      <c r="H11" s="46">
        <v>4819</v>
      </c>
      <c r="I11" s="47">
        <v>2417</v>
      </c>
      <c r="J11" s="49">
        <v>2402</v>
      </c>
      <c r="K11" s="50">
        <v>346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B11" s="53"/>
      <c r="DC11" s="51"/>
    </row>
    <row r="12" spans="1:107" ht="9" customHeight="1">
      <c r="A12" s="45" t="s">
        <v>14</v>
      </c>
      <c r="B12" s="46">
        <v>47</v>
      </c>
      <c r="C12" s="47">
        <v>27</v>
      </c>
      <c r="D12" s="47">
        <v>20</v>
      </c>
      <c r="E12" s="48">
        <v>16604</v>
      </c>
      <c r="F12" s="47">
        <v>8946</v>
      </c>
      <c r="G12" s="49">
        <v>7658</v>
      </c>
      <c r="H12" s="46">
        <v>13649</v>
      </c>
      <c r="I12" s="47">
        <v>7687</v>
      </c>
      <c r="J12" s="49">
        <v>5962</v>
      </c>
      <c r="K12" s="50">
        <v>2955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B12" s="53"/>
      <c r="DC12" s="51"/>
    </row>
    <row r="13" spans="1:107" ht="9" customHeight="1">
      <c r="A13" s="45" t="s">
        <v>15</v>
      </c>
      <c r="B13" s="46">
        <v>69</v>
      </c>
      <c r="C13" s="47">
        <v>55</v>
      </c>
      <c r="D13" s="47">
        <v>14</v>
      </c>
      <c r="E13" s="48">
        <v>49857</v>
      </c>
      <c r="F13" s="47">
        <v>25046</v>
      </c>
      <c r="G13" s="49">
        <v>24811</v>
      </c>
      <c r="H13" s="46">
        <v>48144</v>
      </c>
      <c r="I13" s="47">
        <v>24758</v>
      </c>
      <c r="J13" s="49">
        <v>23386</v>
      </c>
      <c r="K13" s="50">
        <v>1713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B13" s="52"/>
      <c r="DC13" s="51"/>
    </row>
    <row r="14" spans="1:107" ht="9" customHeight="1">
      <c r="A14" s="45" t="s">
        <v>16</v>
      </c>
      <c r="B14" s="46">
        <v>97</v>
      </c>
      <c r="C14" s="47">
        <v>72</v>
      </c>
      <c r="D14" s="47">
        <v>25</v>
      </c>
      <c r="E14" s="48">
        <v>47504</v>
      </c>
      <c r="F14" s="47">
        <v>24109</v>
      </c>
      <c r="G14" s="49">
        <v>23395</v>
      </c>
      <c r="H14" s="46">
        <v>47856</v>
      </c>
      <c r="I14" s="47">
        <v>24144</v>
      </c>
      <c r="J14" s="49">
        <v>23712</v>
      </c>
      <c r="K14" s="50">
        <v>-352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B14" s="52"/>
      <c r="DC14" s="51"/>
    </row>
    <row r="15" spans="1:107" ht="9" customHeight="1">
      <c r="A15" s="45" t="s">
        <v>17</v>
      </c>
      <c r="B15" s="46">
        <v>153</v>
      </c>
      <c r="C15" s="47">
        <v>95</v>
      </c>
      <c r="D15" s="47">
        <v>58</v>
      </c>
      <c r="E15" s="48">
        <v>37540</v>
      </c>
      <c r="F15" s="47">
        <v>19444</v>
      </c>
      <c r="G15" s="49">
        <v>18096</v>
      </c>
      <c r="H15" s="46">
        <v>36925</v>
      </c>
      <c r="I15" s="47">
        <v>18876</v>
      </c>
      <c r="J15" s="49">
        <v>18049</v>
      </c>
      <c r="K15" s="50">
        <v>615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B15" s="52"/>
      <c r="DC15" s="51"/>
    </row>
    <row r="16" spans="1:107" ht="9" customHeight="1">
      <c r="A16" s="45" t="s">
        <v>18</v>
      </c>
      <c r="B16" s="46">
        <v>218</v>
      </c>
      <c r="C16" s="47">
        <v>135</v>
      </c>
      <c r="D16" s="47">
        <v>83</v>
      </c>
      <c r="E16" s="48">
        <v>25500</v>
      </c>
      <c r="F16" s="47">
        <v>13533</v>
      </c>
      <c r="G16" s="49">
        <v>11967</v>
      </c>
      <c r="H16" s="46">
        <v>24643</v>
      </c>
      <c r="I16" s="47">
        <v>12949</v>
      </c>
      <c r="J16" s="49">
        <v>11694</v>
      </c>
      <c r="K16" s="50">
        <v>857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B16" s="52"/>
      <c r="DC16" s="51"/>
    </row>
    <row r="17" spans="1:107" ht="9" customHeight="1">
      <c r="A17" s="45" t="s">
        <v>19</v>
      </c>
      <c r="B17" s="46">
        <v>376</v>
      </c>
      <c r="C17" s="47">
        <v>242</v>
      </c>
      <c r="D17" s="47">
        <v>134</v>
      </c>
      <c r="E17" s="48">
        <v>18184</v>
      </c>
      <c r="F17" s="47">
        <v>10385</v>
      </c>
      <c r="G17" s="49">
        <v>7799</v>
      </c>
      <c r="H17" s="46">
        <v>17427</v>
      </c>
      <c r="I17" s="47">
        <v>9890</v>
      </c>
      <c r="J17" s="49">
        <v>7537</v>
      </c>
      <c r="K17" s="50">
        <v>757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B17" s="52"/>
      <c r="DC17" s="51"/>
    </row>
    <row r="18" spans="1:107" ht="9" customHeight="1">
      <c r="A18" s="45" t="s">
        <v>20</v>
      </c>
      <c r="B18" s="46">
        <v>566</v>
      </c>
      <c r="C18" s="47">
        <v>350</v>
      </c>
      <c r="D18" s="54">
        <v>216</v>
      </c>
      <c r="E18" s="48">
        <v>12198</v>
      </c>
      <c r="F18" s="47">
        <v>7054</v>
      </c>
      <c r="G18" s="49">
        <v>5144</v>
      </c>
      <c r="H18" s="46">
        <v>11852</v>
      </c>
      <c r="I18" s="47">
        <v>6903</v>
      </c>
      <c r="J18" s="49">
        <v>4949</v>
      </c>
      <c r="K18" s="50">
        <v>346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</row>
    <row r="19" spans="1:107" ht="9" customHeight="1">
      <c r="A19" s="45" t="s">
        <v>21</v>
      </c>
      <c r="B19" s="46">
        <v>775</v>
      </c>
      <c r="C19" s="47">
        <v>492</v>
      </c>
      <c r="D19" s="54">
        <v>283</v>
      </c>
      <c r="E19" s="48">
        <v>9055</v>
      </c>
      <c r="F19" s="47">
        <v>5198</v>
      </c>
      <c r="G19" s="49">
        <v>3857</v>
      </c>
      <c r="H19" s="46">
        <v>8544</v>
      </c>
      <c r="I19" s="47">
        <v>4866</v>
      </c>
      <c r="J19" s="49">
        <v>3678</v>
      </c>
      <c r="K19" s="50">
        <v>511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</row>
    <row r="20" spans="1:107" ht="9" customHeight="1">
      <c r="A20" s="45" t="s">
        <v>22</v>
      </c>
      <c r="B20" s="46">
        <v>1185</v>
      </c>
      <c r="C20" s="47">
        <v>777</v>
      </c>
      <c r="D20" s="54">
        <v>408</v>
      </c>
      <c r="E20" s="48">
        <v>7207</v>
      </c>
      <c r="F20" s="47">
        <v>4146</v>
      </c>
      <c r="G20" s="49">
        <v>3061</v>
      </c>
      <c r="H20" s="46">
        <v>6773</v>
      </c>
      <c r="I20" s="47">
        <v>3873</v>
      </c>
      <c r="J20" s="49">
        <v>2900</v>
      </c>
      <c r="K20" s="50">
        <v>434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</row>
    <row r="21" spans="1:107" ht="9" customHeight="1">
      <c r="A21" s="45" t="s">
        <v>23</v>
      </c>
      <c r="B21" s="46">
        <v>2013</v>
      </c>
      <c r="C21" s="47">
        <v>1342</v>
      </c>
      <c r="D21" s="54">
        <v>671</v>
      </c>
      <c r="E21" s="48">
        <v>5754</v>
      </c>
      <c r="F21" s="47">
        <v>3289</v>
      </c>
      <c r="G21" s="49">
        <v>2465</v>
      </c>
      <c r="H21" s="46">
        <v>5197</v>
      </c>
      <c r="I21" s="47">
        <v>2941</v>
      </c>
      <c r="J21" s="49">
        <v>2256</v>
      </c>
      <c r="K21" s="50">
        <v>557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2" spans="1:107" ht="9" customHeight="1">
      <c r="A22" s="45" t="s">
        <v>24</v>
      </c>
      <c r="B22" s="46">
        <v>3902</v>
      </c>
      <c r="C22" s="47">
        <v>2683</v>
      </c>
      <c r="D22" s="54">
        <v>1219</v>
      </c>
      <c r="E22" s="48">
        <v>5060</v>
      </c>
      <c r="F22" s="47">
        <v>2751</v>
      </c>
      <c r="G22" s="49">
        <v>2309</v>
      </c>
      <c r="H22" s="46">
        <v>4735</v>
      </c>
      <c r="I22" s="47">
        <v>2504</v>
      </c>
      <c r="J22" s="49">
        <v>2231</v>
      </c>
      <c r="K22" s="50">
        <v>325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</row>
    <row r="23" spans="1:107" ht="9" customHeight="1">
      <c r="A23" s="45" t="s">
        <v>25</v>
      </c>
      <c r="B23" s="46">
        <v>4040</v>
      </c>
      <c r="C23" s="47">
        <v>2630</v>
      </c>
      <c r="D23" s="54">
        <v>1410</v>
      </c>
      <c r="E23" s="48">
        <v>2692</v>
      </c>
      <c r="F23" s="47">
        <v>1286</v>
      </c>
      <c r="G23" s="49">
        <v>1406</v>
      </c>
      <c r="H23" s="46">
        <v>2584</v>
      </c>
      <c r="I23" s="47">
        <v>1199</v>
      </c>
      <c r="J23" s="49">
        <v>1385</v>
      </c>
      <c r="K23" s="50">
        <v>108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</row>
    <row r="24" spans="1:107" ht="9" customHeight="1">
      <c r="A24" s="45" t="s">
        <v>26</v>
      </c>
      <c r="B24" s="46">
        <v>5640</v>
      </c>
      <c r="C24" s="47">
        <v>3484</v>
      </c>
      <c r="D24" s="54">
        <v>2156</v>
      </c>
      <c r="E24" s="48">
        <v>2397</v>
      </c>
      <c r="F24" s="47">
        <v>900</v>
      </c>
      <c r="G24" s="49">
        <v>1497</v>
      </c>
      <c r="H24" s="46">
        <v>2277</v>
      </c>
      <c r="I24" s="47">
        <v>872</v>
      </c>
      <c r="J24" s="49">
        <v>1405</v>
      </c>
      <c r="K24" s="50">
        <v>120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</row>
    <row r="25" spans="1:107" ht="9" customHeight="1">
      <c r="A25" s="45" t="s">
        <v>27</v>
      </c>
      <c r="B25" s="46">
        <v>8531</v>
      </c>
      <c r="C25" s="47">
        <v>4755</v>
      </c>
      <c r="D25" s="54">
        <v>3776</v>
      </c>
      <c r="E25" s="48">
        <v>2623</v>
      </c>
      <c r="F25" s="47">
        <v>826</v>
      </c>
      <c r="G25" s="49">
        <v>1797</v>
      </c>
      <c r="H25" s="46">
        <v>2507</v>
      </c>
      <c r="I25" s="47">
        <v>790</v>
      </c>
      <c r="J25" s="49">
        <v>1717</v>
      </c>
      <c r="K25" s="50">
        <v>116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</row>
    <row r="26" spans="1:107" ht="9" customHeight="1">
      <c r="A26" s="45" t="s">
        <v>28</v>
      </c>
      <c r="B26" s="46">
        <v>9688</v>
      </c>
      <c r="C26" s="47">
        <v>4523</v>
      </c>
      <c r="D26" s="47">
        <v>5165</v>
      </c>
      <c r="E26" s="48">
        <v>2206</v>
      </c>
      <c r="F26" s="47">
        <v>562</v>
      </c>
      <c r="G26" s="49">
        <v>1644</v>
      </c>
      <c r="H26" s="46">
        <v>2074</v>
      </c>
      <c r="I26" s="47">
        <v>528</v>
      </c>
      <c r="J26" s="49">
        <v>1546</v>
      </c>
      <c r="K26" s="50">
        <v>132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1:107" ht="9" customHeight="1">
      <c r="A27" s="45" t="s">
        <v>29</v>
      </c>
      <c r="B27" s="46">
        <v>8391</v>
      </c>
      <c r="C27" s="47">
        <v>2743</v>
      </c>
      <c r="D27" s="47">
        <v>5648</v>
      </c>
      <c r="E27" s="48">
        <v>1197</v>
      </c>
      <c r="F27" s="47">
        <v>258</v>
      </c>
      <c r="G27" s="49">
        <v>939</v>
      </c>
      <c r="H27" s="46">
        <v>1146</v>
      </c>
      <c r="I27" s="47">
        <v>260</v>
      </c>
      <c r="J27" s="49">
        <v>886</v>
      </c>
      <c r="K27" s="50">
        <v>51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</row>
    <row r="28" spans="1:107" ht="9" customHeight="1">
      <c r="A28" s="45" t="s">
        <v>30</v>
      </c>
      <c r="B28" s="46">
        <v>3836</v>
      </c>
      <c r="C28" s="47">
        <v>827</v>
      </c>
      <c r="D28" s="47">
        <v>3009</v>
      </c>
      <c r="E28" s="48">
        <v>302</v>
      </c>
      <c r="F28" s="47">
        <v>54</v>
      </c>
      <c r="G28" s="49">
        <v>248</v>
      </c>
      <c r="H28" s="46">
        <v>284</v>
      </c>
      <c r="I28" s="47">
        <v>47</v>
      </c>
      <c r="J28" s="49">
        <v>237</v>
      </c>
      <c r="K28" s="50">
        <v>18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B28" s="52"/>
      <c r="DC28" s="51"/>
    </row>
    <row r="29" spans="1:107" ht="9" customHeight="1">
      <c r="A29" s="45" t="s">
        <v>31</v>
      </c>
      <c r="B29" s="46">
        <v>1178</v>
      </c>
      <c r="C29" s="47">
        <v>153</v>
      </c>
      <c r="D29" s="47">
        <v>1025</v>
      </c>
      <c r="E29" s="48">
        <v>38</v>
      </c>
      <c r="F29" s="47">
        <v>3</v>
      </c>
      <c r="G29" s="49">
        <v>35</v>
      </c>
      <c r="H29" s="46">
        <v>38</v>
      </c>
      <c r="I29" s="47">
        <v>2</v>
      </c>
      <c r="J29" s="49">
        <v>36</v>
      </c>
      <c r="K29" s="50">
        <v>0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B29" s="56"/>
      <c r="DC29" s="51"/>
    </row>
    <row r="30" spans="1:107" ht="9" customHeight="1">
      <c r="A30" s="45" t="s">
        <v>32</v>
      </c>
      <c r="B30" s="46">
        <v>0</v>
      </c>
      <c r="C30" s="47">
        <v>0</v>
      </c>
      <c r="D30" s="47">
        <v>0</v>
      </c>
      <c r="E30" s="48">
        <v>2</v>
      </c>
      <c r="F30" s="47">
        <v>1</v>
      </c>
      <c r="G30" s="49">
        <v>1</v>
      </c>
      <c r="H30" s="46">
        <v>5</v>
      </c>
      <c r="I30" s="47">
        <v>3</v>
      </c>
      <c r="J30" s="49">
        <v>2</v>
      </c>
      <c r="K30" s="50">
        <v>-3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B30" s="56"/>
      <c r="DC30" s="51"/>
    </row>
    <row r="31" spans="1:107" ht="4.5" customHeight="1">
      <c r="A31" s="57"/>
      <c r="B31" s="58"/>
      <c r="C31" s="58"/>
      <c r="D31" s="59"/>
      <c r="E31" s="60"/>
      <c r="F31" s="58"/>
      <c r="G31" s="59"/>
      <c r="H31" s="58"/>
      <c r="I31" s="58"/>
      <c r="J31" s="59"/>
      <c r="K31" s="6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B31" s="56"/>
      <c r="DC31" s="51"/>
    </row>
    <row r="32" spans="1:107" ht="13.5" customHeight="1">
      <c r="A32" s="62"/>
      <c r="B32" s="39"/>
      <c r="C32" s="39"/>
      <c r="D32" s="39"/>
      <c r="E32" s="39"/>
      <c r="F32" s="39"/>
      <c r="G32" s="39"/>
      <c r="H32" s="39"/>
      <c r="I32" s="39"/>
      <c r="J32" s="39"/>
      <c r="K32" s="42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B32" s="56"/>
      <c r="DC32" s="51"/>
    </row>
    <row r="33" spans="1:119" s="22" customFormat="1" ht="13.5" customHeight="1">
      <c r="A33" s="17" t="s">
        <v>37</v>
      </c>
      <c r="B33" s="18"/>
      <c r="C33" s="18"/>
      <c r="D33" s="18"/>
      <c r="E33" s="18"/>
      <c r="F33" s="19"/>
      <c r="G33" s="18"/>
      <c r="H33" s="18"/>
      <c r="I33" s="18"/>
      <c r="J33" s="18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1:11" s="30" customFormat="1" ht="9.75" customHeight="1">
      <c r="A34" s="69" t="s">
        <v>1</v>
      </c>
      <c r="B34" s="23"/>
      <c r="C34" s="24" t="s">
        <v>2</v>
      </c>
      <c r="D34" s="25"/>
      <c r="E34" s="26"/>
      <c r="F34" s="24" t="s">
        <v>3</v>
      </c>
      <c r="G34" s="27"/>
      <c r="H34" s="26"/>
      <c r="I34" s="24" t="s">
        <v>4</v>
      </c>
      <c r="J34" s="28"/>
      <c r="K34" s="29" t="s">
        <v>5</v>
      </c>
    </row>
    <row r="35" spans="1:11" s="30" customFormat="1" ht="9.75" customHeight="1">
      <c r="A35" s="70"/>
      <c r="B35" s="31" t="s">
        <v>6</v>
      </c>
      <c r="C35" s="32" t="s">
        <v>7</v>
      </c>
      <c r="D35" s="33" t="s">
        <v>8</v>
      </c>
      <c r="E35" s="31" t="s">
        <v>6</v>
      </c>
      <c r="F35" s="34" t="s">
        <v>7</v>
      </c>
      <c r="G35" s="35" t="s">
        <v>8</v>
      </c>
      <c r="H35" s="36" t="s">
        <v>6</v>
      </c>
      <c r="I35" s="32" t="s">
        <v>7</v>
      </c>
      <c r="J35" s="33" t="s">
        <v>8</v>
      </c>
      <c r="K35" s="37" t="s">
        <v>9</v>
      </c>
    </row>
    <row r="36" spans="1:107" ht="4.5" customHeight="1">
      <c r="A36" s="38"/>
      <c r="B36" s="39"/>
      <c r="C36" s="39"/>
      <c r="D36" s="39"/>
      <c r="E36" s="40"/>
      <c r="F36" s="39"/>
      <c r="G36" s="41"/>
      <c r="H36" s="39"/>
      <c r="I36" s="39"/>
      <c r="J36" s="41"/>
      <c r="K36" s="42"/>
      <c r="L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B36" s="44"/>
      <c r="DC36" s="44"/>
    </row>
    <row r="37" spans="1:107" ht="9.75" customHeight="1">
      <c r="A37" s="45" t="s">
        <v>10</v>
      </c>
      <c r="B37" s="46">
        <v>43813</v>
      </c>
      <c r="C37" s="46">
        <v>21937</v>
      </c>
      <c r="D37" s="47">
        <v>21876</v>
      </c>
      <c r="E37" s="48">
        <v>249031</v>
      </c>
      <c r="F37" s="47">
        <v>128733</v>
      </c>
      <c r="G37" s="49">
        <v>120298</v>
      </c>
      <c r="H37" s="46">
        <v>238786</v>
      </c>
      <c r="I37" s="47">
        <v>123774</v>
      </c>
      <c r="J37" s="49">
        <v>115012</v>
      </c>
      <c r="K37" s="50">
        <v>10245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B37" s="51"/>
      <c r="DC37" s="51"/>
    </row>
    <row r="38" spans="1:107" ht="9" customHeight="1">
      <c r="A38" s="45" t="s">
        <v>11</v>
      </c>
      <c r="B38" s="46">
        <v>111</v>
      </c>
      <c r="C38" s="47">
        <v>57</v>
      </c>
      <c r="D38" s="47">
        <v>54</v>
      </c>
      <c r="E38" s="48">
        <v>17472</v>
      </c>
      <c r="F38" s="47">
        <v>8970</v>
      </c>
      <c r="G38" s="49">
        <v>8502</v>
      </c>
      <c r="H38" s="46">
        <v>17241</v>
      </c>
      <c r="I38" s="47">
        <v>8846</v>
      </c>
      <c r="J38" s="49">
        <v>8395</v>
      </c>
      <c r="K38" s="50">
        <v>231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B38" s="51"/>
      <c r="DC38" s="51"/>
    </row>
    <row r="39" spans="1:107" ht="9" customHeight="1">
      <c r="A39" s="45" t="s">
        <v>12</v>
      </c>
      <c r="B39" s="46">
        <v>19</v>
      </c>
      <c r="C39" s="47">
        <v>11</v>
      </c>
      <c r="D39" s="47">
        <v>8</v>
      </c>
      <c r="E39" s="48">
        <v>8610</v>
      </c>
      <c r="F39" s="47">
        <v>4383</v>
      </c>
      <c r="G39" s="49">
        <v>4227</v>
      </c>
      <c r="H39" s="46">
        <v>7967</v>
      </c>
      <c r="I39" s="47">
        <v>4072</v>
      </c>
      <c r="J39" s="49">
        <v>3895</v>
      </c>
      <c r="K39" s="50">
        <v>643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B39" s="52"/>
      <c r="DC39" s="51"/>
    </row>
    <row r="40" spans="1:107" ht="9" customHeight="1">
      <c r="A40" s="45" t="s">
        <v>13</v>
      </c>
      <c r="B40" s="46">
        <v>19</v>
      </c>
      <c r="C40" s="47">
        <v>9</v>
      </c>
      <c r="D40" s="47">
        <v>10</v>
      </c>
      <c r="E40" s="48">
        <v>4528</v>
      </c>
      <c r="F40" s="47">
        <v>2236</v>
      </c>
      <c r="G40" s="49">
        <v>2292</v>
      </c>
      <c r="H40" s="46">
        <v>4145</v>
      </c>
      <c r="I40" s="47">
        <v>2069</v>
      </c>
      <c r="J40" s="49">
        <v>2076</v>
      </c>
      <c r="K40" s="50">
        <v>383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B40" s="53"/>
      <c r="DC40" s="51"/>
    </row>
    <row r="41" spans="1:107" ht="9" customHeight="1">
      <c r="A41" s="45" t="s">
        <v>14</v>
      </c>
      <c r="B41" s="46">
        <v>45</v>
      </c>
      <c r="C41" s="47">
        <v>25</v>
      </c>
      <c r="D41" s="47">
        <v>20</v>
      </c>
      <c r="E41" s="48">
        <v>14800</v>
      </c>
      <c r="F41" s="47">
        <v>7943</v>
      </c>
      <c r="G41" s="49">
        <v>6857</v>
      </c>
      <c r="H41" s="46">
        <v>11696</v>
      </c>
      <c r="I41" s="47">
        <v>6591</v>
      </c>
      <c r="J41" s="49">
        <v>5105</v>
      </c>
      <c r="K41" s="50">
        <v>3104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B41" s="53"/>
      <c r="DC41" s="51"/>
    </row>
    <row r="42" spans="1:107" ht="9" customHeight="1">
      <c r="A42" s="45" t="s">
        <v>15</v>
      </c>
      <c r="B42" s="46">
        <v>55</v>
      </c>
      <c r="C42" s="47">
        <v>44</v>
      </c>
      <c r="D42" s="47">
        <v>11</v>
      </c>
      <c r="E42" s="48">
        <v>45228</v>
      </c>
      <c r="F42" s="47">
        <v>22510</v>
      </c>
      <c r="G42" s="49">
        <v>22718</v>
      </c>
      <c r="H42" s="46">
        <v>42853</v>
      </c>
      <c r="I42" s="47">
        <v>22004</v>
      </c>
      <c r="J42" s="49">
        <v>20849</v>
      </c>
      <c r="K42" s="50">
        <v>2375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B42" s="52"/>
      <c r="DC42" s="51"/>
    </row>
    <row r="43" spans="1:107" ht="9" customHeight="1">
      <c r="A43" s="45" t="s">
        <v>16</v>
      </c>
      <c r="B43" s="46">
        <v>88</v>
      </c>
      <c r="C43" s="47">
        <v>65</v>
      </c>
      <c r="D43" s="47">
        <v>23</v>
      </c>
      <c r="E43" s="48">
        <v>42347</v>
      </c>
      <c r="F43" s="47">
        <v>21473</v>
      </c>
      <c r="G43" s="49">
        <v>20874</v>
      </c>
      <c r="H43" s="46">
        <v>42717</v>
      </c>
      <c r="I43" s="47">
        <v>21525</v>
      </c>
      <c r="J43" s="49">
        <v>21192</v>
      </c>
      <c r="K43" s="50">
        <v>-370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B43" s="52"/>
      <c r="DC43" s="51"/>
    </row>
    <row r="44" spans="1:107" ht="9" customHeight="1">
      <c r="A44" s="45" t="s">
        <v>17</v>
      </c>
      <c r="B44" s="46">
        <v>124</v>
      </c>
      <c r="C44" s="47">
        <v>78</v>
      </c>
      <c r="D44" s="47">
        <v>46</v>
      </c>
      <c r="E44" s="48">
        <v>33090</v>
      </c>
      <c r="F44" s="47">
        <v>17098</v>
      </c>
      <c r="G44" s="49">
        <v>15992</v>
      </c>
      <c r="H44" s="46">
        <v>32722</v>
      </c>
      <c r="I44" s="47">
        <v>16686</v>
      </c>
      <c r="J44" s="49">
        <v>16036</v>
      </c>
      <c r="K44" s="50">
        <v>368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B44" s="52"/>
      <c r="DC44" s="51"/>
    </row>
    <row r="45" spans="1:107" ht="9" customHeight="1">
      <c r="A45" s="45" t="s">
        <v>18</v>
      </c>
      <c r="B45" s="46">
        <v>189</v>
      </c>
      <c r="C45" s="47">
        <v>119</v>
      </c>
      <c r="D45" s="47">
        <v>70</v>
      </c>
      <c r="E45" s="48">
        <v>22502</v>
      </c>
      <c r="F45" s="47">
        <v>11893</v>
      </c>
      <c r="G45" s="49">
        <v>10609</v>
      </c>
      <c r="H45" s="46">
        <v>21761</v>
      </c>
      <c r="I45" s="47">
        <v>11382</v>
      </c>
      <c r="J45" s="49">
        <v>10379</v>
      </c>
      <c r="K45" s="50">
        <v>741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B45" s="52"/>
      <c r="DC45" s="51"/>
    </row>
    <row r="46" spans="1:107" ht="9" customHeight="1">
      <c r="A46" s="45" t="s">
        <v>19</v>
      </c>
      <c r="B46" s="46">
        <v>329</v>
      </c>
      <c r="C46" s="47">
        <v>210</v>
      </c>
      <c r="D46" s="47">
        <v>119</v>
      </c>
      <c r="E46" s="48">
        <v>16015</v>
      </c>
      <c r="F46" s="47">
        <v>9104</v>
      </c>
      <c r="G46" s="49">
        <v>6911</v>
      </c>
      <c r="H46" s="46">
        <v>15393</v>
      </c>
      <c r="I46" s="47">
        <v>8729</v>
      </c>
      <c r="J46" s="49">
        <v>6664</v>
      </c>
      <c r="K46" s="50">
        <v>622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B46" s="52"/>
      <c r="DC46" s="51"/>
    </row>
    <row r="47" spans="1:107" ht="9" customHeight="1">
      <c r="A47" s="45" t="s">
        <v>20</v>
      </c>
      <c r="B47" s="46">
        <v>486</v>
      </c>
      <c r="C47" s="54">
        <v>298</v>
      </c>
      <c r="D47" s="54">
        <v>188</v>
      </c>
      <c r="E47" s="48">
        <v>10787</v>
      </c>
      <c r="F47" s="47">
        <v>6266</v>
      </c>
      <c r="G47" s="49">
        <v>4521</v>
      </c>
      <c r="H47" s="46">
        <v>10502</v>
      </c>
      <c r="I47" s="47">
        <v>6143</v>
      </c>
      <c r="J47" s="49">
        <v>4359</v>
      </c>
      <c r="K47" s="50">
        <v>285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</row>
    <row r="48" spans="1:107" ht="9" customHeight="1">
      <c r="A48" s="45" t="s">
        <v>21</v>
      </c>
      <c r="B48" s="46">
        <v>663</v>
      </c>
      <c r="C48" s="54">
        <v>415</v>
      </c>
      <c r="D48" s="54">
        <v>248</v>
      </c>
      <c r="E48" s="48">
        <v>8064</v>
      </c>
      <c r="F48" s="47">
        <v>4636</v>
      </c>
      <c r="G48" s="49">
        <v>3428</v>
      </c>
      <c r="H48" s="46">
        <v>7586</v>
      </c>
      <c r="I48" s="47">
        <v>4296</v>
      </c>
      <c r="J48" s="49">
        <v>3290</v>
      </c>
      <c r="K48" s="50">
        <v>478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</row>
    <row r="49" spans="1:107" ht="9" customHeight="1">
      <c r="A49" s="45" t="s">
        <v>22</v>
      </c>
      <c r="B49" s="46">
        <v>1035</v>
      </c>
      <c r="C49" s="54">
        <v>676</v>
      </c>
      <c r="D49" s="54">
        <v>359</v>
      </c>
      <c r="E49" s="48">
        <v>6375</v>
      </c>
      <c r="F49" s="47">
        <v>3672</v>
      </c>
      <c r="G49" s="49">
        <v>2703</v>
      </c>
      <c r="H49" s="46">
        <v>5996</v>
      </c>
      <c r="I49" s="47">
        <v>3454</v>
      </c>
      <c r="J49" s="49">
        <v>2542</v>
      </c>
      <c r="K49" s="50">
        <v>379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</row>
    <row r="50" spans="1:107" ht="9" customHeight="1">
      <c r="A50" s="45" t="s">
        <v>23</v>
      </c>
      <c r="B50" s="46">
        <v>1723</v>
      </c>
      <c r="C50" s="54">
        <v>1151</v>
      </c>
      <c r="D50" s="54">
        <v>572</v>
      </c>
      <c r="E50" s="48">
        <v>5000</v>
      </c>
      <c r="F50" s="47">
        <v>2848</v>
      </c>
      <c r="G50" s="49">
        <v>2152</v>
      </c>
      <c r="H50" s="46">
        <v>4552</v>
      </c>
      <c r="I50" s="47">
        <v>2560</v>
      </c>
      <c r="J50" s="49">
        <v>1992</v>
      </c>
      <c r="K50" s="50">
        <v>448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</row>
    <row r="51" spans="1:107" ht="9" customHeight="1">
      <c r="A51" s="45" t="s">
        <v>24</v>
      </c>
      <c r="B51" s="46">
        <v>3398</v>
      </c>
      <c r="C51" s="54">
        <v>2317</v>
      </c>
      <c r="D51" s="54">
        <v>1081</v>
      </c>
      <c r="E51" s="48">
        <v>4400</v>
      </c>
      <c r="F51" s="47">
        <v>2381</v>
      </c>
      <c r="G51" s="49">
        <v>2019</v>
      </c>
      <c r="H51" s="46">
        <v>4129</v>
      </c>
      <c r="I51" s="47">
        <v>2165</v>
      </c>
      <c r="J51" s="49">
        <v>1964</v>
      </c>
      <c r="K51" s="50">
        <v>271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</row>
    <row r="52" spans="1:107" ht="9" customHeight="1">
      <c r="A52" s="45" t="s">
        <v>25</v>
      </c>
      <c r="B52" s="46">
        <v>3467</v>
      </c>
      <c r="C52" s="54">
        <v>2245</v>
      </c>
      <c r="D52" s="54">
        <v>1222</v>
      </c>
      <c r="E52" s="48">
        <v>2339</v>
      </c>
      <c r="F52" s="47">
        <v>1097</v>
      </c>
      <c r="G52" s="49">
        <v>1242</v>
      </c>
      <c r="H52" s="46">
        <v>2267</v>
      </c>
      <c r="I52" s="47">
        <v>1050</v>
      </c>
      <c r="J52" s="49">
        <v>1217</v>
      </c>
      <c r="K52" s="50">
        <v>72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</row>
    <row r="53" spans="1:107" ht="9" customHeight="1">
      <c r="A53" s="45" t="s">
        <v>26</v>
      </c>
      <c r="B53" s="46">
        <v>4848</v>
      </c>
      <c r="C53" s="54">
        <v>2998</v>
      </c>
      <c r="D53" s="54">
        <v>1850</v>
      </c>
      <c r="E53" s="48">
        <v>2045</v>
      </c>
      <c r="F53" s="47">
        <v>761</v>
      </c>
      <c r="G53" s="49">
        <v>1284</v>
      </c>
      <c r="H53" s="46">
        <v>1992</v>
      </c>
      <c r="I53" s="47">
        <v>763</v>
      </c>
      <c r="J53" s="49">
        <v>1229</v>
      </c>
      <c r="K53" s="50">
        <v>53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</row>
    <row r="54" spans="1:107" ht="9" customHeight="1">
      <c r="A54" s="45" t="s">
        <v>27</v>
      </c>
      <c r="B54" s="46">
        <v>7378</v>
      </c>
      <c r="C54" s="54">
        <v>4127</v>
      </c>
      <c r="D54" s="54">
        <v>3251</v>
      </c>
      <c r="E54" s="48">
        <v>2262</v>
      </c>
      <c r="F54" s="47">
        <v>710</v>
      </c>
      <c r="G54" s="49">
        <v>1552</v>
      </c>
      <c r="H54" s="46">
        <v>2173</v>
      </c>
      <c r="I54" s="47">
        <v>694</v>
      </c>
      <c r="J54" s="49">
        <v>1479</v>
      </c>
      <c r="K54" s="50">
        <v>89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</row>
    <row r="55" spans="1:107" ht="9" customHeight="1">
      <c r="A55" s="45" t="s">
        <v>28</v>
      </c>
      <c r="B55" s="46">
        <v>8330</v>
      </c>
      <c r="C55" s="47">
        <v>3882</v>
      </c>
      <c r="D55" s="47">
        <v>4448</v>
      </c>
      <c r="E55" s="48">
        <v>1876</v>
      </c>
      <c r="F55" s="47">
        <v>484</v>
      </c>
      <c r="G55" s="49">
        <v>1392</v>
      </c>
      <c r="H55" s="46">
        <v>1818</v>
      </c>
      <c r="I55" s="47">
        <v>471</v>
      </c>
      <c r="J55" s="49">
        <v>1347</v>
      </c>
      <c r="K55" s="50">
        <v>58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</row>
    <row r="56" spans="1:107" ht="9" customHeight="1">
      <c r="A56" s="45" t="s">
        <v>29</v>
      </c>
      <c r="B56" s="46">
        <v>7209</v>
      </c>
      <c r="C56" s="47">
        <v>2364</v>
      </c>
      <c r="D56" s="47">
        <v>4845</v>
      </c>
      <c r="E56" s="48">
        <v>1009</v>
      </c>
      <c r="F56" s="47">
        <v>219</v>
      </c>
      <c r="G56" s="49">
        <v>790</v>
      </c>
      <c r="H56" s="46">
        <v>994</v>
      </c>
      <c r="I56" s="47">
        <v>232</v>
      </c>
      <c r="J56" s="49">
        <v>762</v>
      </c>
      <c r="K56" s="50">
        <v>15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</row>
    <row r="57" spans="1:107" ht="9" customHeight="1">
      <c r="A57" s="45" t="s">
        <v>30</v>
      </c>
      <c r="B57" s="46">
        <v>3302</v>
      </c>
      <c r="C57" s="47">
        <v>714</v>
      </c>
      <c r="D57" s="47">
        <v>2588</v>
      </c>
      <c r="E57" s="48">
        <v>249</v>
      </c>
      <c r="F57" s="47">
        <v>45</v>
      </c>
      <c r="G57" s="49">
        <v>204</v>
      </c>
      <c r="H57" s="46">
        <v>249</v>
      </c>
      <c r="I57" s="47">
        <v>40</v>
      </c>
      <c r="J57" s="49">
        <v>209</v>
      </c>
      <c r="K57" s="50">
        <v>0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B57" s="52"/>
      <c r="DC57" s="51"/>
    </row>
    <row r="58" spans="1:107" ht="9" customHeight="1">
      <c r="A58" s="45" t="s">
        <v>31</v>
      </c>
      <c r="B58" s="46">
        <v>995</v>
      </c>
      <c r="C58" s="47">
        <v>132</v>
      </c>
      <c r="D58" s="47">
        <v>863</v>
      </c>
      <c r="E58" s="48">
        <v>31</v>
      </c>
      <c r="F58" s="47">
        <v>3</v>
      </c>
      <c r="G58" s="49">
        <v>28</v>
      </c>
      <c r="H58" s="46">
        <v>31</v>
      </c>
      <c r="I58" s="47">
        <v>1</v>
      </c>
      <c r="J58" s="49">
        <v>30</v>
      </c>
      <c r="K58" s="50">
        <v>0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B58" s="56"/>
      <c r="DC58" s="51"/>
    </row>
    <row r="59" spans="1:107" ht="9" customHeight="1">
      <c r="A59" s="45" t="s">
        <v>32</v>
      </c>
      <c r="B59" s="46">
        <v>0</v>
      </c>
      <c r="C59" s="47">
        <v>0</v>
      </c>
      <c r="D59" s="47">
        <v>0</v>
      </c>
      <c r="E59" s="48">
        <v>2</v>
      </c>
      <c r="F59" s="47">
        <v>1</v>
      </c>
      <c r="G59" s="49">
        <v>1</v>
      </c>
      <c r="H59" s="46">
        <v>2</v>
      </c>
      <c r="I59" s="47">
        <v>1</v>
      </c>
      <c r="J59" s="49">
        <v>1</v>
      </c>
      <c r="K59" s="50">
        <v>0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B59" s="56"/>
      <c r="DC59" s="51"/>
    </row>
    <row r="60" spans="1:107" ht="4.5" customHeight="1">
      <c r="A60" s="57"/>
      <c r="B60" s="58"/>
      <c r="C60" s="58"/>
      <c r="D60" s="59"/>
      <c r="E60" s="60"/>
      <c r="F60" s="58"/>
      <c r="G60" s="58"/>
      <c r="H60" s="60"/>
      <c r="I60" s="58"/>
      <c r="J60" s="59"/>
      <c r="K60" s="6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B60" s="56"/>
      <c r="DC60" s="51"/>
    </row>
    <row r="61" spans="1:107" ht="13.5" customHeight="1">
      <c r="A61" s="16"/>
      <c r="B61" s="39"/>
      <c r="C61" s="39"/>
      <c r="D61" s="39"/>
      <c r="E61" s="39"/>
      <c r="F61" s="39"/>
      <c r="G61" s="39"/>
      <c r="H61" s="39"/>
      <c r="I61" s="39"/>
      <c r="J61" s="39"/>
      <c r="K61" s="42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B61" s="56"/>
      <c r="DC61" s="51"/>
    </row>
    <row r="62" spans="1:119" s="22" customFormat="1" ht="13.5" customHeight="1">
      <c r="A62" s="17" t="s">
        <v>38</v>
      </c>
      <c r="B62" s="18"/>
      <c r="C62" s="18"/>
      <c r="D62" s="18"/>
      <c r="E62" s="18"/>
      <c r="F62" s="19"/>
      <c r="G62" s="18"/>
      <c r="H62" s="18"/>
      <c r="I62" s="18"/>
      <c r="J62" s="18"/>
      <c r="K62" s="20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</row>
    <row r="63" spans="1:11" s="30" customFormat="1" ht="9.75" customHeight="1">
      <c r="A63" s="69" t="s">
        <v>1</v>
      </c>
      <c r="B63" s="23"/>
      <c r="C63" s="24" t="s">
        <v>2</v>
      </c>
      <c r="D63" s="25"/>
      <c r="E63" s="26"/>
      <c r="F63" s="24" t="s">
        <v>3</v>
      </c>
      <c r="G63" s="27"/>
      <c r="H63" s="26"/>
      <c r="I63" s="24" t="s">
        <v>4</v>
      </c>
      <c r="J63" s="28"/>
      <c r="K63" s="29" t="s">
        <v>5</v>
      </c>
    </row>
    <row r="64" spans="1:11" s="30" customFormat="1" ht="9.75" customHeight="1">
      <c r="A64" s="70"/>
      <c r="B64" s="31" t="s">
        <v>6</v>
      </c>
      <c r="C64" s="32" t="s">
        <v>7</v>
      </c>
      <c r="D64" s="33" t="s">
        <v>8</v>
      </c>
      <c r="E64" s="31" t="s">
        <v>6</v>
      </c>
      <c r="F64" s="34" t="s">
        <v>7</v>
      </c>
      <c r="G64" s="35" t="s">
        <v>8</v>
      </c>
      <c r="H64" s="36" t="s">
        <v>6</v>
      </c>
      <c r="I64" s="32" t="s">
        <v>7</v>
      </c>
      <c r="J64" s="33" t="s">
        <v>8</v>
      </c>
      <c r="K64" s="37" t="s">
        <v>9</v>
      </c>
    </row>
    <row r="65" spans="1:107" ht="4.5" customHeight="1">
      <c r="A65" s="38"/>
      <c r="B65" s="39"/>
      <c r="C65" s="39"/>
      <c r="D65" s="39"/>
      <c r="E65" s="40"/>
      <c r="F65" s="39"/>
      <c r="G65" s="41"/>
      <c r="H65" s="39"/>
      <c r="I65" s="39"/>
      <c r="J65" s="41"/>
      <c r="K65" s="42"/>
      <c r="L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B65" s="44"/>
      <c r="DC65" s="44"/>
    </row>
    <row r="66" spans="1:107" ht="9.75" customHeight="1">
      <c r="A66" s="45" t="s">
        <v>10</v>
      </c>
      <c r="B66" s="46">
        <v>7062</v>
      </c>
      <c r="C66" s="46">
        <v>3537</v>
      </c>
      <c r="D66" s="47">
        <v>3525</v>
      </c>
      <c r="E66" s="48">
        <v>32394</v>
      </c>
      <c r="F66" s="47">
        <v>17158</v>
      </c>
      <c r="G66" s="49">
        <v>15236</v>
      </c>
      <c r="H66" s="46">
        <v>31778</v>
      </c>
      <c r="I66" s="47">
        <v>16590</v>
      </c>
      <c r="J66" s="49">
        <v>15188</v>
      </c>
      <c r="K66" s="50">
        <v>616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B66" s="51"/>
      <c r="DC66" s="51"/>
    </row>
    <row r="67" spans="1:107" ht="9" customHeight="1">
      <c r="A67" s="45" t="s">
        <v>11</v>
      </c>
      <c r="B67" s="46">
        <v>14</v>
      </c>
      <c r="C67" s="47">
        <v>8</v>
      </c>
      <c r="D67" s="47">
        <v>6</v>
      </c>
      <c r="E67" s="48">
        <v>2961</v>
      </c>
      <c r="F67" s="47">
        <v>1534</v>
      </c>
      <c r="G67" s="49">
        <v>1427</v>
      </c>
      <c r="H67" s="46">
        <v>2696</v>
      </c>
      <c r="I67" s="47">
        <v>1359</v>
      </c>
      <c r="J67" s="49">
        <v>1337</v>
      </c>
      <c r="K67" s="50">
        <v>265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B67" s="51"/>
      <c r="DC67" s="51"/>
    </row>
    <row r="68" spans="1:107" ht="9" customHeight="1">
      <c r="A68" s="45" t="s">
        <v>12</v>
      </c>
      <c r="B68" s="46">
        <v>4</v>
      </c>
      <c r="C68" s="47">
        <v>2</v>
      </c>
      <c r="D68" s="47">
        <v>2</v>
      </c>
      <c r="E68" s="48">
        <v>1297</v>
      </c>
      <c r="F68" s="47">
        <v>645</v>
      </c>
      <c r="G68" s="49">
        <v>652</v>
      </c>
      <c r="H68" s="46">
        <v>1181</v>
      </c>
      <c r="I68" s="47">
        <v>578</v>
      </c>
      <c r="J68" s="49">
        <v>603</v>
      </c>
      <c r="K68" s="50">
        <v>116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B68" s="52"/>
      <c r="DC68" s="51"/>
    </row>
    <row r="69" spans="1:107" ht="9" customHeight="1">
      <c r="A69" s="45" t="s">
        <v>13</v>
      </c>
      <c r="B69" s="46">
        <v>3</v>
      </c>
      <c r="C69" s="47">
        <v>2</v>
      </c>
      <c r="D69" s="47">
        <v>1</v>
      </c>
      <c r="E69" s="48">
        <v>637</v>
      </c>
      <c r="F69" s="47">
        <v>332</v>
      </c>
      <c r="G69" s="49">
        <v>305</v>
      </c>
      <c r="H69" s="46">
        <v>674</v>
      </c>
      <c r="I69" s="47">
        <v>348</v>
      </c>
      <c r="J69" s="49">
        <v>326</v>
      </c>
      <c r="K69" s="50">
        <v>-37</v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B69" s="53"/>
      <c r="DC69" s="51"/>
    </row>
    <row r="70" spans="1:107" ht="9" customHeight="1">
      <c r="A70" s="45" t="s">
        <v>14</v>
      </c>
      <c r="B70" s="46">
        <v>2</v>
      </c>
      <c r="C70" s="47">
        <v>2</v>
      </c>
      <c r="D70" s="47">
        <v>0</v>
      </c>
      <c r="E70" s="48">
        <v>1804</v>
      </c>
      <c r="F70" s="47">
        <v>1003</v>
      </c>
      <c r="G70" s="49">
        <v>801</v>
      </c>
      <c r="H70" s="46">
        <v>1953</v>
      </c>
      <c r="I70" s="47">
        <v>1096</v>
      </c>
      <c r="J70" s="49">
        <v>857</v>
      </c>
      <c r="K70" s="50">
        <v>-149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B70" s="53"/>
      <c r="DC70" s="51"/>
    </row>
    <row r="71" spans="1:107" ht="9" customHeight="1">
      <c r="A71" s="45" t="s">
        <v>15</v>
      </c>
      <c r="B71" s="46">
        <v>14</v>
      </c>
      <c r="C71" s="47">
        <v>11</v>
      </c>
      <c r="D71" s="47">
        <v>3</v>
      </c>
      <c r="E71" s="48">
        <v>4629</v>
      </c>
      <c r="F71" s="47">
        <v>2536</v>
      </c>
      <c r="G71" s="49">
        <v>2093</v>
      </c>
      <c r="H71" s="46">
        <v>5291</v>
      </c>
      <c r="I71" s="47">
        <v>2754</v>
      </c>
      <c r="J71" s="49">
        <v>2537</v>
      </c>
      <c r="K71" s="50">
        <v>-662</v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B71" s="52"/>
      <c r="DC71" s="51"/>
    </row>
    <row r="72" spans="1:107" ht="9" customHeight="1">
      <c r="A72" s="45" t="s">
        <v>16</v>
      </c>
      <c r="B72" s="46">
        <v>9</v>
      </c>
      <c r="C72" s="47">
        <v>7</v>
      </c>
      <c r="D72" s="47">
        <v>2</v>
      </c>
      <c r="E72" s="48">
        <v>5157</v>
      </c>
      <c r="F72" s="47">
        <v>2636</v>
      </c>
      <c r="G72" s="49">
        <v>2521</v>
      </c>
      <c r="H72" s="46">
        <v>5139</v>
      </c>
      <c r="I72" s="47">
        <v>2619</v>
      </c>
      <c r="J72" s="49">
        <v>2520</v>
      </c>
      <c r="K72" s="50">
        <v>18</v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B72" s="52"/>
      <c r="DC72" s="51"/>
    </row>
    <row r="73" spans="1:107" ht="9" customHeight="1">
      <c r="A73" s="45" t="s">
        <v>17</v>
      </c>
      <c r="B73" s="46">
        <v>29</v>
      </c>
      <c r="C73" s="47">
        <v>17</v>
      </c>
      <c r="D73" s="47">
        <v>12</v>
      </c>
      <c r="E73" s="48">
        <v>4450</v>
      </c>
      <c r="F73" s="47">
        <v>2346</v>
      </c>
      <c r="G73" s="49">
        <v>2104</v>
      </c>
      <c r="H73" s="46">
        <v>4203</v>
      </c>
      <c r="I73" s="47">
        <v>2190</v>
      </c>
      <c r="J73" s="49">
        <v>2013</v>
      </c>
      <c r="K73" s="50">
        <v>247</v>
      </c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B73" s="52"/>
      <c r="DC73" s="51"/>
    </row>
    <row r="74" spans="1:107" ht="9" customHeight="1">
      <c r="A74" s="45" t="s">
        <v>18</v>
      </c>
      <c r="B74" s="46">
        <v>29</v>
      </c>
      <c r="C74" s="47">
        <v>16</v>
      </c>
      <c r="D74" s="47">
        <v>13</v>
      </c>
      <c r="E74" s="48">
        <v>2998</v>
      </c>
      <c r="F74" s="47">
        <v>1640</v>
      </c>
      <c r="G74" s="49">
        <v>1358</v>
      </c>
      <c r="H74" s="46">
        <v>2882</v>
      </c>
      <c r="I74" s="47">
        <v>1567</v>
      </c>
      <c r="J74" s="49">
        <v>1315</v>
      </c>
      <c r="K74" s="50">
        <v>116</v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B74" s="52"/>
      <c r="DC74" s="51"/>
    </row>
    <row r="75" spans="1:107" ht="9" customHeight="1">
      <c r="A75" s="45" t="s">
        <v>19</v>
      </c>
      <c r="B75" s="46">
        <v>47</v>
      </c>
      <c r="C75" s="47">
        <v>32</v>
      </c>
      <c r="D75" s="47">
        <v>15</v>
      </c>
      <c r="E75" s="48">
        <v>2169</v>
      </c>
      <c r="F75" s="47">
        <v>1281</v>
      </c>
      <c r="G75" s="49">
        <v>888</v>
      </c>
      <c r="H75" s="46">
        <v>2034</v>
      </c>
      <c r="I75" s="47">
        <v>1161</v>
      </c>
      <c r="J75" s="49">
        <v>873</v>
      </c>
      <c r="K75" s="50">
        <v>135</v>
      </c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B75" s="52"/>
      <c r="DC75" s="51"/>
    </row>
    <row r="76" spans="1:107" ht="9" customHeight="1">
      <c r="A76" s="45" t="s">
        <v>20</v>
      </c>
      <c r="B76" s="46">
        <v>80</v>
      </c>
      <c r="C76" s="54">
        <v>52</v>
      </c>
      <c r="D76" s="54">
        <v>28</v>
      </c>
      <c r="E76" s="48">
        <v>1411</v>
      </c>
      <c r="F76" s="47">
        <v>788</v>
      </c>
      <c r="G76" s="49">
        <v>623</v>
      </c>
      <c r="H76" s="46">
        <v>1350</v>
      </c>
      <c r="I76" s="47">
        <v>760</v>
      </c>
      <c r="J76" s="49">
        <v>590</v>
      </c>
      <c r="K76" s="50">
        <v>61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</row>
    <row r="77" spans="1:107" ht="9" customHeight="1">
      <c r="A77" s="45" t="s">
        <v>21</v>
      </c>
      <c r="B77" s="46">
        <v>112</v>
      </c>
      <c r="C77" s="54">
        <v>77</v>
      </c>
      <c r="D77" s="54">
        <v>35</v>
      </c>
      <c r="E77" s="48">
        <v>991</v>
      </c>
      <c r="F77" s="47">
        <v>562</v>
      </c>
      <c r="G77" s="49">
        <v>429</v>
      </c>
      <c r="H77" s="46">
        <v>958</v>
      </c>
      <c r="I77" s="47">
        <v>570</v>
      </c>
      <c r="J77" s="49">
        <v>388</v>
      </c>
      <c r="K77" s="50">
        <v>33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</row>
    <row r="78" spans="1:107" ht="9" customHeight="1">
      <c r="A78" s="45" t="s">
        <v>22</v>
      </c>
      <c r="B78" s="46">
        <v>150</v>
      </c>
      <c r="C78" s="54">
        <v>101</v>
      </c>
      <c r="D78" s="54">
        <v>49</v>
      </c>
      <c r="E78" s="48">
        <v>832</v>
      </c>
      <c r="F78" s="47">
        <v>474</v>
      </c>
      <c r="G78" s="49">
        <v>358</v>
      </c>
      <c r="H78" s="46">
        <v>777</v>
      </c>
      <c r="I78" s="47">
        <v>419</v>
      </c>
      <c r="J78" s="49">
        <v>358</v>
      </c>
      <c r="K78" s="50">
        <v>55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</row>
    <row r="79" spans="1:107" ht="9" customHeight="1">
      <c r="A79" s="45" t="s">
        <v>23</v>
      </c>
      <c r="B79" s="46">
        <v>290</v>
      </c>
      <c r="C79" s="54">
        <v>191</v>
      </c>
      <c r="D79" s="54">
        <v>99</v>
      </c>
      <c r="E79" s="48">
        <v>754</v>
      </c>
      <c r="F79" s="47">
        <v>441</v>
      </c>
      <c r="G79" s="49">
        <v>313</v>
      </c>
      <c r="H79" s="46">
        <v>645</v>
      </c>
      <c r="I79" s="47">
        <v>381</v>
      </c>
      <c r="J79" s="49">
        <v>264</v>
      </c>
      <c r="K79" s="50">
        <v>109</v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</row>
    <row r="80" spans="1:107" ht="9" customHeight="1">
      <c r="A80" s="45" t="s">
        <v>24</v>
      </c>
      <c r="B80" s="46">
        <v>504</v>
      </c>
      <c r="C80" s="54">
        <v>366</v>
      </c>
      <c r="D80" s="54">
        <v>138</v>
      </c>
      <c r="E80" s="48">
        <v>660</v>
      </c>
      <c r="F80" s="47">
        <v>370</v>
      </c>
      <c r="G80" s="49">
        <v>290</v>
      </c>
      <c r="H80" s="46">
        <v>606</v>
      </c>
      <c r="I80" s="47">
        <v>339</v>
      </c>
      <c r="J80" s="49">
        <v>267</v>
      </c>
      <c r="K80" s="50">
        <v>54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</row>
    <row r="81" spans="1:107" ht="9" customHeight="1">
      <c r="A81" s="45" t="s">
        <v>25</v>
      </c>
      <c r="B81" s="46">
        <v>573</v>
      </c>
      <c r="C81" s="54">
        <v>385</v>
      </c>
      <c r="D81" s="54">
        <v>188</v>
      </c>
      <c r="E81" s="48">
        <v>353</v>
      </c>
      <c r="F81" s="47">
        <v>189</v>
      </c>
      <c r="G81" s="49">
        <v>164</v>
      </c>
      <c r="H81" s="46">
        <v>317</v>
      </c>
      <c r="I81" s="47">
        <v>149</v>
      </c>
      <c r="J81" s="49">
        <v>168</v>
      </c>
      <c r="K81" s="50">
        <v>36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</row>
    <row r="82" spans="1:107" ht="9" customHeight="1">
      <c r="A82" s="45" t="s">
        <v>26</v>
      </c>
      <c r="B82" s="46">
        <v>792</v>
      </c>
      <c r="C82" s="54">
        <v>486</v>
      </c>
      <c r="D82" s="54">
        <v>306</v>
      </c>
      <c r="E82" s="48">
        <v>352</v>
      </c>
      <c r="F82" s="47">
        <v>139</v>
      </c>
      <c r="G82" s="49">
        <v>213</v>
      </c>
      <c r="H82" s="46">
        <v>285</v>
      </c>
      <c r="I82" s="47">
        <v>109</v>
      </c>
      <c r="J82" s="49">
        <v>176</v>
      </c>
      <c r="K82" s="50">
        <v>67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</row>
    <row r="83" spans="1:107" ht="9" customHeight="1">
      <c r="A83" s="45" t="s">
        <v>27</v>
      </c>
      <c r="B83" s="46">
        <v>1153</v>
      </c>
      <c r="C83" s="54">
        <v>628</v>
      </c>
      <c r="D83" s="54">
        <v>525</v>
      </c>
      <c r="E83" s="48">
        <v>361</v>
      </c>
      <c r="F83" s="47">
        <v>116</v>
      </c>
      <c r="G83" s="49">
        <v>245</v>
      </c>
      <c r="H83" s="46">
        <v>334</v>
      </c>
      <c r="I83" s="47">
        <v>96</v>
      </c>
      <c r="J83" s="49">
        <v>238</v>
      </c>
      <c r="K83" s="50">
        <v>27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</row>
    <row r="84" spans="1:107" ht="9" customHeight="1">
      <c r="A84" s="45" t="s">
        <v>28</v>
      </c>
      <c r="B84" s="46">
        <v>1358</v>
      </c>
      <c r="C84" s="47">
        <v>641</v>
      </c>
      <c r="D84" s="47">
        <v>717</v>
      </c>
      <c r="E84" s="48">
        <v>330</v>
      </c>
      <c r="F84" s="47">
        <v>78</v>
      </c>
      <c r="G84" s="49">
        <v>252</v>
      </c>
      <c r="H84" s="46">
        <v>256</v>
      </c>
      <c r="I84" s="47">
        <v>57</v>
      </c>
      <c r="J84" s="49">
        <v>199</v>
      </c>
      <c r="K84" s="50">
        <v>74</v>
      </c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</row>
    <row r="85" spans="1:107" ht="9" customHeight="1">
      <c r="A85" s="45" t="s">
        <v>29</v>
      </c>
      <c r="B85" s="46">
        <v>1182</v>
      </c>
      <c r="C85" s="47">
        <v>379</v>
      </c>
      <c r="D85" s="47">
        <v>803</v>
      </c>
      <c r="E85" s="48">
        <v>188</v>
      </c>
      <c r="F85" s="47">
        <v>39</v>
      </c>
      <c r="G85" s="49">
        <v>149</v>
      </c>
      <c r="H85" s="46">
        <v>152</v>
      </c>
      <c r="I85" s="47">
        <v>28</v>
      </c>
      <c r="J85" s="49">
        <v>124</v>
      </c>
      <c r="K85" s="50">
        <v>36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</row>
    <row r="86" spans="1:107" ht="9" customHeight="1">
      <c r="A86" s="45" t="s">
        <v>30</v>
      </c>
      <c r="B86" s="46">
        <v>534</v>
      </c>
      <c r="C86" s="47">
        <v>113</v>
      </c>
      <c r="D86" s="47">
        <v>421</v>
      </c>
      <c r="E86" s="48">
        <v>53</v>
      </c>
      <c r="F86" s="47">
        <v>9</v>
      </c>
      <c r="G86" s="49">
        <v>44</v>
      </c>
      <c r="H86" s="46">
        <v>35</v>
      </c>
      <c r="I86" s="47">
        <v>7</v>
      </c>
      <c r="J86" s="49">
        <v>28</v>
      </c>
      <c r="K86" s="50">
        <v>18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B86" s="52"/>
      <c r="DC86" s="51"/>
    </row>
    <row r="87" spans="1:107" ht="9" customHeight="1">
      <c r="A87" s="45" t="s">
        <v>31</v>
      </c>
      <c r="B87" s="46">
        <v>183</v>
      </c>
      <c r="C87" s="47">
        <v>21</v>
      </c>
      <c r="D87" s="47">
        <v>162</v>
      </c>
      <c r="E87" s="48">
        <v>7</v>
      </c>
      <c r="F87" s="47">
        <v>0</v>
      </c>
      <c r="G87" s="49">
        <v>7</v>
      </c>
      <c r="H87" s="46">
        <v>7</v>
      </c>
      <c r="I87" s="47">
        <v>1</v>
      </c>
      <c r="J87" s="49">
        <v>6</v>
      </c>
      <c r="K87" s="50">
        <v>0</v>
      </c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B87" s="56"/>
      <c r="DC87" s="51"/>
    </row>
    <row r="88" spans="1:107" ht="9" customHeight="1">
      <c r="A88" s="45" t="s">
        <v>32</v>
      </c>
      <c r="B88" s="46">
        <v>0</v>
      </c>
      <c r="C88" s="47">
        <v>0</v>
      </c>
      <c r="D88" s="47">
        <v>0</v>
      </c>
      <c r="E88" s="48">
        <v>0</v>
      </c>
      <c r="F88" s="47">
        <v>0</v>
      </c>
      <c r="G88" s="49">
        <v>0</v>
      </c>
      <c r="H88" s="46">
        <v>3</v>
      </c>
      <c r="I88" s="47">
        <v>2</v>
      </c>
      <c r="J88" s="49">
        <v>1</v>
      </c>
      <c r="K88" s="50">
        <v>-3</v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B88" s="56"/>
      <c r="DC88" s="51"/>
    </row>
    <row r="89" spans="1:107" ht="4.5" customHeight="1">
      <c r="A89" s="57"/>
      <c r="B89" s="58"/>
      <c r="C89" s="58"/>
      <c r="D89" s="58"/>
      <c r="E89" s="60"/>
      <c r="F89" s="58"/>
      <c r="G89" s="59"/>
      <c r="H89" s="58"/>
      <c r="I89" s="58"/>
      <c r="J89" s="59"/>
      <c r="K89" s="6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B89" s="56"/>
      <c r="DC89" s="51"/>
    </row>
    <row r="90" ht="6" customHeight="1"/>
    <row r="91" spans="1:119" s="12" customFormat="1" ht="17.25" customHeight="1">
      <c r="A91" s="5"/>
      <c r="B91" s="6"/>
      <c r="C91" s="7"/>
      <c r="D91" s="6"/>
      <c r="E91" s="8"/>
      <c r="F91" s="8"/>
      <c r="G91" s="8"/>
      <c r="H91" s="8"/>
      <c r="I91" s="8"/>
      <c r="J91" s="8"/>
      <c r="K91" s="9"/>
      <c r="L91" s="10"/>
      <c r="M91" s="10"/>
      <c r="N91" s="10"/>
      <c r="O91" s="11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1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1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1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1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1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</row>
  </sheetData>
  <sheetProtection/>
  <mergeCells count="3">
    <mergeCell ref="A5:A6"/>
    <mergeCell ref="A34:A35"/>
    <mergeCell ref="A63:A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559"/>
  <sheetViews>
    <sheetView zoomScalePageLayoutView="0" workbookViewId="0" topLeftCell="A526">
      <selection activeCell="B536" sqref="B536:K558"/>
    </sheetView>
  </sheetViews>
  <sheetFormatPr defaultColWidth="10.8515625" defaultRowHeight="9" customHeight="1"/>
  <cols>
    <col min="1" max="1" width="11.8515625" style="1" customWidth="1"/>
    <col min="2" max="10" width="7.7109375" style="14" customWidth="1"/>
    <col min="11" max="11" width="10.57421875" style="63" bestFit="1" customWidth="1"/>
    <col min="12" max="12" width="10.8515625" style="4" customWidth="1"/>
    <col min="13" max="13" width="5.7109375" style="4" customWidth="1"/>
    <col min="14" max="14" width="5.8515625" style="4" customWidth="1"/>
    <col min="15" max="26" width="10.8515625" style="4" customWidth="1"/>
    <col min="27" max="27" width="5.8515625" style="4" customWidth="1"/>
    <col min="28" max="39" width="10.8515625" style="4" customWidth="1"/>
    <col min="40" max="40" width="5.8515625" style="4" customWidth="1"/>
    <col min="41" max="52" width="10.8515625" style="4" customWidth="1"/>
    <col min="53" max="53" width="5.8515625" style="4" customWidth="1"/>
    <col min="54" max="65" width="10.8515625" style="4" customWidth="1"/>
    <col min="66" max="66" width="5.8515625" style="4" customWidth="1"/>
    <col min="67" max="78" width="10.8515625" style="4" customWidth="1"/>
    <col min="79" max="79" width="5.8515625" style="4" customWidth="1"/>
    <col min="80" max="91" width="10.8515625" style="4" customWidth="1"/>
    <col min="92" max="92" width="5.8515625" style="4" customWidth="1"/>
    <col min="93" max="105" width="10.8515625" style="4" customWidth="1"/>
    <col min="106" max="107" width="14.00390625" style="4" customWidth="1"/>
    <col min="108" max="119" width="10.8515625" style="4" customWidth="1"/>
    <col min="120" max="16384" width="10.8515625" style="1" customWidth="1"/>
  </cols>
  <sheetData>
    <row r="1" spans="2:11" ht="6" customHeight="1">
      <c r="B1" s="2"/>
      <c r="C1" s="2"/>
      <c r="D1" s="2"/>
      <c r="E1" s="2"/>
      <c r="F1" s="2"/>
      <c r="G1" s="2"/>
      <c r="H1" s="2"/>
      <c r="I1" s="2"/>
      <c r="J1" s="2"/>
      <c r="K1" s="3"/>
    </row>
    <row r="2" spans="1:119" s="12" customFormat="1" ht="17.25" customHeight="1">
      <c r="A2" s="5" t="s">
        <v>36</v>
      </c>
      <c r="B2" s="6"/>
      <c r="C2" s="7"/>
      <c r="D2" s="6"/>
      <c r="E2" s="8"/>
      <c r="F2" s="8"/>
      <c r="G2" s="8"/>
      <c r="H2" s="8"/>
      <c r="I2" s="8"/>
      <c r="J2" s="8"/>
      <c r="K2" s="9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1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1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1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</row>
    <row r="3" spans="1:93" ht="6" customHeight="1">
      <c r="A3" s="13"/>
      <c r="K3" s="15"/>
      <c r="O3" s="16"/>
      <c r="AB3" s="16"/>
      <c r="AO3" s="16"/>
      <c r="BB3" s="16"/>
      <c r="BO3" s="16"/>
      <c r="CB3" s="16"/>
      <c r="CO3" s="16"/>
    </row>
    <row r="4" spans="1:119" s="22" customFormat="1" ht="13.5" customHeight="1">
      <c r="A4" s="17" t="s">
        <v>39</v>
      </c>
      <c r="B4" s="18"/>
      <c r="C4" s="18"/>
      <c r="D4" s="18"/>
      <c r="E4" s="18"/>
      <c r="F4" s="19"/>
      <c r="G4" s="18"/>
      <c r="H4" s="18"/>
      <c r="I4" s="18"/>
      <c r="J4" s="18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</row>
    <row r="5" spans="1:11" s="30" customFormat="1" ht="9.75" customHeight="1">
      <c r="A5" s="69" t="s">
        <v>1</v>
      </c>
      <c r="B5" s="23"/>
      <c r="C5" s="24" t="s">
        <v>2</v>
      </c>
      <c r="D5" s="25"/>
      <c r="E5" s="26"/>
      <c r="F5" s="24" t="s">
        <v>3</v>
      </c>
      <c r="G5" s="27"/>
      <c r="H5" s="26"/>
      <c r="I5" s="24" t="s">
        <v>4</v>
      </c>
      <c r="J5" s="28"/>
      <c r="K5" s="29" t="s">
        <v>5</v>
      </c>
    </row>
    <row r="6" spans="1:11" s="30" customFormat="1" ht="9.75" customHeight="1">
      <c r="A6" s="70"/>
      <c r="B6" s="31" t="s">
        <v>6</v>
      </c>
      <c r="C6" s="32" t="s">
        <v>7</v>
      </c>
      <c r="D6" s="33" t="s">
        <v>8</v>
      </c>
      <c r="E6" s="31" t="s">
        <v>6</v>
      </c>
      <c r="F6" s="34" t="s">
        <v>7</v>
      </c>
      <c r="G6" s="35" t="s">
        <v>8</v>
      </c>
      <c r="H6" s="36" t="s">
        <v>6</v>
      </c>
      <c r="I6" s="32" t="s">
        <v>7</v>
      </c>
      <c r="J6" s="33" t="s">
        <v>8</v>
      </c>
      <c r="K6" s="37" t="s">
        <v>9</v>
      </c>
    </row>
    <row r="7" spans="1:107" ht="4.5" customHeight="1">
      <c r="A7" s="38"/>
      <c r="B7" s="39"/>
      <c r="C7" s="39"/>
      <c r="D7" s="39"/>
      <c r="E7" s="40"/>
      <c r="F7" s="39"/>
      <c r="G7" s="41"/>
      <c r="H7" s="39"/>
      <c r="I7" s="39"/>
      <c r="J7" s="41"/>
      <c r="K7" s="42"/>
      <c r="L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B7" s="44"/>
      <c r="DC7" s="44"/>
    </row>
    <row r="8" spans="1:107" ht="9.75" customHeight="1">
      <c r="A8" s="45" t="s">
        <v>10</v>
      </c>
      <c r="B8" s="46">
        <v>20620</v>
      </c>
      <c r="C8" s="46">
        <v>10571</v>
      </c>
      <c r="D8" s="47">
        <v>10049</v>
      </c>
      <c r="E8" s="48">
        <v>178433</v>
      </c>
      <c r="F8" s="47">
        <v>91365</v>
      </c>
      <c r="G8" s="49">
        <v>87068</v>
      </c>
      <c r="H8" s="46">
        <v>163506</v>
      </c>
      <c r="I8" s="47">
        <v>84638</v>
      </c>
      <c r="J8" s="49">
        <v>78868</v>
      </c>
      <c r="K8" s="50">
        <v>14927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B8" s="51"/>
      <c r="DC8" s="51"/>
    </row>
    <row r="9" spans="1:107" ht="9" customHeight="1">
      <c r="A9" s="45" t="s">
        <v>11</v>
      </c>
      <c r="B9" s="46">
        <v>68</v>
      </c>
      <c r="C9" s="47">
        <v>30</v>
      </c>
      <c r="D9" s="47">
        <v>38</v>
      </c>
      <c r="E9" s="48">
        <v>12531</v>
      </c>
      <c r="F9" s="47">
        <v>6445</v>
      </c>
      <c r="G9" s="49">
        <v>6086</v>
      </c>
      <c r="H9" s="46">
        <v>12239</v>
      </c>
      <c r="I9" s="47">
        <v>6267</v>
      </c>
      <c r="J9" s="49">
        <v>5972</v>
      </c>
      <c r="K9" s="50">
        <v>292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B9" s="51"/>
      <c r="DC9" s="51"/>
    </row>
    <row r="10" spans="1:107" ht="9" customHeight="1">
      <c r="A10" s="45" t="s">
        <v>12</v>
      </c>
      <c r="B10" s="46">
        <v>16</v>
      </c>
      <c r="C10" s="47">
        <v>10</v>
      </c>
      <c r="D10" s="47">
        <v>6</v>
      </c>
      <c r="E10" s="48">
        <v>6180</v>
      </c>
      <c r="F10" s="47">
        <v>3159</v>
      </c>
      <c r="G10" s="49">
        <v>3021</v>
      </c>
      <c r="H10" s="46">
        <v>5506</v>
      </c>
      <c r="I10" s="47">
        <v>2789</v>
      </c>
      <c r="J10" s="49">
        <v>2717</v>
      </c>
      <c r="K10" s="50">
        <v>674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B10" s="52"/>
      <c r="DC10" s="51"/>
    </row>
    <row r="11" spans="1:107" ht="9" customHeight="1">
      <c r="A11" s="45" t="s">
        <v>13</v>
      </c>
      <c r="B11" s="46">
        <v>10</v>
      </c>
      <c r="C11" s="47">
        <v>7</v>
      </c>
      <c r="D11" s="47">
        <v>3</v>
      </c>
      <c r="E11" s="48">
        <v>3166</v>
      </c>
      <c r="F11" s="47">
        <v>1545</v>
      </c>
      <c r="G11" s="49">
        <v>1621</v>
      </c>
      <c r="H11" s="46">
        <v>2724</v>
      </c>
      <c r="I11" s="47">
        <v>1357</v>
      </c>
      <c r="J11" s="49">
        <v>1367</v>
      </c>
      <c r="K11" s="50">
        <v>442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B11" s="53"/>
      <c r="DC11" s="51"/>
    </row>
    <row r="12" spans="1:107" ht="9" customHeight="1">
      <c r="A12" s="45" t="s">
        <v>14</v>
      </c>
      <c r="B12" s="46">
        <v>25</v>
      </c>
      <c r="C12" s="47">
        <v>13</v>
      </c>
      <c r="D12" s="47">
        <v>12</v>
      </c>
      <c r="E12" s="48">
        <v>9765</v>
      </c>
      <c r="F12" s="47">
        <v>5141</v>
      </c>
      <c r="G12" s="49">
        <v>4624</v>
      </c>
      <c r="H12" s="46">
        <v>6855</v>
      </c>
      <c r="I12" s="47">
        <v>3807</v>
      </c>
      <c r="J12" s="49">
        <v>3048</v>
      </c>
      <c r="K12" s="50">
        <v>2910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B12" s="53"/>
      <c r="DC12" s="51"/>
    </row>
    <row r="13" spans="1:107" ht="9" customHeight="1">
      <c r="A13" s="45" t="s">
        <v>15</v>
      </c>
      <c r="B13" s="46">
        <v>36</v>
      </c>
      <c r="C13" s="47">
        <v>29</v>
      </c>
      <c r="D13" s="47">
        <v>7</v>
      </c>
      <c r="E13" s="48">
        <v>31606</v>
      </c>
      <c r="F13" s="47">
        <v>15295</v>
      </c>
      <c r="G13" s="49">
        <v>16311</v>
      </c>
      <c r="H13" s="46">
        <v>27525</v>
      </c>
      <c r="I13" s="47">
        <v>13941</v>
      </c>
      <c r="J13" s="49">
        <v>13584</v>
      </c>
      <c r="K13" s="50">
        <v>4081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B13" s="52"/>
      <c r="DC13" s="51"/>
    </row>
    <row r="14" spans="1:107" ht="9" customHeight="1">
      <c r="A14" s="45" t="s">
        <v>16</v>
      </c>
      <c r="B14" s="46">
        <v>55</v>
      </c>
      <c r="C14" s="47">
        <v>36</v>
      </c>
      <c r="D14" s="47">
        <v>19</v>
      </c>
      <c r="E14" s="48">
        <v>30608</v>
      </c>
      <c r="F14" s="47">
        <v>15317</v>
      </c>
      <c r="G14" s="49">
        <v>15291</v>
      </c>
      <c r="H14" s="46">
        <v>29348</v>
      </c>
      <c r="I14" s="47">
        <v>14644</v>
      </c>
      <c r="J14" s="49">
        <v>14704</v>
      </c>
      <c r="K14" s="50">
        <v>1260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B14" s="52"/>
      <c r="DC14" s="51"/>
    </row>
    <row r="15" spans="1:107" ht="9" customHeight="1">
      <c r="A15" s="45" t="s">
        <v>17</v>
      </c>
      <c r="B15" s="46">
        <v>90</v>
      </c>
      <c r="C15" s="47">
        <v>53</v>
      </c>
      <c r="D15" s="47">
        <v>37</v>
      </c>
      <c r="E15" s="48">
        <v>24842</v>
      </c>
      <c r="F15" s="47">
        <v>12783</v>
      </c>
      <c r="G15" s="49">
        <v>12059</v>
      </c>
      <c r="H15" s="46">
        <v>23675</v>
      </c>
      <c r="I15" s="47">
        <v>12062</v>
      </c>
      <c r="J15" s="49">
        <v>11613</v>
      </c>
      <c r="K15" s="50">
        <v>1167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B15" s="52"/>
      <c r="DC15" s="51"/>
    </row>
    <row r="16" spans="1:107" ht="9" customHeight="1">
      <c r="A16" s="45" t="s">
        <v>18</v>
      </c>
      <c r="B16" s="46">
        <v>111</v>
      </c>
      <c r="C16" s="47">
        <v>68</v>
      </c>
      <c r="D16" s="47">
        <v>43</v>
      </c>
      <c r="E16" s="48">
        <v>16707</v>
      </c>
      <c r="F16" s="47">
        <v>8731</v>
      </c>
      <c r="G16" s="49">
        <v>7976</v>
      </c>
      <c r="H16" s="46">
        <v>15782</v>
      </c>
      <c r="I16" s="47">
        <v>8261</v>
      </c>
      <c r="J16" s="49">
        <v>7521</v>
      </c>
      <c r="K16" s="50">
        <v>925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B16" s="52"/>
      <c r="DC16" s="51"/>
    </row>
    <row r="17" spans="1:107" ht="9" customHeight="1">
      <c r="A17" s="45" t="s">
        <v>19</v>
      </c>
      <c r="B17" s="46">
        <v>203</v>
      </c>
      <c r="C17" s="47">
        <v>127</v>
      </c>
      <c r="D17" s="47">
        <v>76</v>
      </c>
      <c r="E17" s="48">
        <v>11838</v>
      </c>
      <c r="F17" s="47">
        <v>6719</v>
      </c>
      <c r="G17" s="49">
        <v>5119</v>
      </c>
      <c r="H17" s="46">
        <v>11109</v>
      </c>
      <c r="I17" s="47">
        <v>6314</v>
      </c>
      <c r="J17" s="49">
        <v>4795</v>
      </c>
      <c r="K17" s="50">
        <v>729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B17" s="52"/>
      <c r="DC17" s="51"/>
    </row>
    <row r="18" spans="1:107" ht="9" customHeight="1">
      <c r="A18" s="45" t="s">
        <v>20</v>
      </c>
      <c r="B18" s="46">
        <v>276</v>
      </c>
      <c r="C18" s="54">
        <v>164</v>
      </c>
      <c r="D18" s="54">
        <v>112</v>
      </c>
      <c r="E18" s="48">
        <v>7820</v>
      </c>
      <c r="F18" s="47">
        <v>4518</v>
      </c>
      <c r="G18" s="49">
        <v>3302</v>
      </c>
      <c r="H18" s="46">
        <v>7492</v>
      </c>
      <c r="I18" s="47">
        <v>4388</v>
      </c>
      <c r="J18" s="49">
        <v>3104</v>
      </c>
      <c r="K18" s="50">
        <v>328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</row>
    <row r="19" spans="1:107" ht="9" customHeight="1">
      <c r="A19" s="45" t="s">
        <v>21</v>
      </c>
      <c r="B19" s="46">
        <v>371</v>
      </c>
      <c r="C19" s="54">
        <v>233</v>
      </c>
      <c r="D19" s="54">
        <v>138</v>
      </c>
      <c r="E19" s="48">
        <v>5747</v>
      </c>
      <c r="F19" s="47">
        <v>3300</v>
      </c>
      <c r="G19" s="49">
        <v>2447</v>
      </c>
      <c r="H19" s="46">
        <v>5367</v>
      </c>
      <c r="I19" s="47">
        <v>3055</v>
      </c>
      <c r="J19" s="49">
        <v>2312</v>
      </c>
      <c r="K19" s="50">
        <v>380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</row>
    <row r="20" spans="1:107" ht="9" customHeight="1">
      <c r="A20" s="45" t="s">
        <v>22</v>
      </c>
      <c r="B20" s="46">
        <v>523</v>
      </c>
      <c r="C20" s="54">
        <v>365</v>
      </c>
      <c r="D20" s="54">
        <v>158</v>
      </c>
      <c r="E20" s="48">
        <v>4464</v>
      </c>
      <c r="F20" s="47">
        <v>2581</v>
      </c>
      <c r="G20" s="49">
        <v>1883</v>
      </c>
      <c r="H20" s="46">
        <v>4204</v>
      </c>
      <c r="I20" s="47">
        <v>2427</v>
      </c>
      <c r="J20" s="49">
        <v>1777</v>
      </c>
      <c r="K20" s="50">
        <v>260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</row>
    <row r="21" spans="1:107" ht="9" customHeight="1">
      <c r="A21" s="45" t="s">
        <v>23</v>
      </c>
      <c r="B21" s="46">
        <v>858</v>
      </c>
      <c r="C21" s="54">
        <v>581</v>
      </c>
      <c r="D21" s="54">
        <v>277</v>
      </c>
      <c r="E21" s="48">
        <v>3452</v>
      </c>
      <c r="F21" s="47">
        <v>1944</v>
      </c>
      <c r="G21" s="49">
        <v>1508</v>
      </c>
      <c r="H21" s="46">
        <v>3108</v>
      </c>
      <c r="I21" s="47">
        <v>1768</v>
      </c>
      <c r="J21" s="49">
        <v>1340</v>
      </c>
      <c r="K21" s="50">
        <v>344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2" spans="1:107" ht="9" customHeight="1">
      <c r="A22" s="45" t="s">
        <v>24</v>
      </c>
      <c r="B22" s="46">
        <v>1667</v>
      </c>
      <c r="C22" s="54">
        <v>1154</v>
      </c>
      <c r="D22" s="54">
        <v>513</v>
      </c>
      <c r="E22" s="48">
        <v>3053</v>
      </c>
      <c r="F22" s="47">
        <v>1612</v>
      </c>
      <c r="G22" s="49">
        <v>1441</v>
      </c>
      <c r="H22" s="46">
        <v>2866</v>
      </c>
      <c r="I22" s="47">
        <v>1513</v>
      </c>
      <c r="J22" s="49">
        <v>1353</v>
      </c>
      <c r="K22" s="50">
        <v>187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</row>
    <row r="23" spans="1:107" ht="9" customHeight="1">
      <c r="A23" s="45" t="s">
        <v>25</v>
      </c>
      <c r="B23" s="46">
        <v>1751</v>
      </c>
      <c r="C23" s="54">
        <v>1158</v>
      </c>
      <c r="D23" s="54">
        <v>593</v>
      </c>
      <c r="E23" s="48">
        <v>1651</v>
      </c>
      <c r="F23" s="47">
        <v>795</v>
      </c>
      <c r="G23" s="49">
        <v>856</v>
      </c>
      <c r="H23" s="46">
        <v>1559</v>
      </c>
      <c r="I23" s="47">
        <v>746</v>
      </c>
      <c r="J23" s="49">
        <v>813</v>
      </c>
      <c r="K23" s="50">
        <v>92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</row>
    <row r="24" spans="1:107" ht="9" customHeight="1">
      <c r="A24" s="45" t="s">
        <v>26</v>
      </c>
      <c r="B24" s="46">
        <v>2285</v>
      </c>
      <c r="C24" s="54">
        <v>1435</v>
      </c>
      <c r="D24" s="54">
        <v>850</v>
      </c>
      <c r="E24" s="48">
        <v>1412</v>
      </c>
      <c r="F24" s="47">
        <v>515</v>
      </c>
      <c r="G24" s="49">
        <v>897</v>
      </c>
      <c r="H24" s="46">
        <v>1245</v>
      </c>
      <c r="I24" s="47">
        <v>500</v>
      </c>
      <c r="J24" s="49">
        <v>745</v>
      </c>
      <c r="K24" s="50">
        <v>167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</row>
    <row r="25" spans="1:107" ht="9" customHeight="1">
      <c r="A25" s="45" t="s">
        <v>27</v>
      </c>
      <c r="B25" s="46">
        <v>3280</v>
      </c>
      <c r="C25" s="54">
        <v>1874</v>
      </c>
      <c r="D25" s="54">
        <v>1406</v>
      </c>
      <c r="E25" s="48">
        <v>1534</v>
      </c>
      <c r="F25" s="47">
        <v>469</v>
      </c>
      <c r="G25" s="49">
        <v>1065</v>
      </c>
      <c r="H25" s="46">
        <v>1287</v>
      </c>
      <c r="I25" s="47">
        <v>409</v>
      </c>
      <c r="J25" s="49">
        <v>878</v>
      </c>
      <c r="K25" s="50">
        <v>247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</row>
    <row r="26" spans="1:107" ht="9" customHeight="1">
      <c r="A26" s="45" t="s">
        <v>28</v>
      </c>
      <c r="B26" s="46">
        <v>3742</v>
      </c>
      <c r="C26" s="47">
        <v>1776</v>
      </c>
      <c r="D26" s="47">
        <v>1966</v>
      </c>
      <c r="E26" s="48">
        <v>1239</v>
      </c>
      <c r="F26" s="47">
        <v>329</v>
      </c>
      <c r="G26" s="49">
        <v>910</v>
      </c>
      <c r="H26" s="46">
        <v>960</v>
      </c>
      <c r="I26" s="47">
        <v>253</v>
      </c>
      <c r="J26" s="49">
        <v>707</v>
      </c>
      <c r="K26" s="50">
        <v>279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1:107" ht="9" customHeight="1">
      <c r="A27" s="45" t="s">
        <v>29</v>
      </c>
      <c r="B27" s="46">
        <v>3265</v>
      </c>
      <c r="C27" s="47">
        <v>1071</v>
      </c>
      <c r="D27" s="47">
        <v>2194</v>
      </c>
      <c r="E27" s="48">
        <v>638</v>
      </c>
      <c r="F27" s="47">
        <v>135</v>
      </c>
      <c r="G27" s="49">
        <v>503</v>
      </c>
      <c r="H27" s="46">
        <v>502</v>
      </c>
      <c r="I27" s="47">
        <v>112</v>
      </c>
      <c r="J27" s="49">
        <v>390</v>
      </c>
      <c r="K27" s="50">
        <v>136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</row>
    <row r="28" spans="1:107" ht="9" customHeight="1">
      <c r="A28" s="45" t="s">
        <v>30</v>
      </c>
      <c r="B28" s="46">
        <v>1520</v>
      </c>
      <c r="C28" s="47">
        <v>328</v>
      </c>
      <c r="D28" s="47">
        <v>1192</v>
      </c>
      <c r="E28" s="48">
        <v>162</v>
      </c>
      <c r="F28" s="47">
        <v>30</v>
      </c>
      <c r="G28" s="49">
        <v>132</v>
      </c>
      <c r="H28" s="46">
        <v>137</v>
      </c>
      <c r="I28" s="47">
        <v>23</v>
      </c>
      <c r="J28" s="49">
        <v>114</v>
      </c>
      <c r="K28" s="50">
        <v>25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B28" s="52"/>
      <c r="DC28" s="51"/>
    </row>
    <row r="29" spans="1:107" ht="9" customHeight="1">
      <c r="A29" s="45" t="s">
        <v>31</v>
      </c>
      <c r="B29" s="46">
        <v>468</v>
      </c>
      <c r="C29" s="47">
        <v>59</v>
      </c>
      <c r="D29" s="47">
        <v>409</v>
      </c>
      <c r="E29" s="48">
        <v>18</v>
      </c>
      <c r="F29" s="47">
        <v>2</v>
      </c>
      <c r="G29" s="49">
        <v>16</v>
      </c>
      <c r="H29" s="46">
        <v>16</v>
      </c>
      <c r="I29" s="47">
        <v>2</v>
      </c>
      <c r="J29" s="49">
        <v>14</v>
      </c>
      <c r="K29" s="50">
        <v>2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B29" s="56"/>
      <c r="DC29" s="51"/>
    </row>
    <row r="30" spans="1:107" ht="9" customHeight="1">
      <c r="A30" s="45" t="s">
        <v>32</v>
      </c>
      <c r="B30" s="46">
        <v>0</v>
      </c>
      <c r="C30" s="47">
        <v>0</v>
      </c>
      <c r="D30" s="47">
        <v>0</v>
      </c>
      <c r="E30" s="48">
        <v>0</v>
      </c>
      <c r="F30" s="47">
        <v>0</v>
      </c>
      <c r="G30" s="49">
        <v>0</v>
      </c>
      <c r="H30" s="46">
        <v>0</v>
      </c>
      <c r="I30" s="47">
        <v>0</v>
      </c>
      <c r="J30" s="49">
        <v>0</v>
      </c>
      <c r="K30" s="50">
        <v>0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B30" s="56"/>
      <c r="DC30" s="51"/>
    </row>
    <row r="31" spans="1:107" ht="4.5" customHeight="1">
      <c r="A31" s="57"/>
      <c r="B31" s="58"/>
      <c r="C31" s="58"/>
      <c r="D31" s="59"/>
      <c r="E31" s="60"/>
      <c r="F31" s="58"/>
      <c r="G31" s="59"/>
      <c r="H31" s="58"/>
      <c r="I31" s="58"/>
      <c r="J31" s="59"/>
      <c r="K31" s="6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B31" s="56"/>
      <c r="DC31" s="51"/>
    </row>
    <row r="32" spans="1:128" s="4" customFormat="1" ht="13.5" customHeight="1">
      <c r="A32" s="16"/>
      <c r="B32" s="39"/>
      <c r="C32" s="39"/>
      <c r="D32" s="39"/>
      <c r="E32" s="64"/>
      <c r="F32" s="39"/>
      <c r="G32" s="39"/>
      <c r="H32" s="39"/>
      <c r="I32" s="39"/>
      <c r="J32" s="39"/>
      <c r="K32" s="42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B32" s="56"/>
      <c r="DC32" s="51"/>
      <c r="DP32" s="1"/>
      <c r="DQ32" s="1"/>
      <c r="DR32" s="1"/>
      <c r="DS32" s="1"/>
      <c r="DT32" s="1"/>
      <c r="DU32" s="1"/>
      <c r="DV32" s="1"/>
      <c r="DW32" s="1"/>
      <c r="DX32" s="1"/>
    </row>
    <row r="33" spans="1:119" s="22" customFormat="1" ht="13.5" customHeight="1">
      <c r="A33" s="17" t="s">
        <v>40</v>
      </c>
      <c r="B33" s="18"/>
      <c r="C33" s="18"/>
      <c r="D33" s="18"/>
      <c r="E33" s="18"/>
      <c r="F33" s="19"/>
      <c r="G33" s="18"/>
      <c r="H33" s="18"/>
      <c r="I33" s="18"/>
      <c r="J33" s="18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1:11" s="30" customFormat="1" ht="9.75" customHeight="1">
      <c r="A34" s="69" t="s">
        <v>1</v>
      </c>
      <c r="B34" s="23"/>
      <c r="C34" s="24" t="s">
        <v>2</v>
      </c>
      <c r="D34" s="25"/>
      <c r="E34" s="26"/>
      <c r="F34" s="24" t="s">
        <v>3</v>
      </c>
      <c r="G34" s="27"/>
      <c r="H34" s="26"/>
      <c r="I34" s="24" t="s">
        <v>4</v>
      </c>
      <c r="J34" s="28"/>
      <c r="K34" s="29" t="s">
        <v>5</v>
      </c>
    </row>
    <row r="35" spans="1:11" s="30" customFormat="1" ht="9.75" customHeight="1">
      <c r="A35" s="70"/>
      <c r="B35" s="31" t="s">
        <v>6</v>
      </c>
      <c r="C35" s="32" t="s">
        <v>7</v>
      </c>
      <c r="D35" s="33" t="s">
        <v>8</v>
      </c>
      <c r="E35" s="31" t="s">
        <v>6</v>
      </c>
      <c r="F35" s="34" t="s">
        <v>7</v>
      </c>
      <c r="G35" s="35" t="s">
        <v>8</v>
      </c>
      <c r="H35" s="36" t="s">
        <v>6</v>
      </c>
      <c r="I35" s="32" t="s">
        <v>7</v>
      </c>
      <c r="J35" s="33" t="s">
        <v>8</v>
      </c>
      <c r="K35" s="37" t="s">
        <v>9</v>
      </c>
    </row>
    <row r="36" spans="1:107" ht="4.5" customHeight="1">
      <c r="A36" s="38"/>
      <c r="B36" s="39"/>
      <c r="C36" s="39"/>
      <c r="D36" s="39"/>
      <c r="E36" s="40"/>
      <c r="F36" s="39"/>
      <c r="G36" s="41"/>
      <c r="H36" s="39"/>
      <c r="I36" s="39"/>
      <c r="J36" s="41"/>
      <c r="K36" s="42"/>
      <c r="L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B36" s="44"/>
      <c r="DC36" s="44"/>
    </row>
    <row r="37" spans="1:107" ht="9.75" customHeight="1">
      <c r="A37" s="45" t="s">
        <v>10</v>
      </c>
      <c r="B37" s="46">
        <v>9709</v>
      </c>
      <c r="C37" s="46">
        <v>4727</v>
      </c>
      <c r="D37" s="47">
        <v>4982</v>
      </c>
      <c r="E37" s="48">
        <v>30223</v>
      </c>
      <c r="F37" s="47">
        <v>15305</v>
      </c>
      <c r="G37" s="49">
        <v>14918</v>
      </c>
      <c r="H37" s="46">
        <v>30884</v>
      </c>
      <c r="I37" s="47">
        <v>15530</v>
      </c>
      <c r="J37" s="49">
        <v>15354</v>
      </c>
      <c r="K37" s="50">
        <v>-661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B37" s="51"/>
      <c r="DC37" s="51"/>
    </row>
    <row r="38" spans="1:107" ht="9" customHeight="1">
      <c r="A38" s="45" t="s">
        <v>11</v>
      </c>
      <c r="B38" s="46">
        <v>16</v>
      </c>
      <c r="C38" s="47">
        <v>10</v>
      </c>
      <c r="D38" s="47">
        <v>6</v>
      </c>
      <c r="E38" s="48">
        <v>2490</v>
      </c>
      <c r="F38" s="47">
        <v>1272</v>
      </c>
      <c r="G38" s="49">
        <v>1218</v>
      </c>
      <c r="H38" s="46">
        <v>2241</v>
      </c>
      <c r="I38" s="47">
        <v>1152</v>
      </c>
      <c r="J38" s="49">
        <v>1089</v>
      </c>
      <c r="K38" s="50">
        <v>249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B38" s="51"/>
      <c r="DC38" s="51"/>
    </row>
    <row r="39" spans="1:107" ht="9" customHeight="1">
      <c r="A39" s="45" t="s">
        <v>12</v>
      </c>
      <c r="B39" s="46">
        <v>3</v>
      </c>
      <c r="C39" s="47">
        <v>1</v>
      </c>
      <c r="D39" s="47">
        <v>2</v>
      </c>
      <c r="E39" s="48">
        <v>1141</v>
      </c>
      <c r="F39" s="47">
        <v>577</v>
      </c>
      <c r="G39" s="49">
        <v>564</v>
      </c>
      <c r="H39" s="46">
        <v>1026</v>
      </c>
      <c r="I39" s="47">
        <v>513</v>
      </c>
      <c r="J39" s="49">
        <v>513</v>
      </c>
      <c r="K39" s="50">
        <v>115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B39" s="52"/>
      <c r="DC39" s="51"/>
    </row>
    <row r="40" spans="1:107" ht="9" customHeight="1">
      <c r="A40" s="45" t="s">
        <v>13</v>
      </c>
      <c r="B40" s="46">
        <v>4</v>
      </c>
      <c r="C40" s="47">
        <v>2</v>
      </c>
      <c r="D40" s="47">
        <v>2</v>
      </c>
      <c r="E40" s="48">
        <v>624</v>
      </c>
      <c r="F40" s="47">
        <v>322</v>
      </c>
      <c r="G40" s="49">
        <v>302</v>
      </c>
      <c r="H40" s="46">
        <v>604</v>
      </c>
      <c r="I40" s="47">
        <v>319</v>
      </c>
      <c r="J40" s="49">
        <v>285</v>
      </c>
      <c r="K40" s="50">
        <v>20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B40" s="53"/>
      <c r="DC40" s="51"/>
    </row>
    <row r="41" spans="1:107" ht="9" customHeight="1">
      <c r="A41" s="45" t="s">
        <v>14</v>
      </c>
      <c r="B41" s="46">
        <v>13</v>
      </c>
      <c r="C41" s="47">
        <v>8</v>
      </c>
      <c r="D41" s="47">
        <v>5</v>
      </c>
      <c r="E41" s="48">
        <v>2125</v>
      </c>
      <c r="F41" s="47">
        <v>1036</v>
      </c>
      <c r="G41" s="49">
        <v>1089</v>
      </c>
      <c r="H41" s="46">
        <v>2362</v>
      </c>
      <c r="I41" s="47">
        <v>1331</v>
      </c>
      <c r="J41" s="49">
        <v>1031</v>
      </c>
      <c r="K41" s="50">
        <v>-237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B41" s="53"/>
      <c r="DC41" s="51"/>
    </row>
    <row r="42" spans="1:107" ht="9" customHeight="1">
      <c r="A42" s="45" t="s">
        <v>15</v>
      </c>
      <c r="B42" s="46">
        <v>7</v>
      </c>
      <c r="C42" s="47">
        <v>6</v>
      </c>
      <c r="D42" s="47">
        <v>1</v>
      </c>
      <c r="E42" s="48">
        <v>5690</v>
      </c>
      <c r="F42" s="47">
        <v>2852</v>
      </c>
      <c r="G42" s="49">
        <v>2838</v>
      </c>
      <c r="H42" s="46">
        <v>6543</v>
      </c>
      <c r="I42" s="47">
        <v>3375</v>
      </c>
      <c r="J42" s="49">
        <v>3168</v>
      </c>
      <c r="K42" s="50">
        <v>-853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B42" s="52"/>
      <c r="DC42" s="51"/>
    </row>
    <row r="43" spans="1:107" ht="9" customHeight="1">
      <c r="A43" s="45" t="s">
        <v>16</v>
      </c>
      <c r="B43" s="46">
        <v>7</v>
      </c>
      <c r="C43" s="47">
        <v>6</v>
      </c>
      <c r="D43" s="47">
        <v>1</v>
      </c>
      <c r="E43" s="48">
        <v>5003</v>
      </c>
      <c r="F43" s="47">
        <v>2393</v>
      </c>
      <c r="G43" s="49">
        <v>2610</v>
      </c>
      <c r="H43" s="46">
        <v>5474</v>
      </c>
      <c r="I43" s="47">
        <v>2556</v>
      </c>
      <c r="J43" s="49">
        <v>2918</v>
      </c>
      <c r="K43" s="50">
        <v>-471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B43" s="52"/>
      <c r="DC43" s="51"/>
    </row>
    <row r="44" spans="1:107" ht="9" customHeight="1">
      <c r="A44" s="45" t="s">
        <v>17</v>
      </c>
      <c r="B44" s="46">
        <v>16</v>
      </c>
      <c r="C44" s="47">
        <v>10</v>
      </c>
      <c r="D44" s="47">
        <v>6</v>
      </c>
      <c r="E44" s="48">
        <v>3847</v>
      </c>
      <c r="F44" s="47">
        <v>1911</v>
      </c>
      <c r="G44" s="49">
        <v>1936</v>
      </c>
      <c r="H44" s="46">
        <v>3878</v>
      </c>
      <c r="I44" s="47">
        <v>1820</v>
      </c>
      <c r="J44" s="49">
        <v>2058</v>
      </c>
      <c r="K44" s="50">
        <v>-31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B44" s="52"/>
      <c r="DC44" s="51"/>
    </row>
    <row r="45" spans="1:107" ht="9" customHeight="1">
      <c r="A45" s="45" t="s">
        <v>18</v>
      </c>
      <c r="B45" s="46">
        <v>38</v>
      </c>
      <c r="C45" s="47">
        <v>24</v>
      </c>
      <c r="D45" s="47">
        <v>14</v>
      </c>
      <c r="E45" s="48">
        <v>2663</v>
      </c>
      <c r="F45" s="47">
        <v>1402</v>
      </c>
      <c r="G45" s="49">
        <v>1261</v>
      </c>
      <c r="H45" s="46">
        <v>2507</v>
      </c>
      <c r="I45" s="47">
        <v>1253</v>
      </c>
      <c r="J45" s="49">
        <v>1254</v>
      </c>
      <c r="K45" s="50">
        <v>156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B45" s="52"/>
      <c r="DC45" s="51"/>
    </row>
    <row r="46" spans="1:107" ht="9" customHeight="1">
      <c r="A46" s="45" t="s">
        <v>19</v>
      </c>
      <c r="B46" s="46">
        <v>48</v>
      </c>
      <c r="C46" s="47">
        <v>34</v>
      </c>
      <c r="D46" s="47">
        <v>14</v>
      </c>
      <c r="E46" s="48">
        <v>1701</v>
      </c>
      <c r="F46" s="47">
        <v>952</v>
      </c>
      <c r="G46" s="49">
        <v>749</v>
      </c>
      <c r="H46" s="46">
        <v>1667</v>
      </c>
      <c r="I46" s="47">
        <v>919</v>
      </c>
      <c r="J46" s="49">
        <v>748</v>
      </c>
      <c r="K46" s="50">
        <v>34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B46" s="52"/>
      <c r="DC46" s="51"/>
    </row>
    <row r="47" spans="1:107" ht="9" customHeight="1">
      <c r="A47" s="45" t="s">
        <v>20</v>
      </c>
      <c r="B47" s="46">
        <v>114</v>
      </c>
      <c r="C47" s="54">
        <v>75</v>
      </c>
      <c r="D47" s="54">
        <v>39</v>
      </c>
      <c r="E47" s="48">
        <v>1120</v>
      </c>
      <c r="F47" s="47">
        <v>652</v>
      </c>
      <c r="G47" s="49">
        <v>468</v>
      </c>
      <c r="H47" s="46">
        <v>1097</v>
      </c>
      <c r="I47" s="47">
        <v>633</v>
      </c>
      <c r="J47" s="49">
        <v>464</v>
      </c>
      <c r="K47" s="50">
        <v>23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</row>
    <row r="48" spans="1:107" ht="9" customHeight="1">
      <c r="A48" s="45" t="s">
        <v>21</v>
      </c>
      <c r="B48" s="46">
        <v>145</v>
      </c>
      <c r="C48" s="54">
        <v>92</v>
      </c>
      <c r="D48" s="54">
        <v>53</v>
      </c>
      <c r="E48" s="48">
        <v>895</v>
      </c>
      <c r="F48" s="47">
        <v>521</v>
      </c>
      <c r="G48" s="49">
        <v>374</v>
      </c>
      <c r="H48" s="46">
        <v>809</v>
      </c>
      <c r="I48" s="47">
        <v>470</v>
      </c>
      <c r="J48" s="49">
        <v>339</v>
      </c>
      <c r="K48" s="50">
        <v>86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</row>
    <row r="49" spans="1:107" ht="9" customHeight="1">
      <c r="A49" s="45" t="s">
        <v>22</v>
      </c>
      <c r="B49" s="46">
        <v>220</v>
      </c>
      <c r="C49" s="54">
        <v>134</v>
      </c>
      <c r="D49" s="54">
        <v>86</v>
      </c>
      <c r="E49" s="48">
        <v>696</v>
      </c>
      <c r="F49" s="47">
        <v>405</v>
      </c>
      <c r="G49" s="49">
        <v>291</v>
      </c>
      <c r="H49" s="46">
        <v>635</v>
      </c>
      <c r="I49" s="47">
        <v>377</v>
      </c>
      <c r="J49" s="49">
        <v>258</v>
      </c>
      <c r="K49" s="50">
        <v>61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</row>
    <row r="50" spans="1:107" ht="9" customHeight="1">
      <c r="A50" s="45" t="s">
        <v>23</v>
      </c>
      <c r="B50" s="46">
        <v>340</v>
      </c>
      <c r="C50" s="54">
        <v>210</v>
      </c>
      <c r="D50" s="54">
        <v>130</v>
      </c>
      <c r="E50" s="48">
        <v>601</v>
      </c>
      <c r="F50" s="47">
        <v>327</v>
      </c>
      <c r="G50" s="49">
        <v>274</v>
      </c>
      <c r="H50" s="46">
        <v>478</v>
      </c>
      <c r="I50" s="47">
        <v>242</v>
      </c>
      <c r="J50" s="49">
        <v>236</v>
      </c>
      <c r="K50" s="50">
        <v>123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</row>
    <row r="51" spans="1:107" ht="9" customHeight="1">
      <c r="A51" s="45" t="s">
        <v>24</v>
      </c>
      <c r="B51" s="46">
        <v>667</v>
      </c>
      <c r="C51" s="54">
        <v>450</v>
      </c>
      <c r="D51" s="54">
        <v>217</v>
      </c>
      <c r="E51" s="48">
        <v>491</v>
      </c>
      <c r="F51" s="47">
        <v>291</v>
      </c>
      <c r="G51" s="49">
        <v>200</v>
      </c>
      <c r="H51" s="46">
        <v>408</v>
      </c>
      <c r="I51" s="47">
        <v>215</v>
      </c>
      <c r="J51" s="49">
        <v>193</v>
      </c>
      <c r="K51" s="50">
        <v>83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</row>
    <row r="52" spans="1:107" ht="9" customHeight="1">
      <c r="A52" s="45" t="s">
        <v>25</v>
      </c>
      <c r="B52" s="46">
        <v>704</v>
      </c>
      <c r="C52" s="54">
        <v>437</v>
      </c>
      <c r="D52" s="54">
        <v>267</v>
      </c>
      <c r="E52" s="48">
        <v>262</v>
      </c>
      <c r="F52" s="47">
        <v>128</v>
      </c>
      <c r="G52" s="49">
        <v>134</v>
      </c>
      <c r="H52" s="46">
        <v>235</v>
      </c>
      <c r="I52" s="47">
        <v>101</v>
      </c>
      <c r="J52" s="49">
        <v>134</v>
      </c>
      <c r="K52" s="50">
        <v>27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</row>
    <row r="53" spans="1:107" ht="9" customHeight="1">
      <c r="A53" s="45" t="s">
        <v>26</v>
      </c>
      <c r="B53" s="46">
        <v>1031</v>
      </c>
      <c r="C53" s="54">
        <v>636</v>
      </c>
      <c r="D53" s="54">
        <v>395</v>
      </c>
      <c r="E53" s="48">
        <v>224</v>
      </c>
      <c r="F53" s="47">
        <v>87</v>
      </c>
      <c r="G53" s="49">
        <v>137</v>
      </c>
      <c r="H53" s="46">
        <v>212</v>
      </c>
      <c r="I53" s="47">
        <v>71</v>
      </c>
      <c r="J53" s="49">
        <v>141</v>
      </c>
      <c r="K53" s="50">
        <v>12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</row>
    <row r="54" spans="1:107" ht="9" customHeight="1">
      <c r="A54" s="45" t="s">
        <v>27</v>
      </c>
      <c r="B54" s="46">
        <v>1670</v>
      </c>
      <c r="C54" s="54">
        <v>937</v>
      </c>
      <c r="D54" s="54">
        <v>733</v>
      </c>
      <c r="E54" s="48">
        <v>269</v>
      </c>
      <c r="F54" s="47">
        <v>90</v>
      </c>
      <c r="G54" s="49">
        <v>179</v>
      </c>
      <c r="H54" s="46">
        <v>270</v>
      </c>
      <c r="I54" s="47">
        <v>84</v>
      </c>
      <c r="J54" s="49">
        <v>186</v>
      </c>
      <c r="K54" s="50">
        <v>-1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</row>
    <row r="55" spans="1:107" ht="9" customHeight="1">
      <c r="A55" s="45" t="s">
        <v>28</v>
      </c>
      <c r="B55" s="46">
        <v>1961</v>
      </c>
      <c r="C55" s="47">
        <v>907</v>
      </c>
      <c r="D55" s="47">
        <v>1054</v>
      </c>
      <c r="E55" s="48">
        <v>232</v>
      </c>
      <c r="F55" s="47">
        <v>55</v>
      </c>
      <c r="G55" s="49">
        <v>177</v>
      </c>
      <c r="H55" s="46">
        <v>276</v>
      </c>
      <c r="I55" s="47">
        <v>70</v>
      </c>
      <c r="J55" s="49">
        <v>206</v>
      </c>
      <c r="K55" s="50">
        <v>-44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</row>
    <row r="56" spans="1:107" ht="9" customHeight="1">
      <c r="A56" s="45" t="s">
        <v>29</v>
      </c>
      <c r="B56" s="46">
        <v>1670</v>
      </c>
      <c r="C56" s="47">
        <v>540</v>
      </c>
      <c r="D56" s="47">
        <v>1130</v>
      </c>
      <c r="E56" s="48">
        <v>115</v>
      </c>
      <c r="F56" s="47">
        <v>26</v>
      </c>
      <c r="G56" s="49">
        <v>89</v>
      </c>
      <c r="H56" s="46">
        <v>130</v>
      </c>
      <c r="I56" s="47">
        <v>26</v>
      </c>
      <c r="J56" s="49">
        <v>104</v>
      </c>
      <c r="K56" s="50">
        <v>-15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</row>
    <row r="57" spans="1:107" ht="9" customHeight="1">
      <c r="A57" s="45" t="s">
        <v>30</v>
      </c>
      <c r="B57" s="46">
        <v>792</v>
      </c>
      <c r="C57" s="47">
        <v>179</v>
      </c>
      <c r="D57" s="47">
        <v>613</v>
      </c>
      <c r="E57" s="48">
        <v>30</v>
      </c>
      <c r="F57" s="47">
        <v>6</v>
      </c>
      <c r="G57" s="49">
        <v>24</v>
      </c>
      <c r="H57" s="46">
        <v>28</v>
      </c>
      <c r="I57" s="47">
        <v>3</v>
      </c>
      <c r="J57" s="49">
        <v>25</v>
      </c>
      <c r="K57" s="50">
        <v>2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B57" s="52"/>
      <c r="DC57" s="51"/>
    </row>
    <row r="58" spans="1:107" ht="9" customHeight="1">
      <c r="A58" s="45" t="s">
        <v>31</v>
      </c>
      <c r="B58" s="46">
        <v>243</v>
      </c>
      <c r="C58" s="47">
        <v>29</v>
      </c>
      <c r="D58" s="47">
        <v>214</v>
      </c>
      <c r="E58" s="48">
        <v>4</v>
      </c>
      <c r="F58" s="47">
        <v>0</v>
      </c>
      <c r="G58" s="49">
        <v>4</v>
      </c>
      <c r="H58" s="46">
        <v>4</v>
      </c>
      <c r="I58" s="47">
        <v>0</v>
      </c>
      <c r="J58" s="49">
        <v>4</v>
      </c>
      <c r="K58" s="50">
        <v>0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B58" s="56"/>
      <c r="DC58" s="51"/>
    </row>
    <row r="59" spans="1:107" ht="9" customHeight="1">
      <c r="A59" s="45" t="s">
        <v>32</v>
      </c>
      <c r="B59" s="46">
        <v>0</v>
      </c>
      <c r="C59" s="47">
        <v>0</v>
      </c>
      <c r="D59" s="47">
        <v>0</v>
      </c>
      <c r="E59" s="48">
        <v>0</v>
      </c>
      <c r="F59" s="47">
        <v>0</v>
      </c>
      <c r="G59" s="49">
        <v>0</v>
      </c>
      <c r="H59" s="46">
        <v>0</v>
      </c>
      <c r="I59" s="47">
        <v>0</v>
      </c>
      <c r="J59" s="49">
        <v>0</v>
      </c>
      <c r="K59" s="50">
        <v>0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B59" s="56"/>
      <c r="DC59" s="51"/>
    </row>
    <row r="60" spans="1:107" ht="4.5" customHeight="1">
      <c r="A60" s="57"/>
      <c r="B60" s="58"/>
      <c r="C60" s="58"/>
      <c r="D60" s="59"/>
      <c r="E60" s="60"/>
      <c r="F60" s="58"/>
      <c r="G60" s="58"/>
      <c r="H60" s="60"/>
      <c r="I60" s="58"/>
      <c r="J60" s="59"/>
      <c r="K60" s="6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B60" s="56"/>
      <c r="DC60" s="51"/>
    </row>
    <row r="61" spans="1:107" ht="12.75" customHeight="1">
      <c r="A61" s="62"/>
      <c r="B61" s="39"/>
      <c r="C61" s="39"/>
      <c r="D61" s="39"/>
      <c r="E61" s="64"/>
      <c r="F61" s="39"/>
      <c r="G61" s="39"/>
      <c r="H61" s="39"/>
      <c r="I61" s="39"/>
      <c r="J61" s="39"/>
      <c r="K61" s="42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B61" s="56"/>
      <c r="DC61" s="51"/>
    </row>
    <row r="62" spans="1:119" s="22" customFormat="1" ht="12.75" customHeight="1">
      <c r="A62" s="17" t="s">
        <v>41</v>
      </c>
      <c r="B62" s="18"/>
      <c r="C62" s="18"/>
      <c r="D62" s="18"/>
      <c r="E62" s="18"/>
      <c r="F62" s="19"/>
      <c r="G62" s="18"/>
      <c r="H62" s="18"/>
      <c r="I62" s="18"/>
      <c r="J62" s="18"/>
      <c r="K62" s="20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</row>
    <row r="63" spans="1:11" s="30" customFormat="1" ht="9.75" customHeight="1">
      <c r="A63" s="69" t="s">
        <v>1</v>
      </c>
      <c r="B63" s="23"/>
      <c r="C63" s="24" t="s">
        <v>2</v>
      </c>
      <c r="D63" s="25"/>
      <c r="E63" s="26"/>
      <c r="F63" s="24" t="s">
        <v>3</v>
      </c>
      <c r="G63" s="27"/>
      <c r="H63" s="26"/>
      <c r="I63" s="24" t="s">
        <v>4</v>
      </c>
      <c r="J63" s="28"/>
      <c r="K63" s="29" t="s">
        <v>5</v>
      </c>
    </row>
    <row r="64" spans="1:11" s="30" customFormat="1" ht="9.75" customHeight="1">
      <c r="A64" s="70"/>
      <c r="B64" s="31" t="s">
        <v>6</v>
      </c>
      <c r="C64" s="32" t="s">
        <v>7</v>
      </c>
      <c r="D64" s="33" t="s">
        <v>8</v>
      </c>
      <c r="E64" s="31" t="s">
        <v>6</v>
      </c>
      <c r="F64" s="34" t="s">
        <v>7</v>
      </c>
      <c r="G64" s="35" t="s">
        <v>8</v>
      </c>
      <c r="H64" s="36" t="s">
        <v>6</v>
      </c>
      <c r="I64" s="32" t="s">
        <v>7</v>
      </c>
      <c r="J64" s="33" t="s">
        <v>8</v>
      </c>
      <c r="K64" s="37" t="s">
        <v>9</v>
      </c>
    </row>
    <row r="65" spans="1:107" ht="4.5" customHeight="1">
      <c r="A65" s="38"/>
      <c r="B65" s="39"/>
      <c r="C65" s="39"/>
      <c r="D65" s="39"/>
      <c r="E65" s="40"/>
      <c r="F65" s="39"/>
      <c r="G65" s="41"/>
      <c r="H65" s="39"/>
      <c r="I65" s="39"/>
      <c r="J65" s="41"/>
      <c r="K65" s="42"/>
      <c r="L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B65" s="44"/>
      <c r="DC65" s="44"/>
    </row>
    <row r="66" spans="1:107" ht="9.75" customHeight="1">
      <c r="A66" s="45" t="s">
        <v>10</v>
      </c>
      <c r="B66" s="46">
        <v>5862</v>
      </c>
      <c r="C66" s="46">
        <v>2816</v>
      </c>
      <c r="D66" s="47">
        <v>3046</v>
      </c>
      <c r="E66" s="48">
        <v>14848</v>
      </c>
      <c r="F66" s="47">
        <v>7805</v>
      </c>
      <c r="G66" s="49">
        <v>7043</v>
      </c>
      <c r="H66" s="46">
        <v>16287</v>
      </c>
      <c r="I66" s="47">
        <v>8372</v>
      </c>
      <c r="J66" s="49">
        <v>7915</v>
      </c>
      <c r="K66" s="50">
        <v>-1439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B66" s="51"/>
      <c r="DC66" s="51"/>
    </row>
    <row r="67" spans="1:107" ht="9" customHeight="1">
      <c r="A67" s="45" t="s">
        <v>11</v>
      </c>
      <c r="B67" s="46">
        <v>10</v>
      </c>
      <c r="C67" s="47">
        <v>7</v>
      </c>
      <c r="D67" s="47">
        <v>3</v>
      </c>
      <c r="E67" s="48">
        <v>1273</v>
      </c>
      <c r="F67" s="47">
        <v>667</v>
      </c>
      <c r="G67" s="49">
        <v>606</v>
      </c>
      <c r="H67" s="46">
        <v>1178</v>
      </c>
      <c r="I67" s="47">
        <v>570</v>
      </c>
      <c r="J67" s="49">
        <v>608</v>
      </c>
      <c r="K67" s="50">
        <v>95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B67" s="51"/>
      <c r="DC67" s="51"/>
    </row>
    <row r="68" spans="1:107" ht="9" customHeight="1">
      <c r="A68" s="45" t="s">
        <v>12</v>
      </c>
      <c r="B68" s="46">
        <v>2</v>
      </c>
      <c r="C68" s="47">
        <v>1</v>
      </c>
      <c r="D68" s="47">
        <v>1</v>
      </c>
      <c r="E68" s="48">
        <v>553</v>
      </c>
      <c r="F68" s="47">
        <v>264</v>
      </c>
      <c r="G68" s="49">
        <v>289</v>
      </c>
      <c r="H68" s="46">
        <v>593</v>
      </c>
      <c r="I68" s="47">
        <v>304</v>
      </c>
      <c r="J68" s="49">
        <v>289</v>
      </c>
      <c r="K68" s="50">
        <v>-40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B68" s="52"/>
      <c r="DC68" s="51"/>
    </row>
    <row r="69" spans="1:107" ht="9" customHeight="1">
      <c r="A69" s="45" t="s">
        <v>13</v>
      </c>
      <c r="B69" s="46">
        <v>1</v>
      </c>
      <c r="C69" s="47">
        <v>0</v>
      </c>
      <c r="D69" s="47">
        <v>1</v>
      </c>
      <c r="E69" s="48">
        <v>327</v>
      </c>
      <c r="F69" s="47">
        <v>180</v>
      </c>
      <c r="G69" s="49">
        <v>147</v>
      </c>
      <c r="H69" s="46">
        <v>364</v>
      </c>
      <c r="I69" s="47">
        <v>201</v>
      </c>
      <c r="J69" s="49">
        <v>163</v>
      </c>
      <c r="K69" s="50">
        <v>-37</v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B69" s="53"/>
      <c r="DC69" s="51"/>
    </row>
    <row r="70" spans="1:107" ht="9" customHeight="1">
      <c r="A70" s="45" t="s">
        <v>14</v>
      </c>
      <c r="B70" s="46">
        <v>2</v>
      </c>
      <c r="C70" s="47">
        <v>1</v>
      </c>
      <c r="D70" s="47">
        <v>1</v>
      </c>
      <c r="E70" s="48">
        <v>918</v>
      </c>
      <c r="F70" s="47">
        <v>517</v>
      </c>
      <c r="G70" s="49">
        <v>401</v>
      </c>
      <c r="H70" s="46">
        <v>1057</v>
      </c>
      <c r="I70" s="47">
        <v>585</v>
      </c>
      <c r="J70" s="49">
        <v>472</v>
      </c>
      <c r="K70" s="50">
        <v>-139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B70" s="53"/>
      <c r="DC70" s="51"/>
    </row>
    <row r="71" spans="1:107" ht="9" customHeight="1">
      <c r="A71" s="45" t="s">
        <v>15</v>
      </c>
      <c r="B71" s="46">
        <v>4</v>
      </c>
      <c r="C71" s="47">
        <v>3</v>
      </c>
      <c r="D71" s="47">
        <v>1</v>
      </c>
      <c r="E71" s="48">
        <v>2288</v>
      </c>
      <c r="F71" s="47">
        <v>1178</v>
      </c>
      <c r="G71" s="49">
        <v>1110</v>
      </c>
      <c r="H71" s="46">
        <v>2941</v>
      </c>
      <c r="I71" s="47">
        <v>1512</v>
      </c>
      <c r="J71" s="49">
        <v>1429</v>
      </c>
      <c r="K71" s="50">
        <v>-653</v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B71" s="52"/>
      <c r="DC71" s="51"/>
    </row>
    <row r="72" spans="1:107" ht="9" customHeight="1">
      <c r="A72" s="45" t="s">
        <v>16</v>
      </c>
      <c r="B72" s="46">
        <v>8</v>
      </c>
      <c r="C72" s="47">
        <v>8</v>
      </c>
      <c r="D72" s="47">
        <v>0</v>
      </c>
      <c r="E72" s="48">
        <v>2334</v>
      </c>
      <c r="F72" s="47">
        <v>1239</v>
      </c>
      <c r="G72" s="49">
        <v>1095</v>
      </c>
      <c r="H72" s="46">
        <v>2653</v>
      </c>
      <c r="I72" s="47">
        <v>1392</v>
      </c>
      <c r="J72" s="49">
        <v>1261</v>
      </c>
      <c r="K72" s="50">
        <v>-319</v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B72" s="52"/>
      <c r="DC72" s="51"/>
    </row>
    <row r="73" spans="1:107" ht="9" customHeight="1">
      <c r="A73" s="45" t="s">
        <v>17</v>
      </c>
      <c r="B73" s="46">
        <v>14</v>
      </c>
      <c r="C73" s="47">
        <v>9</v>
      </c>
      <c r="D73" s="47">
        <v>5</v>
      </c>
      <c r="E73" s="48">
        <v>1759</v>
      </c>
      <c r="F73" s="47">
        <v>916</v>
      </c>
      <c r="G73" s="49">
        <v>843</v>
      </c>
      <c r="H73" s="46">
        <v>2023</v>
      </c>
      <c r="I73" s="47">
        <v>1049</v>
      </c>
      <c r="J73" s="49">
        <v>974</v>
      </c>
      <c r="K73" s="50">
        <v>-264</v>
      </c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B73" s="52"/>
      <c r="DC73" s="51"/>
    </row>
    <row r="74" spans="1:107" ht="9" customHeight="1">
      <c r="A74" s="45" t="s">
        <v>18</v>
      </c>
      <c r="B74" s="46">
        <v>20</v>
      </c>
      <c r="C74" s="47">
        <v>11</v>
      </c>
      <c r="D74" s="47">
        <v>9</v>
      </c>
      <c r="E74" s="48">
        <v>1292</v>
      </c>
      <c r="F74" s="47">
        <v>691</v>
      </c>
      <c r="G74" s="49">
        <v>601</v>
      </c>
      <c r="H74" s="46">
        <v>1396</v>
      </c>
      <c r="I74" s="47">
        <v>725</v>
      </c>
      <c r="J74" s="49">
        <v>671</v>
      </c>
      <c r="K74" s="50">
        <v>-104</v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B74" s="52"/>
      <c r="DC74" s="51"/>
    </row>
    <row r="75" spans="1:107" ht="9" customHeight="1">
      <c r="A75" s="45" t="s">
        <v>19</v>
      </c>
      <c r="B75" s="46">
        <v>36</v>
      </c>
      <c r="C75" s="47">
        <v>26</v>
      </c>
      <c r="D75" s="47">
        <v>10</v>
      </c>
      <c r="E75" s="48">
        <v>881</v>
      </c>
      <c r="F75" s="47">
        <v>525</v>
      </c>
      <c r="G75" s="49">
        <v>356</v>
      </c>
      <c r="H75" s="46">
        <v>914</v>
      </c>
      <c r="I75" s="47">
        <v>528</v>
      </c>
      <c r="J75" s="49">
        <v>386</v>
      </c>
      <c r="K75" s="50">
        <v>-33</v>
      </c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B75" s="52"/>
      <c r="DC75" s="51"/>
    </row>
    <row r="76" spans="1:107" ht="9" customHeight="1">
      <c r="A76" s="45" t="s">
        <v>20</v>
      </c>
      <c r="B76" s="46">
        <v>41</v>
      </c>
      <c r="C76" s="54">
        <v>23</v>
      </c>
      <c r="D76" s="54">
        <v>18</v>
      </c>
      <c r="E76" s="48">
        <v>624</v>
      </c>
      <c r="F76" s="47">
        <v>338</v>
      </c>
      <c r="G76" s="49">
        <v>286</v>
      </c>
      <c r="H76" s="46">
        <v>668</v>
      </c>
      <c r="I76" s="47">
        <v>369</v>
      </c>
      <c r="J76" s="49">
        <v>299</v>
      </c>
      <c r="K76" s="50">
        <v>-44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</row>
    <row r="77" spans="1:107" ht="9" customHeight="1">
      <c r="A77" s="45" t="s">
        <v>21</v>
      </c>
      <c r="B77" s="46">
        <v>64</v>
      </c>
      <c r="C77" s="54">
        <v>41</v>
      </c>
      <c r="D77" s="54">
        <v>23</v>
      </c>
      <c r="E77" s="48">
        <v>484</v>
      </c>
      <c r="F77" s="47">
        <v>265</v>
      </c>
      <c r="G77" s="49">
        <v>219</v>
      </c>
      <c r="H77" s="46">
        <v>479</v>
      </c>
      <c r="I77" s="47">
        <v>257</v>
      </c>
      <c r="J77" s="49">
        <v>222</v>
      </c>
      <c r="K77" s="50">
        <v>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</row>
    <row r="78" spans="1:107" ht="9" customHeight="1">
      <c r="A78" s="45" t="s">
        <v>22</v>
      </c>
      <c r="B78" s="46">
        <v>118</v>
      </c>
      <c r="C78" s="54">
        <v>74</v>
      </c>
      <c r="D78" s="54">
        <v>44</v>
      </c>
      <c r="E78" s="48">
        <v>464</v>
      </c>
      <c r="F78" s="47">
        <v>259</v>
      </c>
      <c r="G78" s="49">
        <v>205</v>
      </c>
      <c r="H78" s="46">
        <v>410</v>
      </c>
      <c r="I78" s="47">
        <v>227</v>
      </c>
      <c r="J78" s="49">
        <v>183</v>
      </c>
      <c r="K78" s="50">
        <v>54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</row>
    <row r="79" spans="1:107" ht="9" customHeight="1">
      <c r="A79" s="45" t="s">
        <v>23</v>
      </c>
      <c r="B79" s="46">
        <v>241</v>
      </c>
      <c r="C79" s="54">
        <v>160</v>
      </c>
      <c r="D79" s="54">
        <v>81</v>
      </c>
      <c r="E79" s="48">
        <v>410</v>
      </c>
      <c r="F79" s="47">
        <v>259</v>
      </c>
      <c r="G79" s="49">
        <v>151</v>
      </c>
      <c r="H79" s="46">
        <v>360</v>
      </c>
      <c r="I79" s="47">
        <v>208</v>
      </c>
      <c r="J79" s="49">
        <v>152</v>
      </c>
      <c r="K79" s="50">
        <v>50</v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</row>
    <row r="80" spans="1:107" ht="9" customHeight="1">
      <c r="A80" s="45" t="s">
        <v>24</v>
      </c>
      <c r="B80" s="46">
        <v>443</v>
      </c>
      <c r="C80" s="54">
        <v>307</v>
      </c>
      <c r="D80" s="54">
        <v>136</v>
      </c>
      <c r="E80" s="48">
        <v>398</v>
      </c>
      <c r="F80" s="47">
        <v>227</v>
      </c>
      <c r="G80" s="49">
        <v>171</v>
      </c>
      <c r="H80" s="46">
        <v>344</v>
      </c>
      <c r="I80" s="47">
        <v>177</v>
      </c>
      <c r="J80" s="49">
        <v>167</v>
      </c>
      <c r="K80" s="50">
        <v>54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</row>
    <row r="81" spans="1:107" ht="9" customHeight="1">
      <c r="A81" s="45" t="s">
        <v>25</v>
      </c>
      <c r="B81" s="46">
        <v>421</v>
      </c>
      <c r="C81" s="54">
        <v>267</v>
      </c>
      <c r="D81" s="54">
        <v>154</v>
      </c>
      <c r="E81" s="48">
        <v>166</v>
      </c>
      <c r="F81" s="47">
        <v>81</v>
      </c>
      <c r="G81" s="49">
        <v>85</v>
      </c>
      <c r="H81" s="46">
        <v>151</v>
      </c>
      <c r="I81" s="47">
        <v>69</v>
      </c>
      <c r="J81" s="49">
        <v>82</v>
      </c>
      <c r="K81" s="50">
        <v>15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</row>
    <row r="82" spans="1:107" ht="9" customHeight="1">
      <c r="A82" s="45" t="s">
        <v>26</v>
      </c>
      <c r="B82" s="46">
        <v>633</v>
      </c>
      <c r="C82" s="54">
        <v>394</v>
      </c>
      <c r="D82" s="54">
        <v>239</v>
      </c>
      <c r="E82" s="48">
        <v>178</v>
      </c>
      <c r="F82" s="47">
        <v>72</v>
      </c>
      <c r="G82" s="49">
        <v>106</v>
      </c>
      <c r="H82" s="46">
        <v>177</v>
      </c>
      <c r="I82" s="47">
        <v>63</v>
      </c>
      <c r="J82" s="49">
        <v>114</v>
      </c>
      <c r="K82" s="50">
        <v>1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</row>
    <row r="83" spans="1:107" ht="9" customHeight="1">
      <c r="A83" s="45" t="s">
        <v>27</v>
      </c>
      <c r="B83" s="46">
        <v>971</v>
      </c>
      <c r="C83" s="54">
        <v>512</v>
      </c>
      <c r="D83" s="54">
        <v>459</v>
      </c>
      <c r="E83" s="48">
        <v>186</v>
      </c>
      <c r="F83" s="47">
        <v>64</v>
      </c>
      <c r="G83" s="49">
        <v>122</v>
      </c>
      <c r="H83" s="46">
        <v>220</v>
      </c>
      <c r="I83" s="47">
        <v>63</v>
      </c>
      <c r="J83" s="49">
        <v>157</v>
      </c>
      <c r="K83" s="50">
        <v>-34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</row>
    <row r="84" spans="1:107" ht="9" customHeight="1">
      <c r="A84" s="45" t="s">
        <v>28</v>
      </c>
      <c r="B84" s="46">
        <v>1139</v>
      </c>
      <c r="C84" s="47">
        <v>512</v>
      </c>
      <c r="D84" s="47">
        <v>627</v>
      </c>
      <c r="E84" s="48">
        <v>181</v>
      </c>
      <c r="F84" s="47">
        <v>37</v>
      </c>
      <c r="G84" s="49">
        <v>144</v>
      </c>
      <c r="H84" s="46">
        <v>197</v>
      </c>
      <c r="I84" s="47">
        <v>43</v>
      </c>
      <c r="J84" s="49">
        <v>154</v>
      </c>
      <c r="K84" s="50">
        <v>-16</v>
      </c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</row>
    <row r="85" spans="1:107" ht="9" customHeight="1">
      <c r="A85" s="45" t="s">
        <v>29</v>
      </c>
      <c r="B85" s="46">
        <v>1058</v>
      </c>
      <c r="C85" s="47">
        <v>345</v>
      </c>
      <c r="D85" s="47">
        <v>713</v>
      </c>
      <c r="E85" s="48">
        <v>104</v>
      </c>
      <c r="F85" s="47">
        <v>22</v>
      </c>
      <c r="G85" s="49">
        <v>82</v>
      </c>
      <c r="H85" s="46">
        <v>132</v>
      </c>
      <c r="I85" s="47">
        <v>25</v>
      </c>
      <c r="J85" s="49">
        <v>107</v>
      </c>
      <c r="K85" s="50">
        <v>-28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</row>
    <row r="86" spans="1:107" ht="9" customHeight="1">
      <c r="A86" s="45" t="s">
        <v>30</v>
      </c>
      <c r="B86" s="46">
        <v>482</v>
      </c>
      <c r="C86" s="47">
        <v>97</v>
      </c>
      <c r="D86" s="47">
        <v>385</v>
      </c>
      <c r="E86" s="48">
        <v>21</v>
      </c>
      <c r="F86" s="47">
        <v>3</v>
      </c>
      <c r="G86" s="49">
        <v>18</v>
      </c>
      <c r="H86" s="46">
        <v>21</v>
      </c>
      <c r="I86" s="47">
        <v>5</v>
      </c>
      <c r="J86" s="49">
        <v>16</v>
      </c>
      <c r="K86" s="50">
        <v>0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B86" s="52"/>
      <c r="DC86" s="51"/>
    </row>
    <row r="87" spans="1:107" ht="9" customHeight="1">
      <c r="A87" s="45" t="s">
        <v>31</v>
      </c>
      <c r="B87" s="46">
        <v>154</v>
      </c>
      <c r="C87" s="47">
        <v>18</v>
      </c>
      <c r="D87" s="47">
        <v>136</v>
      </c>
      <c r="E87" s="48">
        <v>6</v>
      </c>
      <c r="F87" s="47">
        <v>0</v>
      </c>
      <c r="G87" s="49">
        <v>6</v>
      </c>
      <c r="H87" s="46">
        <v>8</v>
      </c>
      <c r="I87" s="47">
        <v>0</v>
      </c>
      <c r="J87" s="49">
        <v>8</v>
      </c>
      <c r="K87" s="50">
        <v>-2</v>
      </c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B87" s="56"/>
      <c r="DC87" s="51"/>
    </row>
    <row r="88" spans="1:107" ht="9" customHeight="1">
      <c r="A88" s="45" t="s">
        <v>32</v>
      </c>
      <c r="B88" s="46">
        <v>0</v>
      </c>
      <c r="C88" s="47">
        <v>0</v>
      </c>
      <c r="D88" s="47">
        <v>0</v>
      </c>
      <c r="E88" s="48">
        <v>1</v>
      </c>
      <c r="F88" s="47">
        <v>1</v>
      </c>
      <c r="G88" s="49">
        <v>0</v>
      </c>
      <c r="H88" s="46">
        <v>1</v>
      </c>
      <c r="I88" s="47">
        <v>0</v>
      </c>
      <c r="J88" s="49">
        <v>1</v>
      </c>
      <c r="K88" s="50">
        <v>0</v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B88" s="56"/>
      <c r="DC88" s="51"/>
    </row>
    <row r="89" spans="1:107" ht="4.5" customHeight="1">
      <c r="A89" s="57"/>
      <c r="B89" s="58"/>
      <c r="C89" s="58"/>
      <c r="D89" s="58"/>
      <c r="E89" s="60"/>
      <c r="F89" s="58"/>
      <c r="G89" s="59"/>
      <c r="H89" s="58"/>
      <c r="I89" s="58"/>
      <c r="J89" s="59"/>
      <c r="K89" s="6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B89" s="56"/>
      <c r="DC89" s="51"/>
    </row>
    <row r="90" ht="6" customHeight="1"/>
    <row r="91" spans="1:93" ht="6" customHeight="1">
      <c r="A91" s="13"/>
      <c r="K91" s="15"/>
      <c r="O91" s="16"/>
      <c r="AB91" s="16"/>
      <c r="AO91" s="16"/>
      <c r="BB91" s="16"/>
      <c r="BO91" s="16"/>
      <c r="CB91" s="16"/>
      <c r="CO91" s="16"/>
    </row>
    <row r="92" spans="1:104" ht="12.75" customHeight="1">
      <c r="A92" s="17" t="s">
        <v>42</v>
      </c>
      <c r="B92" s="18"/>
      <c r="C92" s="18"/>
      <c r="D92" s="18"/>
      <c r="E92" s="18"/>
      <c r="F92" s="19"/>
      <c r="G92" s="18"/>
      <c r="H92" s="18"/>
      <c r="I92" s="18"/>
      <c r="J92" s="18"/>
      <c r="K92" s="20"/>
      <c r="L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</row>
    <row r="93" spans="1:11" s="30" customFormat="1" ht="9.75" customHeight="1">
      <c r="A93" s="69" t="s">
        <v>1</v>
      </c>
      <c r="B93" s="23"/>
      <c r="C93" s="24" t="s">
        <v>2</v>
      </c>
      <c r="D93" s="25"/>
      <c r="E93" s="26"/>
      <c r="F93" s="24" t="s">
        <v>3</v>
      </c>
      <c r="G93" s="27"/>
      <c r="H93" s="26"/>
      <c r="I93" s="24" t="s">
        <v>4</v>
      </c>
      <c r="J93" s="28"/>
      <c r="K93" s="29" t="s">
        <v>5</v>
      </c>
    </row>
    <row r="94" spans="1:11" s="30" customFormat="1" ht="9.75" customHeight="1">
      <c r="A94" s="70"/>
      <c r="B94" s="31" t="s">
        <v>6</v>
      </c>
      <c r="C94" s="32" t="s">
        <v>7</v>
      </c>
      <c r="D94" s="33" t="s">
        <v>8</v>
      </c>
      <c r="E94" s="31" t="s">
        <v>6</v>
      </c>
      <c r="F94" s="34" t="s">
        <v>7</v>
      </c>
      <c r="G94" s="35" t="s">
        <v>8</v>
      </c>
      <c r="H94" s="36" t="s">
        <v>6</v>
      </c>
      <c r="I94" s="32" t="s">
        <v>7</v>
      </c>
      <c r="J94" s="33" t="s">
        <v>8</v>
      </c>
      <c r="K94" s="37" t="s">
        <v>9</v>
      </c>
    </row>
    <row r="95" spans="1:107" ht="4.5" customHeight="1">
      <c r="A95" s="38"/>
      <c r="B95" s="39"/>
      <c r="C95" s="39"/>
      <c r="D95" s="39"/>
      <c r="E95" s="40"/>
      <c r="F95" s="39"/>
      <c r="G95" s="41"/>
      <c r="H95" s="39"/>
      <c r="I95" s="39"/>
      <c r="J95" s="41"/>
      <c r="K95" s="42"/>
      <c r="L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B95" s="44"/>
      <c r="DC95" s="44"/>
    </row>
    <row r="96" spans="1:104" ht="9" customHeight="1">
      <c r="A96" s="45" t="s">
        <v>10</v>
      </c>
      <c r="B96" s="46">
        <v>14684</v>
      </c>
      <c r="C96" s="46">
        <v>7360</v>
      </c>
      <c r="D96" s="47">
        <v>7324</v>
      </c>
      <c r="E96" s="48">
        <v>57921</v>
      </c>
      <c r="F96" s="47">
        <v>31416</v>
      </c>
      <c r="G96" s="49">
        <v>26505</v>
      </c>
      <c r="H96" s="46">
        <v>59887</v>
      </c>
      <c r="I96" s="47">
        <v>31824</v>
      </c>
      <c r="J96" s="49">
        <v>28063</v>
      </c>
      <c r="K96" s="50">
        <v>-1966</v>
      </c>
      <c r="L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</row>
    <row r="97" spans="1:104" ht="9" customHeight="1">
      <c r="A97" s="45" t="s">
        <v>11</v>
      </c>
      <c r="B97" s="46">
        <v>31</v>
      </c>
      <c r="C97" s="47">
        <v>18</v>
      </c>
      <c r="D97" s="47">
        <v>13</v>
      </c>
      <c r="E97" s="48">
        <v>4139</v>
      </c>
      <c r="F97" s="47">
        <v>2120</v>
      </c>
      <c r="G97" s="49">
        <v>2019</v>
      </c>
      <c r="H97" s="46">
        <v>4279</v>
      </c>
      <c r="I97" s="47">
        <v>2216</v>
      </c>
      <c r="J97" s="49">
        <v>2063</v>
      </c>
      <c r="K97" s="50">
        <v>-140</v>
      </c>
      <c r="L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</row>
    <row r="98" spans="1:104" ht="9" customHeight="1">
      <c r="A98" s="45" t="s">
        <v>12</v>
      </c>
      <c r="B98" s="46">
        <v>2</v>
      </c>
      <c r="C98" s="47">
        <v>1</v>
      </c>
      <c r="D98" s="47">
        <v>1</v>
      </c>
      <c r="E98" s="48">
        <v>2033</v>
      </c>
      <c r="F98" s="47">
        <v>1028</v>
      </c>
      <c r="G98" s="49">
        <v>1005</v>
      </c>
      <c r="H98" s="46">
        <v>2023</v>
      </c>
      <c r="I98" s="47">
        <v>1044</v>
      </c>
      <c r="J98" s="49">
        <v>979</v>
      </c>
      <c r="K98" s="50">
        <v>10</v>
      </c>
      <c r="L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</row>
    <row r="99" spans="1:11" s="65" customFormat="1" ht="9" customHeight="1">
      <c r="A99" s="45" t="s">
        <v>13</v>
      </c>
      <c r="B99" s="46">
        <v>7</v>
      </c>
      <c r="C99" s="47">
        <v>2</v>
      </c>
      <c r="D99" s="47">
        <v>5</v>
      </c>
      <c r="E99" s="48">
        <v>1048</v>
      </c>
      <c r="F99" s="47">
        <v>521</v>
      </c>
      <c r="G99" s="49">
        <v>527</v>
      </c>
      <c r="H99" s="46">
        <v>1127</v>
      </c>
      <c r="I99" s="47">
        <v>540</v>
      </c>
      <c r="J99" s="49">
        <v>587</v>
      </c>
      <c r="K99" s="50">
        <v>-79</v>
      </c>
    </row>
    <row r="100" spans="1:11" s="65" customFormat="1" ht="9" customHeight="1">
      <c r="A100" s="45" t="s">
        <v>14</v>
      </c>
      <c r="B100" s="46">
        <v>7</v>
      </c>
      <c r="C100" s="47">
        <v>5</v>
      </c>
      <c r="D100" s="47">
        <v>2</v>
      </c>
      <c r="E100" s="48">
        <v>3796</v>
      </c>
      <c r="F100" s="47">
        <v>2252</v>
      </c>
      <c r="G100" s="49">
        <v>1544</v>
      </c>
      <c r="H100" s="46">
        <v>3375</v>
      </c>
      <c r="I100" s="47">
        <v>1964</v>
      </c>
      <c r="J100" s="49">
        <v>1411</v>
      </c>
      <c r="K100" s="50">
        <v>421</v>
      </c>
    </row>
    <row r="101" spans="1:11" s="65" customFormat="1" ht="9" customHeight="1">
      <c r="A101" s="45" t="s">
        <v>15</v>
      </c>
      <c r="B101" s="46">
        <v>22</v>
      </c>
      <c r="C101" s="47">
        <v>17</v>
      </c>
      <c r="D101" s="47">
        <v>5</v>
      </c>
      <c r="E101" s="48">
        <v>10273</v>
      </c>
      <c r="F101" s="47">
        <v>5721</v>
      </c>
      <c r="G101" s="49">
        <v>4552</v>
      </c>
      <c r="H101" s="46">
        <v>11135</v>
      </c>
      <c r="I101" s="47">
        <v>5930</v>
      </c>
      <c r="J101" s="49">
        <v>5205</v>
      </c>
      <c r="K101" s="50">
        <v>-862</v>
      </c>
    </row>
    <row r="102" spans="1:11" s="65" customFormat="1" ht="9" customHeight="1">
      <c r="A102" s="45" t="s">
        <v>16</v>
      </c>
      <c r="B102" s="46">
        <v>27</v>
      </c>
      <c r="C102" s="47">
        <v>22</v>
      </c>
      <c r="D102" s="47">
        <v>5</v>
      </c>
      <c r="E102" s="48">
        <v>9559</v>
      </c>
      <c r="F102" s="47">
        <v>5160</v>
      </c>
      <c r="G102" s="49">
        <v>4399</v>
      </c>
      <c r="H102" s="46">
        <v>10381</v>
      </c>
      <c r="I102" s="47">
        <v>5552</v>
      </c>
      <c r="J102" s="49">
        <v>4829</v>
      </c>
      <c r="K102" s="50">
        <v>-822</v>
      </c>
    </row>
    <row r="103" spans="1:11" s="65" customFormat="1" ht="9" customHeight="1">
      <c r="A103" s="45" t="s">
        <v>17</v>
      </c>
      <c r="B103" s="46">
        <v>33</v>
      </c>
      <c r="C103" s="47">
        <v>23</v>
      </c>
      <c r="D103" s="47">
        <v>10</v>
      </c>
      <c r="E103" s="48">
        <v>7092</v>
      </c>
      <c r="F103" s="47">
        <v>3834</v>
      </c>
      <c r="G103" s="49">
        <v>3258</v>
      </c>
      <c r="H103" s="46">
        <v>7349</v>
      </c>
      <c r="I103" s="47">
        <v>3945</v>
      </c>
      <c r="J103" s="49">
        <v>3404</v>
      </c>
      <c r="K103" s="50">
        <v>-257</v>
      </c>
    </row>
    <row r="104" spans="1:11" s="65" customFormat="1" ht="9" customHeight="1">
      <c r="A104" s="45" t="s">
        <v>18</v>
      </c>
      <c r="B104" s="46">
        <v>49</v>
      </c>
      <c r="C104" s="47">
        <v>32</v>
      </c>
      <c r="D104" s="47">
        <v>17</v>
      </c>
      <c r="E104" s="48">
        <v>4838</v>
      </c>
      <c r="F104" s="47">
        <v>2709</v>
      </c>
      <c r="G104" s="49">
        <v>2129</v>
      </c>
      <c r="H104" s="46">
        <v>4958</v>
      </c>
      <c r="I104" s="47">
        <v>2710</v>
      </c>
      <c r="J104" s="49">
        <v>2248</v>
      </c>
      <c r="K104" s="50">
        <v>-120</v>
      </c>
    </row>
    <row r="105" spans="1:11" s="65" customFormat="1" ht="9" customHeight="1">
      <c r="A105" s="45" t="s">
        <v>19</v>
      </c>
      <c r="B105" s="46">
        <v>89</v>
      </c>
      <c r="C105" s="47">
        <v>55</v>
      </c>
      <c r="D105" s="47">
        <v>34</v>
      </c>
      <c r="E105" s="48">
        <v>3764</v>
      </c>
      <c r="F105" s="47">
        <v>2189</v>
      </c>
      <c r="G105" s="49">
        <v>1575</v>
      </c>
      <c r="H105" s="46">
        <v>3737</v>
      </c>
      <c r="I105" s="47">
        <v>2129</v>
      </c>
      <c r="J105" s="49">
        <v>1608</v>
      </c>
      <c r="K105" s="50">
        <v>27</v>
      </c>
    </row>
    <row r="106" spans="1:11" s="65" customFormat="1" ht="9" customHeight="1">
      <c r="A106" s="45" t="s">
        <v>20</v>
      </c>
      <c r="B106" s="46">
        <v>135</v>
      </c>
      <c r="C106" s="54">
        <v>88</v>
      </c>
      <c r="D106" s="54">
        <v>47</v>
      </c>
      <c r="E106" s="48">
        <v>2634</v>
      </c>
      <c r="F106" s="47">
        <v>1546</v>
      </c>
      <c r="G106" s="49">
        <v>1088</v>
      </c>
      <c r="H106" s="46">
        <v>2595</v>
      </c>
      <c r="I106" s="47">
        <v>1513</v>
      </c>
      <c r="J106" s="49">
        <v>1082</v>
      </c>
      <c r="K106" s="50">
        <v>39</v>
      </c>
    </row>
    <row r="107" spans="1:11" s="65" customFormat="1" ht="9" customHeight="1">
      <c r="A107" s="45" t="s">
        <v>21</v>
      </c>
      <c r="B107" s="46">
        <v>195</v>
      </c>
      <c r="C107" s="54">
        <v>126</v>
      </c>
      <c r="D107" s="54">
        <v>69</v>
      </c>
      <c r="E107" s="48">
        <v>1929</v>
      </c>
      <c r="F107" s="47">
        <v>1112</v>
      </c>
      <c r="G107" s="49">
        <v>817</v>
      </c>
      <c r="H107" s="46">
        <v>1889</v>
      </c>
      <c r="I107" s="47">
        <v>1084</v>
      </c>
      <c r="J107" s="49">
        <v>805</v>
      </c>
      <c r="K107" s="50">
        <v>40</v>
      </c>
    </row>
    <row r="108" spans="1:11" s="65" customFormat="1" ht="9" customHeight="1">
      <c r="A108" s="45" t="s">
        <v>22</v>
      </c>
      <c r="B108" s="46">
        <v>324</v>
      </c>
      <c r="C108" s="54">
        <v>204</v>
      </c>
      <c r="D108" s="54">
        <v>120</v>
      </c>
      <c r="E108" s="48">
        <v>1583</v>
      </c>
      <c r="F108" s="47">
        <v>901</v>
      </c>
      <c r="G108" s="49">
        <v>682</v>
      </c>
      <c r="H108" s="46">
        <v>1524</v>
      </c>
      <c r="I108" s="47">
        <v>842</v>
      </c>
      <c r="J108" s="49">
        <v>682</v>
      </c>
      <c r="K108" s="50">
        <v>59</v>
      </c>
    </row>
    <row r="109" spans="1:11" s="65" customFormat="1" ht="9" customHeight="1">
      <c r="A109" s="45" t="s">
        <v>23</v>
      </c>
      <c r="B109" s="46">
        <v>574</v>
      </c>
      <c r="C109" s="54">
        <v>391</v>
      </c>
      <c r="D109" s="54">
        <v>183</v>
      </c>
      <c r="E109" s="48">
        <v>1291</v>
      </c>
      <c r="F109" s="47">
        <v>759</v>
      </c>
      <c r="G109" s="49">
        <v>532</v>
      </c>
      <c r="H109" s="46">
        <v>1251</v>
      </c>
      <c r="I109" s="47">
        <v>723</v>
      </c>
      <c r="J109" s="49">
        <v>528</v>
      </c>
      <c r="K109" s="50">
        <v>40</v>
      </c>
    </row>
    <row r="110" spans="1:11" s="65" customFormat="1" ht="9" customHeight="1">
      <c r="A110" s="45" t="s">
        <v>24</v>
      </c>
      <c r="B110" s="46">
        <v>1125</v>
      </c>
      <c r="C110" s="54">
        <v>772</v>
      </c>
      <c r="D110" s="54">
        <v>353</v>
      </c>
      <c r="E110" s="48">
        <v>1118</v>
      </c>
      <c r="F110" s="47">
        <v>621</v>
      </c>
      <c r="G110" s="49">
        <v>497</v>
      </c>
      <c r="H110" s="46">
        <v>1117</v>
      </c>
      <c r="I110" s="47">
        <v>599</v>
      </c>
      <c r="J110" s="49">
        <v>518</v>
      </c>
      <c r="K110" s="50">
        <v>1</v>
      </c>
    </row>
    <row r="111" spans="1:11" s="65" customFormat="1" ht="9" customHeight="1">
      <c r="A111" s="45" t="s">
        <v>25</v>
      </c>
      <c r="B111" s="46">
        <v>1164</v>
      </c>
      <c r="C111" s="54">
        <v>768</v>
      </c>
      <c r="D111" s="54">
        <v>396</v>
      </c>
      <c r="E111" s="48">
        <v>613</v>
      </c>
      <c r="F111" s="47">
        <v>282</v>
      </c>
      <c r="G111" s="49">
        <v>331</v>
      </c>
      <c r="H111" s="46">
        <v>639</v>
      </c>
      <c r="I111" s="47">
        <v>283</v>
      </c>
      <c r="J111" s="49">
        <v>356</v>
      </c>
      <c r="K111" s="50">
        <v>-26</v>
      </c>
    </row>
    <row r="112" spans="1:11" s="65" customFormat="1" ht="9" customHeight="1">
      <c r="A112" s="45" t="s">
        <v>26</v>
      </c>
      <c r="B112" s="46">
        <v>1691</v>
      </c>
      <c r="C112" s="54">
        <v>1019</v>
      </c>
      <c r="D112" s="54">
        <v>672</v>
      </c>
      <c r="E112" s="48">
        <v>583</v>
      </c>
      <c r="F112" s="47">
        <v>226</v>
      </c>
      <c r="G112" s="49">
        <v>357</v>
      </c>
      <c r="H112" s="46">
        <v>643</v>
      </c>
      <c r="I112" s="47">
        <v>238</v>
      </c>
      <c r="J112" s="49">
        <v>405</v>
      </c>
      <c r="K112" s="50">
        <v>-60</v>
      </c>
    </row>
    <row r="113" spans="1:11" s="65" customFormat="1" ht="9" customHeight="1">
      <c r="A113" s="45" t="s">
        <v>27</v>
      </c>
      <c r="B113" s="46">
        <v>2610</v>
      </c>
      <c r="C113" s="54">
        <v>1432</v>
      </c>
      <c r="D113" s="54">
        <v>1178</v>
      </c>
      <c r="E113" s="48">
        <v>634</v>
      </c>
      <c r="F113" s="47">
        <v>203</v>
      </c>
      <c r="G113" s="49">
        <v>431</v>
      </c>
      <c r="H113" s="46">
        <v>730</v>
      </c>
      <c r="I113" s="47">
        <v>234</v>
      </c>
      <c r="J113" s="49">
        <v>496</v>
      </c>
      <c r="K113" s="50">
        <v>-96</v>
      </c>
    </row>
    <row r="114" spans="1:11" s="65" customFormat="1" ht="9" customHeight="1">
      <c r="A114" s="45" t="s">
        <v>28</v>
      </c>
      <c r="B114" s="46">
        <v>2846</v>
      </c>
      <c r="C114" s="47">
        <v>1328</v>
      </c>
      <c r="D114" s="47">
        <v>1518</v>
      </c>
      <c r="E114" s="48">
        <v>554</v>
      </c>
      <c r="F114" s="47">
        <v>141</v>
      </c>
      <c r="G114" s="49">
        <v>413</v>
      </c>
      <c r="H114" s="46">
        <v>641</v>
      </c>
      <c r="I114" s="47">
        <v>162</v>
      </c>
      <c r="J114" s="49">
        <v>479</v>
      </c>
      <c r="K114" s="50">
        <v>-87</v>
      </c>
    </row>
    <row r="115" spans="1:11" s="65" customFormat="1" ht="9" customHeight="1">
      <c r="A115" s="45" t="s">
        <v>29</v>
      </c>
      <c r="B115" s="46">
        <v>2398</v>
      </c>
      <c r="C115" s="47">
        <v>787</v>
      </c>
      <c r="D115" s="47">
        <v>1611</v>
      </c>
      <c r="E115" s="48">
        <v>340</v>
      </c>
      <c r="F115" s="47">
        <v>75</v>
      </c>
      <c r="G115" s="49">
        <v>265</v>
      </c>
      <c r="H115" s="46">
        <v>382</v>
      </c>
      <c r="I115" s="47">
        <v>97</v>
      </c>
      <c r="J115" s="49">
        <v>285</v>
      </c>
      <c r="K115" s="50">
        <v>-42</v>
      </c>
    </row>
    <row r="116" spans="1:11" s="65" customFormat="1" ht="9" customHeight="1">
      <c r="A116" s="45" t="s">
        <v>30</v>
      </c>
      <c r="B116" s="46">
        <v>1042</v>
      </c>
      <c r="C116" s="47">
        <v>223</v>
      </c>
      <c r="D116" s="47">
        <v>819</v>
      </c>
      <c r="E116" s="48">
        <v>89</v>
      </c>
      <c r="F116" s="47">
        <v>15</v>
      </c>
      <c r="G116" s="49">
        <v>74</v>
      </c>
      <c r="H116" s="46">
        <v>98</v>
      </c>
      <c r="I116" s="47">
        <v>16</v>
      </c>
      <c r="J116" s="49">
        <v>82</v>
      </c>
      <c r="K116" s="50">
        <v>-9</v>
      </c>
    </row>
    <row r="117" spans="1:11" s="65" customFormat="1" ht="9" customHeight="1">
      <c r="A117" s="45" t="s">
        <v>31</v>
      </c>
      <c r="B117" s="46">
        <v>313</v>
      </c>
      <c r="C117" s="47">
        <v>47</v>
      </c>
      <c r="D117" s="47">
        <v>266</v>
      </c>
      <c r="E117" s="48">
        <v>10</v>
      </c>
      <c r="F117" s="47">
        <v>1</v>
      </c>
      <c r="G117" s="49">
        <v>9</v>
      </c>
      <c r="H117" s="46">
        <v>10</v>
      </c>
      <c r="I117" s="47">
        <v>0</v>
      </c>
      <c r="J117" s="49">
        <v>10</v>
      </c>
      <c r="K117" s="50">
        <v>0</v>
      </c>
    </row>
    <row r="118" spans="1:11" s="65" customFormat="1" ht="9" customHeight="1">
      <c r="A118" s="45" t="s">
        <v>32</v>
      </c>
      <c r="B118" s="46">
        <v>0</v>
      </c>
      <c r="C118" s="47">
        <v>0</v>
      </c>
      <c r="D118" s="47">
        <v>0</v>
      </c>
      <c r="E118" s="48">
        <v>1</v>
      </c>
      <c r="F118" s="47">
        <v>0</v>
      </c>
      <c r="G118" s="49">
        <v>1</v>
      </c>
      <c r="H118" s="46">
        <v>4</v>
      </c>
      <c r="I118" s="47">
        <v>3</v>
      </c>
      <c r="J118" s="49">
        <v>1</v>
      </c>
      <c r="K118" s="50">
        <v>-3</v>
      </c>
    </row>
    <row r="119" spans="1:11" s="65" customFormat="1" ht="4.5" customHeight="1">
      <c r="A119" s="57"/>
      <c r="B119" s="58"/>
      <c r="C119" s="58"/>
      <c r="D119" s="58"/>
      <c r="E119" s="60"/>
      <c r="F119" s="58"/>
      <c r="G119" s="59"/>
      <c r="H119" s="58"/>
      <c r="I119" s="58"/>
      <c r="J119" s="59"/>
      <c r="K119" s="61"/>
    </row>
    <row r="120" spans="1:11" s="65" customFormat="1" ht="12.75" customHeight="1">
      <c r="A120" s="22"/>
      <c r="B120" s="66"/>
      <c r="C120" s="66"/>
      <c r="D120" s="66"/>
      <c r="E120" s="39"/>
      <c r="F120" s="66"/>
      <c r="G120" s="66"/>
      <c r="H120" s="66"/>
      <c r="I120" s="66"/>
      <c r="J120" s="66"/>
      <c r="K120" s="67"/>
    </row>
    <row r="121" spans="1:11" s="65" customFormat="1" ht="12.75" customHeight="1">
      <c r="A121" s="17" t="s">
        <v>43</v>
      </c>
      <c r="B121" s="18"/>
      <c r="C121" s="18"/>
      <c r="D121" s="18"/>
      <c r="E121" s="18"/>
      <c r="F121" s="19"/>
      <c r="G121" s="18"/>
      <c r="H121" s="18"/>
      <c r="I121" s="18"/>
      <c r="J121" s="18"/>
      <c r="K121" s="20"/>
    </row>
    <row r="122" spans="1:11" s="30" customFormat="1" ht="9.75" customHeight="1">
      <c r="A122" s="69" t="s">
        <v>1</v>
      </c>
      <c r="B122" s="23"/>
      <c r="C122" s="24" t="s">
        <v>2</v>
      </c>
      <c r="D122" s="25"/>
      <c r="E122" s="26"/>
      <c r="F122" s="24" t="s">
        <v>3</v>
      </c>
      <c r="G122" s="27"/>
      <c r="H122" s="26"/>
      <c r="I122" s="24" t="s">
        <v>4</v>
      </c>
      <c r="J122" s="28"/>
      <c r="K122" s="29" t="s">
        <v>5</v>
      </c>
    </row>
    <row r="123" spans="1:11" s="30" customFormat="1" ht="9.75" customHeight="1">
      <c r="A123" s="70"/>
      <c r="B123" s="31" t="s">
        <v>6</v>
      </c>
      <c r="C123" s="32" t="s">
        <v>7</v>
      </c>
      <c r="D123" s="33" t="s">
        <v>8</v>
      </c>
      <c r="E123" s="31" t="s">
        <v>6</v>
      </c>
      <c r="F123" s="34" t="s">
        <v>7</v>
      </c>
      <c r="G123" s="35" t="s">
        <v>8</v>
      </c>
      <c r="H123" s="36" t="s">
        <v>6</v>
      </c>
      <c r="I123" s="32" t="s">
        <v>7</v>
      </c>
      <c r="J123" s="33" t="s">
        <v>8</v>
      </c>
      <c r="K123" s="37" t="s">
        <v>9</v>
      </c>
    </row>
    <row r="124" spans="1:107" ht="4.5" customHeight="1">
      <c r="A124" s="38"/>
      <c r="B124" s="39"/>
      <c r="C124" s="39"/>
      <c r="D124" s="39"/>
      <c r="E124" s="40"/>
      <c r="F124" s="39"/>
      <c r="G124" s="41"/>
      <c r="H124" s="39"/>
      <c r="I124" s="39"/>
      <c r="J124" s="41"/>
      <c r="K124" s="42"/>
      <c r="L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B124" s="44"/>
      <c r="DC124" s="44"/>
    </row>
    <row r="125" spans="1:11" s="65" customFormat="1" ht="9" customHeight="1">
      <c r="A125" s="45" t="s">
        <v>10</v>
      </c>
      <c r="B125" s="46">
        <v>10746</v>
      </c>
      <c r="C125" s="46">
        <v>5369</v>
      </c>
      <c r="D125" s="47">
        <v>5377</v>
      </c>
      <c r="E125" s="48">
        <v>43826</v>
      </c>
      <c r="F125" s="47">
        <v>23544</v>
      </c>
      <c r="G125" s="49">
        <v>20282</v>
      </c>
      <c r="H125" s="46">
        <v>45934</v>
      </c>
      <c r="I125" s="47">
        <v>24273</v>
      </c>
      <c r="J125" s="49">
        <v>21661</v>
      </c>
      <c r="K125" s="50">
        <v>-2108</v>
      </c>
    </row>
    <row r="126" spans="1:11" s="65" customFormat="1" ht="9" customHeight="1">
      <c r="A126" s="45" t="s">
        <v>11</v>
      </c>
      <c r="B126" s="46">
        <v>21</v>
      </c>
      <c r="C126" s="47">
        <v>11</v>
      </c>
      <c r="D126" s="47">
        <v>10</v>
      </c>
      <c r="E126" s="48">
        <v>3002</v>
      </c>
      <c r="F126" s="47">
        <v>1530</v>
      </c>
      <c r="G126" s="49">
        <v>1472</v>
      </c>
      <c r="H126" s="46">
        <v>3302</v>
      </c>
      <c r="I126" s="47">
        <v>1713</v>
      </c>
      <c r="J126" s="49">
        <v>1589</v>
      </c>
      <c r="K126" s="50">
        <v>-300</v>
      </c>
    </row>
    <row r="127" spans="1:11" s="65" customFormat="1" ht="9" customHeight="1">
      <c r="A127" s="45" t="s">
        <v>12</v>
      </c>
      <c r="B127" s="46">
        <v>2</v>
      </c>
      <c r="C127" s="47">
        <v>1</v>
      </c>
      <c r="D127" s="47">
        <v>1</v>
      </c>
      <c r="E127" s="48">
        <v>1491</v>
      </c>
      <c r="F127" s="47">
        <v>768</v>
      </c>
      <c r="G127" s="49">
        <v>723</v>
      </c>
      <c r="H127" s="46">
        <v>1564</v>
      </c>
      <c r="I127" s="47">
        <v>816</v>
      </c>
      <c r="J127" s="49">
        <v>748</v>
      </c>
      <c r="K127" s="50">
        <v>-73</v>
      </c>
    </row>
    <row r="128" spans="1:11" s="65" customFormat="1" ht="9" customHeight="1">
      <c r="A128" s="45" t="s">
        <v>13</v>
      </c>
      <c r="B128" s="46">
        <v>5</v>
      </c>
      <c r="C128" s="47">
        <v>2</v>
      </c>
      <c r="D128" s="47">
        <v>3</v>
      </c>
      <c r="E128" s="48">
        <v>774</v>
      </c>
      <c r="F128" s="47">
        <v>386</v>
      </c>
      <c r="G128" s="49">
        <v>388</v>
      </c>
      <c r="H128" s="46">
        <v>874</v>
      </c>
      <c r="I128" s="47">
        <v>415</v>
      </c>
      <c r="J128" s="49">
        <v>459</v>
      </c>
      <c r="K128" s="50">
        <v>-100</v>
      </c>
    </row>
    <row r="129" spans="1:11" s="65" customFormat="1" ht="9" customHeight="1">
      <c r="A129" s="45" t="s">
        <v>14</v>
      </c>
      <c r="B129" s="46">
        <v>6</v>
      </c>
      <c r="C129" s="47">
        <v>4</v>
      </c>
      <c r="D129" s="47">
        <v>2</v>
      </c>
      <c r="E129" s="48">
        <v>2874</v>
      </c>
      <c r="F129" s="47">
        <v>1678</v>
      </c>
      <c r="G129" s="49">
        <v>1196</v>
      </c>
      <c r="H129" s="46">
        <v>2362</v>
      </c>
      <c r="I129" s="47">
        <v>1364</v>
      </c>
      <c r="J129" s="49">
        <v>998</v>
      </c>
      <c r="K129" s="50">
        <v>512</v>
      </c>
    </row>
    <row r="130" spans="1:11" s="65" customFormat="1" ht="9" customHeight="1">
      <c r="A130" s="45" t="s">
        <v>15</v>
      </c>
      <c r="B130" s="46">
        <v>18</v>
      </c>
      <c r="C130" s="47">
        <v>13</v>
      </c>
      <c r="D130" s="47">
        <v>5</v>
      </c>
      <c r="E130" s="48">
        <v>7858</v>
      </c>
      <c r="F130" s="47">
        <v>4262</v>
      </c>
      <c r="G130" s="49">
        <v>3596</v>
      </c>
      <c r="H130" s="46">
        <v>8378</v>
      </c>
      <c r="I130" s="47">
        <v>4433</v>
      </c>
      <c r="J130" s="49">
        <v>3945</v>
      </c>
      <c r="K130" s="50">
        <v>-520</v>
      </c>
    </row>
    <row r="131" spans="1:11" s="65" customFormat="1" ht="9" customHeight="1">
      <c r="A131" s="45" t="s">
        <v>16</v>
      </c>
      <c r="B131" s="46">
        <v>21</v>
      </c>
      <c r="C131" s="47">
        <v>17</v>
      </c>
      <c r="D131" s="47">
        <v>4</v>
      </c>
      <c r="E131" s="48">
        <v>7323</v>
      </c>
      <c r="F131" s="47">
        <v>3940</v>
      </c>
      <c r="G131" s="49">
        <v>3383</v>
      </c>
      <c r="H131" s="46">
        <v>8081</v>
      </c>
      <c r="I131" s="47">
        <v>4321</v>
      </c>
      <c r="J131" s="49">
        <v>3760</v>
      </c>
      <c r="K131" s="50">
        <v>-758</v>
      </c>
    </row>
    <row r="132" spans="1:11" s="65" customFormat="1" ht="9" customHeight="1">
      <c r="A132" s="45" t="s">
        <v>17</v>
      </c>
      <c r="B132" s="46">
        <v>23</v>
      </c>
      <c r="C132" s="47">
        <v>17</v>
      </c>
      <c r="D132" s="47">
        <v>6</v>
      </c>
      <c r="E132" s="48">
        <v>5272</v>
      </c>
      <c r="F132" s="47">
        <v>2844</v>
      </c>
      <c r="G132" s="49">
        <v>2428</v>
      </c>
      <c r="H132" s="46">
        <v>5661</v>
      </c>
      <c r="I132" s="47">
        <v>3029</v>
      </c>
      <c r="J132" s="49">
        <v>2632</v>
      </c>
      <c r="K132" s="50">
        <v>-389</v>
      </c>
    </row>
    <row r="133" spans="1:11" s="65" customFormat="1" ht="9" customHeight="1">
      <c r="A133" s="45" t="s">
        <v>18</v>
      </c>
      <c r="B133" s="46">
        <v>39</v>
      </c>
      <c r="C133" s="47">
        <v>26</v>
      </c>
      <c r="D133" s="47">
        <v>13</v>
      </c>
      <c r="E133" s="48">
        <v>3649</v>
      </c>
      <c r="F133" s="47">
        <v>2007</v>
      </c>
      <c r="G133" s="49">
        <v>1642</v>
      </c>
      <c r="H133" s="46">
        <v>3791</v>
      </c>
      <c r="I133" s="47">
        <v>2038</v>
      </c>
      <c r="J133" s="49">
        <v>1753</v>
      </c>
      <c r="K133" s="50">
        <v>-142</v>
      </c>
    </row>
    <row r="134" spans="1:11" s="65" customFormat="1" ht="9" customHeight="1">
      <c r="A134" s="45" t="s">
        <v>19</v>
      </c>
      <c r="B134" s="46">
        <v>66</v>
      </c>
      <c r="C134" s="47">
        <v>38</v>
      </c>
      <c r="D134" s="47">
        <v>28</v>
      </c>
      <c r="E134" s="48">
        <v>2851</v>
      </c>
      <c r="F134" s="47">
        <v>1624</v>
      </c>
      <c r="G134" s="49">
        <v>1227</v>
      </c>
      <c r="H134" s="46">
        <v>2897</v>
      </c>
      <c r="I134" s="47">
        <v>1646</v>
      </c>
      <c r="J134" s="49">
        <v>1251</v>
      </c>
      <c r="K134" s="50">
        <v>-46</v>
      </c>
    </row>
    <row r="135" spans="1:11" s="65" customFormat="1" ht="9" customHeight="1">
      <c r="A135" s="45" t="s">
        <v>20</v>
      </c>
      <c r="B135" s="46">
        <v>95</v>
      </c>
      <c r="C135" s="54">
        <v>63</v>
      </c>
      <c r="D135" s="54">
        <v>32</v>
      </c>
      <c r="E135" s="48">
        <v>2025</v>
      </c>
      <c r="F135" s="47">
        <v>1199</v>
      </c>
      <c r="G135" s="49">
        <v>826</v>
      </c>
      <c r="H135" s="46">
        <v>2000</v>
      </c>
      <c r="I135" s="47">
        <v>1160</v>
      </c>
      <c r="J135" s="49">
        <v>840</v>
      </c>
      <c r="K135" s="50">
        <v>25</v>
      </c>
    </row>
    <row r="136" spans="1:11" s="65" customFormat="1" ht="9" customHeight="1">
      <c r="A136" s="45" t="s">
        <v>21</v>
      </c>
      <c r="B136" s="46">
        <v>142</v>
      </c>
      <c r="C136" s="54">
        <v>91</v>
      </c>
      <c r="D136" s="54">
        <v>51</v>
      </c>
      <c r="E136" s="48">
        <v>1472</v>
      </c>
      <c r="F136" s="47">
        <v>820</v>
      </c>
      <c r="G136" s="49">
        <v>652</v>
      </c>
      <c r="H136" s="46">
        <v>1470</v>
      </c>
      <c r="I136" s="47">
        <v>829</v>
      </c>
      <c r="J136" s="49">
        <v>641</v>
      </c>
      <c r="K136" s="50">
        <v>2</v>
      </c>
    </row>
    <row r="137" spans="1:11" s="65" customFormat="1" ht="9" customHeight="1">
      <c r="A137" s="45" t="s">
        <v>22</v>
      </c>
      <c r="B137" s="46">
        <v>240</v>
      </c>
      <c r="C137" s="54">
        <v>145</v>
      </c>
      <c r="D137" s="54">
        <v>95</v>
      </c>
      <c r="E137" s="48">
        <v>1227</v>
      </c>
      <c r="F137" s="47">
        <v>717</v>
      </c>
      <c r="G137" s="49">
        <v>510</v>
      </c>
      <c r="H137" s="46">
        <v>1214</v>
      </c>
      <c r="I137" s="47">
        <v>676</v>
      </c>
      <c r="J137" s="49">
        <v>538</v>
      </c>
      <c r="K137" s="50">
        <v>13</v>
      </c>
    </row>
    <row r="138" spans="1:11" s="65" customFormat="1" ht="9" customHeight="1">
      <c r="A138" s="45" t="s">
        <v>23</v>
      </c>
      <c r="B138" s="46">
        <v>424</v>
      </c>
      <c r="C138" s="54">
        <v>287</v>
      </c>
      <c r="D138" s="54">
        <v>137</v>
      </c>
      <c r="E138" s="48">
        <v>986</v>
      </c>
      <c r="F138" s="47">
        <v>574</v>
      </c>
      <c r="G138" s="49">
        <v>412</v>
      </c>
      <c r="H138" s="46">
        <v>978</v>
      </c>
      <c r="I138" s="47">
        <v>556</v>
      </c>
      <c r="J138" s="49">
        <v>422</v>
      </c>
      <c r="K138" s="50">
        <v>8</v>
      </c>
    </row>
    <row r="139" spans="1:11" s="65" customFormat="1" ht="9" customHeight="1">
      <c r="A139" s="45" t="s">
        <v>24</v>
      </c>
      <c r="B139" s="46">
        <v>819</v>
      </c>
      <c r="C139" s="54">
        <v>556</v>
      </c>
      <c r="D139" s="54">
        <v>263</v>
      </c>
      <c r="E139" s="48">
        <v>859</v>
      </c>
      <c r="F139" s="47">
        <v>476</v>
      </c>
      <c r="G139" s="49">
        <v>383</v>
      </c>
      <c r="H139" s="46">
        <v>892</v>
      </c>
      <c r="I139" s="47">
        <v>475</v>
      </c>
      <c r="J139" s="49">
        <v>417</v>
      </c>
      <c r="K139" s="50">
        <v>-33</v>
      </c>
    </row>
    <row r="140" spans="1:11" s="65" customFormat="1" ht="9" customHeight="1">
      <c r="A140" s="45" t="s">
        <v>25</v>
      </c>
      <c r="B140" s="46">
        <v>879</v>
      </c>
      <c r="C140" s="54">
        <v>580</v>
      </c>
      <c r="D140" s="54">
        <v>299</v>
      </c>
      <c r="E140" s="48">
        <v>474</v>
      </c>
      <c r="F140" s="47">
        <v>214</v>
      </c>
      <c r="G140" s="49">
        <v>260</v>
      </c>
      <c r="H140" s="46">
        <v>493</v>
      </c>
      <c r="I140" s="47">
        <v>215</v>
      </c>
      <c r="J140" s="49">
        <v>278</v>
      </c>
      <c r="K140" s="50">
        <v>-19</v>
      </c>
    </row>
    <row r="141" spans="1:11" s="65" customFormat="1" ht="9" customHeight="1">
      <c r="A141" s="45" t="s">
        <v>26</v>
      </c>
      <c r="B141" s="46">
        <v>1269</v>
      </c>
      <c r="C141" s="54">
        <v>758</v>
      </c>
      <c r="D141" s="54">
        <v>511</v>
      </c>
      <c r="E141" s="48">
        <v>432</v>
      </c>
      <c r="F141" s="47">
        <v>162</v>
      </c>
      <c r="G141" s="49">
        <v>270</v>
      </c>
      <c r="H141" s="46">
        <v>511</v>
      </c>
      <c r="I141" s="47">
        <v>176</v>
      </c>
      <c r="J141" s="49">
        <v>335</v>
      </c>
      <c r="K141" s="50">
        <v>-79</v>
      </c>
    </row>
    <row r="142" spans="1:11" s="65" customFormat="1" ht="9" customHeight="1">
      <c r="A142" s="45" t="s">
        <v>27</v>
      </c>
      <c r="B142" s="46">
        <v>1895</v>
      </c>
      <c r="C142" s="54">
        <v>1037</v>
      </c>
      <c r="D142" s="54">
        <v>858</v>
      </c>
      <c r="E142" s="48">
        <v>496</v>
      </c>
      <c r="F142" s="47">
        <v>162</v>
      </c>
      <c r="G142" s="49">
        <v>334</v>
      </c>
      <c r="H142" s="46">
        <v>575</v>
      </c>
      <c r="I142" s="47">
        <v>191</v>
      </c>
      <c r="J142" s="49">
        <v>384</v>
      </c>
      <c r="K142" s="50">
        <v>-79</v>
      </c>
    </row>
    <row r="143" spans="1:11" s="65" customFormat="1" ht="9" customHeight="1">
      <c r="A143" s="45" t="s">
        <v>28</v>
      </c>
      <c r="B143" s="46">
        <v>2065</v>
      </c>
      <c r="C143" s="47">
        <v>951</v>
      </c>
      <c r="D143" s="47">
        <v>1114</v>
      </c>
      <c r="E143" s="48">
        <v>426</v>
      </c>
      <c r="F143" s="47">
        <v>110</v>
      </c>
      <c r="G143" s="49">
        <v>316</v>
      </c>
      <c r="H143" s="46">
        <v>496</v>
      </c>
      <c r="I143" s="47">
        <v>130</v>
      </c>
      <c r="J143" s="49">
        <v>366</v>
      </c>
      <c r="K143" s="50">
        <v>-70</v>
      </c>
    </row>
    <row r="144" spans="1:11" s="65" customFormat="1" ht="9" customHeight="1">
      <c r="A144" s="45" t="s">
        <v>29</v>
      </c>
      <c r="B144" s="46">
        <v>1729</v>
      </c>
      <c r="C144" s="47">
        <v>579</v>
      </c>
      <c r="D144" s="47">
        <v>1150</v>
      </c>
      <c r="E144" s="48">
        <v>256</v>
      </c>
      <c r="F144" s="47">
        <v>60</v>
      </c>
      <c r="G144" s="49">
        <v>196</v>
      </c>
      <c r="H144" s="46">
        <v>303</v>
      </c>
      <c r="I144" s="47">
        <v>78</v>
      </c>
      <c r="J144" s="49">
        <v>225</v>
      </c>
      <c r="K144" s="50">
        <v>-47</v>
      </c>
    </row>
    <row r="145" spans="1:11" s="65" customFormat="1" ht="9" customHeight="1">
      <c r="A145" s="45" t="s">
        <v>30</v>
      </c>
      <c r="B145" s="46">
        <v>758</v>
      </c>
      <c r="C145" s="47">
        <v>158</v>
      </c>
      <c r="D145" s="47">
        <v>600</v>
      </c>
      <c r="E145" s="48">
        <v>70</v>
      </c>
      <c r="F145" s="47">
        <v>10</v>
      </c>
      <c r="G145" s="49">
        <v>60</v>
      </c>
      <c r="H145" s="46">
        <v>85</v>
      </c>
      <c r="I145" s="47">
        <v>12</v>
      </c>
      <c r="J145" s="49">
        <v>73</v>
      </c>
      <c r="K145" s="50">
        <v>-15</v>
      </c>
    </row>
    <row r="146" spans="1:11" s="65" customFormat="1" ht="9" customHeight="1">
      <c r="A146" s="45" t="s">
        <v>31</v>
      </c>
      <c r="B146" s="46">
        <v>230</v>
      </c>
      <c r="C146" s="47">
        <v>35</v>
      </c>
      <c r="D146" s="47">
        <v>195</v>
      </c>
      <c r="E146" s="48">
        <v>9</v>
      </c>
      <c r="F146" s="47">
        <v>1</v>
      </c>
      <c r="G146" s="49">
        <v>8</v>
      </c>
      <c r="H146" s="46">
        <v>7</v>
      </c>
      <c r="I146" s="47">
        <v>0</v>
      </c>
      <c r="J146" s="49">
        <v>7</v>
      </c>
      <c r="K146" s="50">
        <v>2</v>
      </c>
    </row>
    <row r="147" spans="1:11" s="65" customFormat="1" ht="9" customHeight="1">
      <c r="A147" s="45" t="s">
        <v>32</v>
      </c>
      <c r="B147" s="46">
        <v>0</v>
      </c>
      <c r="C147" s="47">
        <v>0</v>
      </c>
      <c r="D147" s="47">
        <v>0</v>
      </c>
      <c r="E147" s="48">
        <v>0</v>
      </c>
      <c r="F147" s="47">
        <v>0</v>
      </c>
      <c r="G147" s="49">
        <v>0</v>
      </c>
      <c r="H147" s="46">
        <v>0</v>
      </c>
      <c r="I147" s="47">
        <v>0</v>
      </c>
      <c r="J147" s="49">
        <v>0</v>
      </c>
      <c r="K147" s="50">
        <v>0</v>
      </c>
    </row>
    <row r="148" spans="1:11" s="65" customFormat="1" ht="5.25" customHeight="1">
      <c r="A148" s="57"/>
      <c r="B148" s="58"/>
      <c r="C148" s="58"/>
      <c r="D148" s="58"/>
      <c r="E148" s="60"/>
      <c r="F148" s="58"/>
      <c r="G148" s="59"/>
      <c r="H148" s="58"/>
      <c r="I148" s="58"/>
      <c r="J148" s="59"/>
      <c r="K148" s="61"/>
    </row>
    <row r="149" spans="1:11" s="65" customFormat="1" ht="12.75" customHeight="1">
      <c r="A149" s="16"/>
      <c r="B149" s="39"/>
      <c r="C149" s="39"/>
      <c r="D149" s="39"/>
      <c r="E149" s="39"/>
      <c r="F149" s="39"/>
      <c r="G149" s="39"/>
      <c r="H149" s="39"/>
      <c r="I149" s="39"/>
      <c r="J149" s="39"/>
      <c r="K149" s="42"/>
    </row>
    <row r="150" spans="1:11" s="65" customFormat="1" ht="12.75" customHeight="1">
      <c r="A150" s="17" t="s">
        <v>44</v>
      </c>
      <c r="B150" s="18"/>
      <c r="C150" s="18"/>
      <c r="D150" s="18"/>
      <c r="E150" s="18"/>
      <c r="F150" s="19"/>
      <c r="G150" s="18"/>
      <c r="H150" s="18"/>
      <c r="I150" s="18"/>
      <c r="J150" s="18"/>
      <c r="K150" s="20"/>
    </row>
    <row r="151" spans="1:11" s="30" customFormat="1" ht="9.75" customHeight="1">
      <c r="A151" s="69" t="s">
        <v>1</v>
      </c>
      <c r="B151" s="23"/>
      <c r="C151" s="24" t="s">
        <v>2</v>
      </c>
      <c r="D151" s="25"/>
      <c r="E151" s="26"/>
      <c r="F151" s="24" t="s">
        <v>3</v>
      </c>
      <c r="G151" s="27"/>
      <c r="H151" s="26"/>
      <c r="I151" s="24" t="s">
        <v>4</v>
      </c>
      <c r="J151" s="28"/>
      <c r="K151" s="29" t="s">
        <v>5</v>
      </c>
    </row>
    <row r="152" spans="1:11" s="30" customFormat="1" ht="9.75" customHeight="1">
      <c r="A152" s="70"/>
      <c r="B152" s="31" t="s">
        <v>6</v>
      </c>
      <c r="C152" s="32" t="s">
        <v>7</v>
      </c>
      <c r="D152" s="33" t="s">
        <v>8</v>
      </c>
      <c r="E152" s="31" t="s">
        <v>6</v>
      </c>
      <c r="F152" s="34" t="s">
        <v>7</v>
      </c>
      <c r="G152" s="35" t="s">
        <v>8</v>
      </c>
      <c r="H152" s="36" t="s">
        <v>6</v>
      </c>
      <c r="I152" s="32" t="s">
        <v>7</v>
      </c>
      <c r="J152" s="33" t="s">
        <v>8</v>
      </c>
      <c r="K152" s="37" t="s">
        <v>9</v>
      </c>
    </row>
    <row r="153" spans="1:107" ht="4.5" customHeight="1">
      <c r="A153" s="38"/>
      <c r="B153" s="39"/>
      <c r="C153" s="39"/>
      <c r="D153" s="39"/>
      <c r="E153" s="40"/>
      <c r="F153" s="39"/>
      <c r="G153" s="41"/>
      <c r="H153" s="39"/>
      <c r="I153" s="39"/>
      <c r="J153" s="41"/>
      <c r="K153" s="42"/>
      <c r="L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B153" s="44"/>
      <c r="DC153" s="44"/>
    </row>
    <row r="154" spans="1:11" s="65" customFormat="1" ht="9" customHeight="1">
      <c r="A154" s="45" t="s">
        <v>10</v>
      </c>
      <c r="B154" s="46">
        <v>1715</v>
      </c>
      <c r="C154" s="46">
        <v>877</v>
      </c>
      <c r="D154" s="47">
        <v>838</v>
      </c>
      <c r="E154" s="48">
        <v>5756</v>
      </c>
      <c r="F154" s="47">
        <v>3055</v>
      </c>
      <c r="G154" s="49">
        <v>2701</v>
      </c>
      <c r="H154" s="46">
        <v>5984</v>
      </c>
      <c r="I154" s="47">
        <v>3149</v>
      </c>
      <c r="J154" s="49">
        <v>2835</v>
      </c>
      <c r="K154" s="50">
        <v>-228</v>
      </c>
    </row>
    <row r="155" spans="1:11" s="65" customFormat="1" ht="9" customHeight="1">
      <c r="A155" s="45" t="s">
        <v>11</v>
      </c>
      <c r="B155" s="46">
        <v>2</v>
      </c>
      <c r="C155" s="47">
        <v>2</v>
      </c>
      <c r="D155" s="47">
        <v>0</v>
      </c>
      <c r="E155" s="48">
        <v>524</v>
      </c>
      <c r="F155" s="47">
        <v>286</v>
      </c>
      <c r="G155" s="49">
        <v>238</v>
      </c>
      <c r="H155" s="46">
        <v>448</v>
      </c>
      <c r="I155" s="47">
        <v>237</v>
      </c>
      <c r="J155" s="49">
        <v>211</v>
      </c>
      <c r="K155" s="50">
        <v>76</v>
      </c>
    </row>
    <row r="156" spans="1:11" s="65" customFormat="1" ht="9" customHeight="1">
      <c r="A156" s="45" t="s">
        <v>12</v>
      </c>
      <c r="B156" s="46">
        <v>0</v>
      </c>
      <c r="C156" s="47">
        <v>0</v>
      </c>
      <c r="D156" s="47">
        <v>0</v>
      </c>
      <c r="E156" s="48">
        <v>230</v>
      </c>
      <c r="F156" s="47">
        <v>121</v>
      </c>
      <c r="G156" s="49">
        <v>109</v>
      </c>
      <c r="H156" s="46">
        <v>199</v>
      </c>
      <c r="I156" s="47">
        <v>99</v>
      </c>
      <c r="J156" s="49">
        <v>100</v>
      </c>
      <c r="K156" s="50">
        <v>31</v>
      </c>
    </row>
    <row r="157" spans="1:11" s="65" customFormat="1" ht="9" customHeight="1">
      <c r="A157" s="45" t="s">
        <v>13</v>
      </c>
      <c r="B157" s="46">
        <v>0</v>
      </c>
      <c r="C157" s="47">
        <v>0</v>
      </c>
      <c r="D157" s="47">
        <v>0</v>
      </c>
      <c r="E157" s="48">
        <v>118</v>
      </c>
      <c r="F157" s="47">
        <v>64</v>
      </c>
      <c r="G157" s="49">
        <v>54</v>
      </c>
      <c r="H157" s="46">
        <v>111</v>
      </c>
      <c r="I157" s="47">
        <v>57</v>
      </c>
      <c r="J157" s="49">
        <v>54</v>
      </c>
      <c r="K157" s="50">
        <v>7</v>
      </c>
    </row>
    <row r="158" spans="1:11" s="65" customFormat="1" ht="9" customHeight="1">
      <c r="A158" s="45" t="s">
        <v>14</v>
      </c>
      <c r="B158" s="46">
        <v>1</v>
      </c>
      <c r="C158" s="47">
        <v>1</v>
      </c>
      <c r="D158" s="47">
        <v>0</v>
      </c>
      <c r="E158" s="48">
        <v>388</v>
      </c>
      <c r="F158" s="47">
        <v>220</v>
      </c>
      <c r="G158" s="49">
        <v>168</v>
      </c>
      <c r="H158" s="46">
        <v>439</v>
      </c>
      <c r="I158" s="47">
        <v>257</v>
      </c>
      <c r="J158" s="49">
        <v>182</v>
      </c>
      <c r="K158" s="50">
        <v>-51</v>
      </c>
    </row>
    <row r="159" spans="1:11" s="65" customFormat="1" ht="9" customHeight="1">
      <c r="A159" s="45" t="s">
        <v>15</v>
      </c>
      <c r="B159" s="46">
        <v>3</v>
      </c>
      <c r="C159" s="47">
        <v>3</v>
      </c>
      <c r="D159" s="47">
        <v>0</v>
      </c>
      <c r="E159" s="48">
        <v>850</v>
      </c>
      <c r="F159" s="47">
        <v>468</v>
      </c>
      <c r="G159" s="49">
        <v>382</v>
      </c>
      <c r="H159" s="46">
        <v>1080</v>
      </c>
      <c r="I159" s="47">
        <v>568</v>
      </c>
      <c r="J159" s="49">
        <v>512</v>
      </c>
      <c r="K159" s="50">
        <v>-230</v>
      </c>
    </row>
    <row r="160" spans="1:11" s="65" customFormat="1" ht="9" customHeight="1">
      <c r="A160" s="45" t="s">
        <v>16</v>
      </c>
      <c r="B160" s="46">
        <v>3</v>
      </c>
      <c r="C160" s="47">
        <v>2</v>
      </c>
      <c r="D160" s="47">
        <v>1</v>
      </c>
      <c r="E160" s="48">
        <v>869</v>
      </c>
      <c r="F160" s="47">
        <v>446</v>
      </c>
      <c r="G160" s="49">
        <v>423</v>
      </c>
      <c r="H160" s="46">
        <v>937</v>
      </c>
      <c r="I160" s="47">
        <v>480</v>
      </c>
      <c r="J160" s="49">
        <v>457</v>
      </c>
      <c r="K160" s="50">
        <v>-68</v>
      </c>
    </row>
    <row r="161" spans="1:11" s="65" customFormat="1" ht="9" customHeight="1">
      <c r="A161" s="45" t="s">
        <v>17</v>
      </c>
      <c r="B161" s="46">
        <v>6</v>
      </c>
      <c r="C161" s="47">
        <v>3</v>
      </c>
      <c r="D161" s="47">
        <v>3</v>
      </c>
      <c r="E161" s="48">
        <v>682</v>
      </c>
      <c r="F161" s="47">
        <v>360</v>
      </c>
      <c r="G161" s="49">
        <v>322</v>
      </c>
      <c r="H161" s="46">
        <v>700</v>
      </c>
      <c r="I161" s="47">
        <v>372</v>
      </c>
      <c r="J161" s="49">
        <v>328</v>
      </c>
      <c r="K161" s="50">
        <v>-18</v>
      </c>
    </row>
    <row r="162" spans="1:11" s="65" customFormat="1" ht="9" customHeight="1">
      <c r="A162" s="45" t="s">
        <v>18</v>
      </c>
      <c r="B162" s="46">
        <v>3</v>
      </c>
      <c r="C162" s="47">
        <v>0</v>
      </c>
      <c r="D162" s="47">
        <v>3</v>
      </c>
      <c r="E162" s="48">
        <v>480</v>
      </c>
      <c r="F162" s="47">
        <v>269</v>
      </c>
      <c r="G162" s="49">
        <v>211</v>
      </c>
      <c r="H162" s="46">
        <v>508</v>
      </c>
      <c r="I162" s="47">
        <v>285</v>
      </c>
      <c r="J162" s="49">
        <v>223</v>
      </c>
      <c r="K162" s="50">
        <v>-28</v>
      </c>
    </row>
    <row r="163" spans="1:11" s="65" customFormat="1" ht="9" customHeight="1">
      <c r="A163" s="45" t="s">
        <v>19</v>
      </c>
      <c r="B163" s="46">
        <v>9</v>
      </c>
      <c r="C163" s="47">
        <v>8</v>
      </c>
      <c r="D163" s="47">
        <v>1</v>
      </c>
      <c r="E163" s="48">
        <v>368</v>
      </c>
      <c r="F163" s="47">
        <v>216</v>
      </c>
      <c r="G163" s="49">
        <v>152</v>
      </c>
      <c r="H163" s="46">
        <v>363</v>
      </c>
      <c r="I163" s="47">
        <v>206</v>
      </c>
      <c r="J163" s="49">
        <v>157</v>
      </c>
      <c r="K163" s="50">
        <v>5</v>
      </c>
    </row>
    <row r="164" spans="1:11" s="65" customFormat="1" ht="9" customHeight="1">
      <c r="A164" s="45" t="s">
        <v>20</v>
      </c>
      <c r="B164" s="46">
        <v>18</v>
      </c>
      <c r="C164" s="54">
        <v>10</v>
      </c>
      <c r="D164" s="54">
        <v>8</v>
      </c>
      <c r="E164" s="48">
        <v>269</v>
      </c>
      <c r="F164" s="47">
        <v>143</v>
      </c>
      <c r="G164" s="49">
        <v>126</v>
      </c>
      <c r="H164" s="46">
        <v>254</v>
      </c>
      <c r="I164" s="47">
        <v>139</v>
      </c>
      <c r="J164" s="49">
        <v>115</v>
      </c>
      <c r="K164" s="50">
        <v>15</v>
      </c>
    </row>
    <row r="165" spans="1:11" s="65" customFormat="1" ht="9" customHeight="1">
      <c r="A165" s="45" t="s">
        <v>21</v>
      </c>
      <c r="B165" s="46">
        <v>28</v>
      </c>
      <c r="C165" s="54">
        <v>18</v>
      </c>
      <c r="D165" s="54">
        <v>10</v>
      </c>
      <c r="E165" s="48">
        <v>191</v>
      </c>
      <c r="F165" s="47">
        <v>118</v>
      </c>
      <c r="G165" s="49">
        <v>73</v>
      </c>
      <c r="H165" s="46">
        <v>178</v>
      </c>
      <c r="I165" s="47">
        <v>107</v>
      </c>
      <c r="J165" s="49">
        <v>71</v>
      </c>
      <c r="K165" s="50">
        <v>13</v>
      </c>
    </row>
    <row r="166" spans="1:11" s="65" customFormat="1" ht="9" customHeight="1">
      <c r="A166" s="45" t="s">
        <v>22</v>
      </c>
      <c r="B166" s="46">
        <v>37</v>
      </c>
      <c r="C166" s="54">
        <v>25</v>
      </c>
      <c r="D166" s="54">
        <v>12</v>
      </c>
      <c r="E166" s="48">
        <v>148</v>
      </c>
      <c r="F166" s="47">
        <v>71</v>
      </c>
      <c r="G166" s="49">
        <v>77</v>
      </c>
      <c r="H166" s="46">
        <v>134</v>
      </c>
      <c r="I166" s="47">
        <v>67</v>
      </c>
      <c r="J166" s="49">
        <v>67</v>
      </c>
      <c r="K166" s="50">
        <v>14</v>
      </c>
    </row>
    <row r="167" spans="1:11" s="65" customFormat="1" ht="9" customHeight="1">
      <c r="A167" s="45" t="s">
        <v>23</v>
      </c>
      <c r="B167" s="46">
        <v>76</v>
      </c>
      <c r="C167" s="54">
        <v>53</v>
      </c>
      <c r="D167" s="54">
        <v>23</v>
      </c>
      <c r="E167" s="48">
        <v>143</v>
      </c>
      <c r="F167" s="47">
        <v>82</v>
      </c>
      <c r="G167" s="49">
        <v>61</v>
      </c>
      <c r="H167" s="46">
        <v>128</v>
      </c>
      <c r="I167" s="47">
        <v>74</v>
      </c>
      <c r="J167" s="49">
        <v>54</v>
      </c>
      <c r="K167" s="50">
        <v>15</v>
      </c>
    </row>
    <row r="168" spans="1:11" s="65" customFormat="1" ht="9" customHeight="1">
      <c r="A168" s="45" t="s">
        <v>24</v>
      </c>
      <c r="B168" s="46">
        <v>140</v>
      </c>
      <c r="C168" s="54">
        <v>92</v>
      </c>
      <c r="D168" s="54">
        <v>48</v>
      </c>
      <c r="E168" s="48">
        <v>129</v>
      </c>
      <c r="F168" s="47">
        <v>71</v>
      </c>
      <c r="G168" s="49">
        <v>58</v>
      </c>
      <c r="H168" s="46">
        <v>115</v>
      </c>
      <c r="I168" s="47">
        <v>62</v>
      </c>
      <c r="J168" s="49">
        <v>53</v>
      </c>
      <c r="K168" s="50">
        <v>14</v>
      </c>
    </row>
    <row r="169" spans="1:11" s="65" customFormat="1" ht="9" customHeight="1">
      <c r="A169" s="45" t="s">
        <v>25</v>
      </c>
      <c r="B169" s="46">
        <v>132</v>
      </c>
      <c r="C169" s="54">
        <v>93</v>
      </c>
      <c r="D169" s="54">
        <v>39</v>
      </c>
      <c r="E169" s="48">
        <v>70</v>
      </c>
      <c r="F169" s="47">
        <v>31</v>
      </c>
      <c r="G169" s="49">
        <v>39</v>
      </c>
      <c r="H169" s="46">
        <v>77</v>
      </c>
      <c r="I169" s="47">
        <v>37</v>
      </c>
      <c r="J169" s="49">
        <v>40</v>
      </c>
      <c r="K169" s="50">
        <v>-7</v>
      </c>
    </row>
    <row r="170" spans="1:11" s="65" customFormat="1" ht="9" customHeight="1">
      <c r="A170" s="45" t="s">
        <v>26</v>
      </c>
      <c r="B170" s="46">
        <v>192</v>
      </c>
      <c r="C170" s="54">
        <v>115</v>
      </c>
      <c r="D170" s="54">
        <v>77</v>
      </c>
      <c r="E170" s="48">
        <v>85</v>
      </c>
      <c r="F170" s="47">
        <v>35</v>
      </c>
      <c r="G170" s="49">
        <v>50</v>
      </c>
      <c r="H170" s="46">
        <v>78</v>
      </c>
      <c r="I170" s="47">
        <v>39</v>
      </c>
      <c r="J170" s="49">
        <v>39</v>
      </c>
      <c r="K170" s="50">
        <v>7</v>
      </c>
    </row>
    <row r="171" spans="1:11" s="65" customFormat="1" ht="9" customHeight="1">
      <c r="A171" s="45" t="s">
        <v>27</v>
      </c>
      <c r="B171" s="46">
        <v>315</v>
      </c>
      <c r="C171" s="54">
        <v>169</v>
      </c>
      <c r="D171" s="54">
        <v>146</v>
      </c>
      <c r="E171" s="48">
        <v>74</v>
      </c>
      <c r="F171" s="47">
        <v>19</v>
      </c>
      <c r="G171" s="49">
        <v>55</v>
      </c>
      <c r="H171" s="46">
        <v>92</v>
      </c>
      <c r="I171" s="47">
        <v>23</v>
      </c>
      <c r="J171" s="49">
        <v>69</v>
      </c>
      <c r="K171" s="50">
        <v>-18</v>
      </c>
    </row>
    <row r="172" spans="1:11" s="65" customFormat="1" ht="9" customHeight="1">
      <c r="A172" s="45" t="s">
        <v>28</v>
      </c>
      <c r="B172" s="46">
        <v>330</v>
      </c>
      <c r="C172" s="47">
        <v>164</v>
      </c>
      <c r="D172" s="47">
        <v>166</v>
      </c>
      <c r="E172" s="48">
        <v>70</v>
      </c>
      <c r="F172" s="47">
        <v>22</v>
      </c>
      <c r="G172" s="49">
        <v>48</v>
      </c>
      <c r="H172" s="46">
        <v>78</v>
      </c>
      <c r="I172" s="47">
        <v>19</v>
      </c>
      <c r="J172" s="49">
        <v>59</v>
      </c>
      <c r="K172" s="50">
        <v>-8</v>
      </c>
    </row>
    <row r="173" spans="1:11" s="65" customFormat="1" ht="9" customHeight="1">
      <c r="A173" s="45" t="s">
        <v>29</v>
      </c>
      <c r="B173" s="46">
        <v>275</v>
      </c>
      <c r="C173" s="47">
        <v>89</v>
      </c>
      <c r="D173" s="47">
        <v>186</v>
      </c>
      <c r="E173" s="48">
        <v>52</v>
      </c>
      <c r="F173" s="47">
        <v>8</v>
      </c>
      <c r="G173" s="49">
        <v>44</v>
      </c>
      <c r="H173" s="46">
        <v>48</v>
      </c>
      <c r="I173" s="47">
        <v>14</v>
      </c>
      <c r="J173" s="49">
        <v>34</v>
      </c>
      <c r="K173" s="50">
        <v>4</v>
      </c>
    </row>
    <row r="174" spans="1:11" s="65" customFormat="1" ht="9" customHeight="1">
      <c r="A174" s="45" t="s">
        <v>30</v>
      </c>
      <c r="B174" s="46">
        <v>112</v>
      </c>
      <c r="C174" s="47">
        <v>28</v>
      </c>
      <c r="D174" s="47">
        <v>84</v>
      </c>
      <c r="E174" s="48">
        <v>15</v>
      </c>
      <c r="F174" s="47">
        <v>5</v>
      </c>
      <c r="G174" s="49">
        <v>10</v>
      </c>
      <c r="H174" s="46">
        <v>11</v>
      </c>
      <c r="I174" s="47">
        <v>4</v>
      </c>
      <c r="J174" s="49">
        <v>7</v>
      </c>
      <c r="K174" s="50">
        <v>4</v>
      </c>
    </row>
    <row r="175" spans="1:11" s="65" customFormat="1" ht="9" customHeight="1">
      <c r="A175" s="45" t="s">
        <v>31</v>
      </c>
      <c r="B175" s="46">
        <v>33</v>
      </c>
      <c r="C175" s="47">
        <v>2</v>
      </c>
      <c r="D175" s="47">
        <v>31</v>
      </c>
      <c r="E175" s="48">
        <v>0</v>
      </c>
      <c r="F175" s="47">
        <v>0</v>
      </c>
      <c r="G175" s="49">
        <v>0</v>
      </c>
      <c r="H175" s="46">
        <v>2</v>
      </c>
      <c r="I175" s="47">
        <v>0</v>
      </c>
      <c r="J175" s="49">
        <v>2</v>
      </c>
      <c r="K175" s="50">
        <v>-2</v>
      </c>
    </row>
    <row r="176" spans="1:11" s="65" customFormat="1" ht="9" customHeight="1">
      <c r="A176" s="45" t="s">
        <v>32</v>
      </c>
      <c r="B176" s="46">
        <v>0</v>
      </c>
      <c r="C176" s="47">
        <v>0</v>
      </c>
      <c r="D176" s="47">
        <v>0</v>
      </c>
      <c r="E176" s="48">
        <v>1</v>
      </c>
      <c r="F176" s="47">
        <v>0</v>
      </c>
      <c r="G176" s="49">
        <v>1</v>
      </c>
      <c r="H176" s="46">
        <v>4</v>
      </c>
      <c r="I176" s="47">
        <v>3</v>
      </c>
      <c r="J176" s="49">
        <v>1</v>
      </c>
      <c r="K176" s="50">
        <v>-3</v>
      </c>
    </row>
    <row r="177" spans="1:11" s="65" customFormat="1" ht="4.5" customHeight="1">
      <c r="A177" s="57"/>
      <c r="B177" s="58"/>
      <c r="C177" s="58"/>
      <c r="D177" s="58"/>
      <c r="E177" s="60"/>
      <c r="F177" s="58"/>
      <c r="G177" s="59"/>
      <c r="H177" s="58"/>
      <c r="I177" s="58"/>
      <c r="J177" s="59"/>
      <c r="K177" s="61"/>
    </row>
    <row r="178" ht="6" customHeight="1"/>
    <row r="179" spans="1:93" ht="6" customHeight="1">
      <c r="A179" s="13"/>
      <c r="K179" s="15"/>
      <c r="O179" s="16"/>
      <c r="AB179" s="16"/>
      <c r="AO179" s="16"/>
      <c r="BB179" s="16"/>
      <c r="BO179" s="16"/>
      <c r="CB179" s="16"/>
      <c r="CO179" s="16"/>
    </row>
    <row r="180" spans="1:11" s="65" customFormat="1" ht="12.75" customHeight="1">
      <c r="A180" s="17" t="s">
        <v>45</v>
      </c>
      <c r="B180" s="18"/>
      <c r="C180" s="18"/>
      <c r="D180" s="18"/>
      <c r="E180" s="18"/>
      <c r="F180" s="19"/>
      <c r="G180" s="18"/>
      <c r="H180" s="18"/>
      <c r="I180" s="18"/>
      <c r="J180" s="18"/>
      <c r="K180" s="20"/>
    </row>
    <row r="181" spans="1:11" s="30" customFormat="1" ht="9.75" customHeight="1">
      <c r="A181" s="69" t="s">
        <v>1</v>
      </c>
      <c r="B181" s="23"/>
      <c r="C181" s="24" t="s">
        <v>2</v>
      </c>
      <c r="D181" s="25"/>
      <c r="E181" s="26"/>
      <c r="F181" s="24" t="s">
        <v>3</v>
      </c>
      <c r="G181" s="27"/>
      <c r="H181" s="26"/>
      <c r="I181" s="24" t="s">
        <v>4</v>
      </c>
      <c r="J181" s="28"/>
      <c r="K181" s="29" t="s">
        <v>5</v>
      </c>
    </row>
    <row r="182" spans="1:11" s="30" customFormat="1" ht="9.75" customHeight="1">
      <c r="A182" s="70"/>
      <c r="B182" s="31" t="s">
        <v>6</v>
      </c>
      <c r="C182" s="32" t="s">
        <v>7</v>
      </c>
      <c r="D182" s="33" t="s">
        <v>8</v>
      </c>
      <c r="E182" s="31" t="s">
        <v>6</v>
      </c>
      <c r="F182" s="34" t="s">
        <v>7</v>
      </c>
      <c r="G182" s="35" t="s">
        <v>8</v>
      </c>
      <c r="H182" s="36" t="s">
        <v>6</v>
      </c>
      <c r="I182" s="32" t="s">
        <v>7</v>
      </c>
      <c r="J182" s="33" t="s">
        <v>8</v>
      </c>
      <c r="K182" s="37" t="s">
        <v>9</v>
      </c>
    </row>
    <row r="183" spans="1:107" ht="4.5" customHeight="1">
      <c r="A183" s="38"/>
      <c r="B183" s="39"/>
      <c r="C183" s="39"/>
      <c r="D183" s="39"/>
      <c r="E183" s="40"/>
      <c r="F183" s="39"/>
      <c r="G183" s="41"/>
      <c r="H183" s="39"/>
      <c r="I183" s="39"/>
      <c r="J183" s="41"/>
      <c r="K183" s="42"/>
      <c r="L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B183" s="44"/>
      <c r="DC183" s="44"/>
    </row>
    <row r="184" spans="1:11" s="65" customFormat="1" ht="9" customHeight="1">
      <c r="A184" s="45" t="s">
        <v>10</v>
      </c>
      <c r="B184" s="46">
        <v>2223</v>
      </c>
      <c r="C184" s="46">
        <v>1114</v>
      </c>
      <c r="D184" s="47">
        <v>1109</v>
      </c>
      <c r="E184" s="48">
        <v>8339</v>
      </c>
      <c r="F184" s="47">
        <v>4817</v>
      </c>
      <c r="G184" s="49">
        <v>3522</v>
      </c>
      <c r="H184" s="46">
        <v>7969</v>
      </c>
      <c r="I184" s="47">
        <v>4402</v>
      </c>
      <c r="J184" s="49">
        <v>3567</v>
      </c>
      <c r="K184" s="50">
        <v>370</v>
      </c>
    </row>
    <row r="185" spans="1:11" s="65" customFormat="1" ht="9" customHeight="1">
      <c r="A185" s="45" t="s">
        <v>11</v>
      </c>
      <c r="B185" s="46">
        <v>8</v>
      </c>
      <c r="C185" s="47">
        <v>5</v>
      </c>
      <c r="D185" s="47">
        <v>3</v>
      </c>
      <c r="E185" s="48">
        <v>613</v>
      </c>
      <c r="F185" s="47">
        <v>304</v>
      </c>
      <c r="G185" s="49">
        <v>309</v>
      </c>
      <c r="H185" s="46">
        <v>529</v>
      </c>
      <c r="I185" s="47">
        <v>266</v>
      </c>
      <c r="J185" s="49">
        <v>263</v>
      </c>
      <c r="K185" s="50">
        <v>84</v>
      </c>
    </row>
    <row r="186" spans="1:11" s="65" customFormat="1" ht="9" customHeight="1">
      <c r="A186" s="45" t="s">
        <v>12</v>
      </c>
      <c r="B186" s="46">
        <v>0</v>
      </c>
      <c r="C186" s="47">
        <v>0</v>
      </c>
      <c r="D186" s="47">
        <v>0</v>
      </c>
      <c r="E186" s="48">
        <v>312</v>
      </c>
      <c r="F186" s="47">
        <v>139</v>
      </c>
      <c r="G186" s="49">
        <v>173</v>
      </c>
      <c r="H186" s="46">
        <v>260</v>
      </c>
      <c r="I186" s="47">
        <v>129</v>
      </c>
      <c r="J186" s="49">
        <v>131</v>
      </c>
      <c r="K186" s="50">
        <v>52</v>
      </c>
    </row>
    <row r="187" spans="1:11" s="65" customFormat="1" ht="9" customHeight="1">
      <c r="A187" s="45" t="s">
        <v>13</v>
      </c>
      <c r="B187" s="46">
        <v>2</v>
      </c>
      <c r="C187" s="47">
        <v>0</v>
      </c>
      <c r="D187" s="47">
        <v>2</v>
      </c>
      <c r="E187" s="48">
        <v>156</v>
      </c>
      <c r="F187" s="47">
        <v>71</v>
      </c>
      <c r="G187" s="49">
        <v>85</v>
      </c>
      <c r="H187" s="46">
        <v>142</v>
      </c>
      <c r="I187" s="47">
        <v>68</v>
      </c>
      <c r="J187" s="49">
        <v>74</v>
      </c>
      <c r="K187" s="50">
        <v>14</v>
      </c>
    </row>
    <row r="188" spans="1:11" s="65" customFormat="1" ht="9" customHeight="1">
      <c r="A188" s="45" t="s">
        <v>14</v>
      </c>
      <c r="B188" s="46">
        <v>0</v>
      </c>
      <c r="C188" s="47">
        <v>0</v>
      </c>
      <c r="D188" s="47">
        <v>0</v>
      </c>
      <c r="E188" s="48">
        <v>534</v>
      </c>
      <c r="F188" s="47">
        <v>354</v>
      </c>
      <c r="G188" s="49">
        <v>180</v>
      </c>
      <c r="H188" s="46">
        <v>574</v>
      </c>
      <c r="I188" s="47">
        <v>343</v>
      </c>
      <c r="J188" s="49">
        <v>231</v>
      </c>
      <c r="K188" s="50">
        <v>-40</v>
      </c>
    </row>
    <row r="189" spans="1:11" s="65" customFormat="1" ht="9" customHeight="1">
      <c r="A189" s="45" t="s">
        <v>15</v>
      </c>
      <c r="B189" s="46">
        <v>1</v>
      </c>
      <c r="C189" s="47">
        <v>1</v>
      </c>
      <c r="D189" s="47">
        <v>0</v>
      </c>
      <c r="E189" s="48">
        <v>1565</v>
      </c>
      <c r="F189" s="47">
        <v>991</v>
      </c>
      <c r="G189" s="49">
        <v>574</v>
      </c>
      <c r="H189" s="46">
        <v>1677</v>
      </c>
      <c r="I189" s="47">
        <v>929</v>
      </c>
      <c r="J189" s="49">
        <v>748</v>
      </c>
      <c r="K189" s="50">
        <v>-112</v>
      </c>
    </row>
    <row r="190" spans="1:11" s="65" customFormat="1" ht="9" customHeight="1">
      <c r="A190" s="45" t="s">
        <v>16</v>
      </c>
      <c r="B190" s="46">
        <v>3</v>
      </c>
      <c r="C190" s="47">
        <v>3</v>
      </c>
      <c r="D190" s="47">
        <v>0</v>
      </c>
      <c r="E190" s="48">
        <v>1367</v>
      </c>
      <c r="F190" s="47">
        <v>774</v>
      </c>
      <c r="G190" s="49">
        <v>593</v>
      </c>
      <c r="H190" s="46">
        <v>1363</v>
      </c>
      <c r="I190" s="47">
        <v>751</v>
      </c>
      <c r="J190" s="49">
        <v>612</v>
      </c>
      <c r="K190" s="50">
        <v>4</v>
      </c>
    </row>
    <row r="191" spans="1:11" s="65" customFormat="1" ht="9" customHeight="1">
      <c r="A191" s="45" t="s">
        <v>17</v>
      </c>
      <c r="B191" s="46">
        <v>4</v>
      </c>
      <c r="C191" s="47">
        <v>3</v>
      </c>
      <c r="D191" s="47">
        <v>1</v>
      </c>
      <c r="E191" s="48">
        <v>1138</v>
      </c>
      <c r="F191" s="47">
        <v>630</v>
      </c>
      <c r="G191" s="49">
        <v>508</v>
      </c>
      <c r="H191" s="46">
        <v>988</v>
      </c>
      <c r="I191" s="47">
        <v>544</v>
      </c>
      <c r="J191" s="49">
        <v>444</v>
      </c>
      <c r="K191" s="50">
        <v>150</v>
      </c>
    </row>
    <row r="192" spans="1:11" s="65" customFormat="1" ht="9" customHeight="1">
      <c r="A192" s="45" t="s">
        <v>18</v>
      </c>
      <c r="B192" s="46">
        <v>7</v>
      </c>
      <c r="C192" s="47">
        <v>6</v>
      </c>
      <c r="D192" s="47">
        <v>1</v>
      </c>
      <c r="E192" s="48">
        <v>709</v>
      </c>
      <c r="F192" s="47">
        <v>433</v>
      </c>
      <c r="G192" s="49">
        <v>276</v>
      </c>
      <c r="H192" s="46">
        <v>659</v>
      </c>
      <c r="I192" s="47">
        <v>387</v>
      </c>
      <c r="J192" s="49">
        <v>272</v>
      </c>
      <c r="K192" s="50">
        <v>50</v>
      </c>
    </row>
    <row r="193" spans="1:11" s="65" customFormat="1" ht="9" customHeight="1">
      <c r="A193" s="45" t="s">
        <v>19</v>
      </c>
      <c r="B193" s="46">
        <v>14</v>
      </c>
      <c r="C193" s="47">
        <v>9</v>
      </c>
      <c r="D193" s="47">
        <v>5</v>
      </c>
      <c r="E193" s="48">
        <v>545</v>
      </c>
      <c r="F193" s="47">
        <v>349</v>
      </c>
      <c r="G193" s="49">
        <v>196</v>
      </c>
      <c r="H193" s="46">
        <v>477</v>
      </c>
      <c r="I193" s="47">
        <v>277</v>
      </c>
      <c r="J193" s="49">
        <v>200</v>
      </c>
      <c r="K193" s="50">
        <v>68</v>
      </c>
    </row>
    <row r="194" spans="1:11" s="65" customFormat="1" ht="9" customHeight="1">
      <c r="A194" s="45" t="s">
        <v>20</v>
      </c>
      <c r="B194" s="46">
        <v>22</v>
      </c>
      <c r="C194" s="54">
        <v>15</v>
      </c>
      <c r="D194" s="54">
        <v>7</v>
      </c>
      <c r="E194" s="48">
        <v>340</v>
      </c>
      <c r="F194" s="47">
        <v>204</v>
      </c>
      <c r="G194" s="49">
        <v>136</v>
      </c>
      <c r="H194" s="46">
        <v>341</v>
      </c>
      <c r="I194" s="47">
        <v>214</v>
      </c>
      <c r="J194" s="49">
        <v>127</v>
      </c>
      <c r="K194" s="50">
        <v>-1</v>
      </c>
    </row>
    <row r="195" spans="1:11" s="65" customFormat="1" ht="9" customHeight="1">
      <c r="A195" s="45" t="s">
        <v>21</v>
      </c>
      <c r="B195" s="46">
        <v>25</v>
      </c>
      <c r="C195" s="54">
        <v>17</v>
      </c>
      <c r="D195" s="54">
        <v>8</v>
      </c>
      <c r="E195" s="48">
        <v>266</v>
      </c>
      <c r="F195" s="47">
        <v>174</v>
      </c>
      <c r="G195" s="49">
        <v>92</v>
      </c>
      <c r="H195" s="46">
        <v>241</v>
      </c>
      <c r="I195" s="47">
        <v>148</v>
      </c>
      <c r="J195" s="49">
        <v>93</v>
      </c>
      <c r="K195" s="50">
        <v>25</v>
      </c>
    </row>
    <row r="196" spans="1:11" s="65" customFormat="1" ht="9" customHeight="1">
      <c r="A196" s="45" t="s">
        <v>22</v>
      </c>
      <c r="B196" s="46">
        <v>47</v>
      </c>
      <c r="C196" s="54">
        <v>34</v>
      </c>
      <c r="D196" s="54">
        <v>13</v>
      </c>
      <c r="E196" s="48">
        <v>208</v>
      </c>
      <c r="F196" s="47">
        <v>113</v>
      </c>
      <c r="G196" s="49">
        <v>95</v>
      </c>
      <c r="H196" s="46">
        <v>176</v>
      </c>
      <c r="I196" s="47">
        <v>99</v>
      </c>
      <c r="J196" s="49">
        <v>77</v>
      </c>
      <c r="K196" s="50">
        <v>32</v>
      </c>
    </row>
    <row r="197" spans="1:11" s="65" customFormat="1" ht="9" customHeight="1">
      <c r="A197" s="45" t="s">
        <v>23</v>
      </c>
      <c r="B197" s="46">
        <v>74</v>
      </c>
      <c r="C197" s="54">
        <v>51</v>
      </c>
      <c r="D197" s="54">
        <v>23</v>
      </c>
      <c r="E197" s="48">
        <v>162</v>
      </c>
      <c r="F197" s="47">
        <v>103</v>
      </c>
      <c r="G197" s="49">
        <v>59</v>
      </c>
      <c r="H197" s="46">
        <v>145</v>
      </c>
      <c r="I197" s="47">
        <v>93</v>
      </c>
      <c r="J197" s="49">
        <v>52</v>
      </c>
      <c r="K197" s="50">
        <v>17</v>
      </c>
    </row>
    <row r="198" spans="1:11" s="65" customFormat="1" ht="9" customHeight="1">
      <c r="A198" s="45" t="s">
        <v>24</v>
      </c>
      <c r="B198" s="46">
        <v>166</v>
      </c>
      <c r="C198" s="54">
        <v>124</v>
      </c>
      <c r="D198" s="54">
        <v>42</v>
      </c>
      <c r="E198" s="48">
        <v>130</v>
      </c>
      <c r="F198" s="47">
        <v>74</v>
      </c>
      <c r="G198" s="49">
        <v>56</v>
      </c>
      <c r="H198" s="46">
        <v>110</v>
      </c>
      <c r="I198" s="47">
        <v>62</v>
      </c>
      <c r="J198" s="49">
        <v>48</v>
      </c>
      <c r="K198" s="50">
        <v>20</v>
      </c>
    </row>
    <row r="199" spans="1:11" s="65" customFormat="1" ht="9" customHeight="1">
      <c r="A199" s="45" t="s">
        <v>25</v>
      </c>
      <c r="B199" s="46">
        <v>153</v>
      </c>
      <c r="C199" s="54">
        <v>95</v>
      </c>
      <c r="D199" s="54">
        <v>58</v>
      </c>
      <c r="E199" s="48">
        <v>69</v>
      </c>
      <c r="F199" s="47">
        <v>37</v>
      </c>
      <c r="G199" s="49">
        <v>32</v>
      </c>
      <c r="H199" s="46">
        <v>69</v>
      </c>
      <c r="I199" s="47">
        <v>31</v>
      </c>
      <c r="J199" s="49">
        <v>38</v>
      </c>
      <c r="K199" s="50">
        <v>0</v>
      </c>
    </row>
    <row r="200" spans="1:11" s="65" customFormat="1" ht="9" customHeight="1">
      <c r="A200" s="45" t="s">
        <v>26</v>
      </c>
      <c r="B200" s="46">
        <v>230</v>
      </c>
      <c r="C200" s="54">
        <v>146</v>
      </c>
      <c r="D200" s="54">
        <v>84</v>
      </c>
      <c r="E200" s="48">
        <v>66</v>
      </c>
      <c r="F200" s="47">
        <v>29</v>
      </c>
      <c r="G200" s="49">
        <v>37</v>
      </c>
      <c r="H200" s="46">
        <v>54</v>
      </c>
      <c r="I200" s="47">
        <v>23</v>
      </c>
      <c r="J200" s="49">
        <v>31</v>
      </c>
      <c r="K200" s="50">
        <v>12</v>
      </c>
    </row>
    <row r="201" spans="1:11" s="65" customFormat="1" ht="9" customHeight="1">
      <c r="A201" s="45" t="s">
        <v>27</v>
      </c>
      <c r="B201" s="46">
        <v>400</v>
      </c>
      <c r="C201" s="54">
        <v>226</v>
      </c>
      <c r="D201" s="54">
        <v>174</v>
      </c>
      <c r="E201" s="48">
        <v>64</v>
      </c>
      <c r="F201" s="47">
        <v>22</v>
      </c>
      <c r="G201" s="49">
        <v>42</v>
      </c>
      <c r="H201" s="46">
        <v>63</v>
      </c>
      <c r="I201" s="47">
        <v>20</v>
      </c>
      <c r="J201" s="49">
        <v>43</v>
      </c>
      <c r="K201" s="50">
        <v>1</v>
      </c>
    </row>
    <row r="202" spans="1:11" s="65" customFormat="1" ht="9" customHeight="1">
      <c r="A202" s="45" t="s">
        <v>28</v>
      </c>
      <c r="B202" s="46">
        <v>451</v>
      </c>
      <c r="C202" s="47">
        <v>213</v>
      </c>
      <c r="D202" s="47">
        <v>238</v>
      </c>
      <c r="E202" s="48">
        <v>58</v>
      </c>
      <c r="F202" s="47">
        <v>9</v>
      </c>
      <c r="G202" s="49">
        <v>49</v>
      </c>
      <c r="H202" s="46">
        <v>67</v>
      </c>
      <c r="I202" s="47">
        <v>13</v>
      </c>
      <c r="J202" s="49">
        <v>54</v>
      </c>
      <c r="K202" s="50">
        <v>-9</v>
      </c>
    </row>
    <row r="203" spans="1:11" s="65" customFormat="1" ht="9" customHeight="1">
      <c r="A203" s="45" t="s">
        <v>29</v>
      </c>
      <c r="B203" s="46">
        <v>394</v>
      </c>
      <c r="C203" s="47">
        <v>119</v>
      </c>
      <c r="D203" s="47">
        <v>275</v>
      </c>
      <c r="E203" s="48">
        <v>32</v>
      </c>
      <c r="F203" s="47">
        <v>7</v>
      </c>
      <c r="G203" s="49">
        <v>25</v>
      </c>
      <c r="H203" s="46">
        <v>31</v>
      </c>
      <c r="I203" s="47">
        <v>5</v>
      </c>
      <c r="J203" s="49">
        <v>26</v>
      </c>
      <c r="K203" s="50">
        <v>1</v>
      </c>
    </row>
    <row r="204" spans="1:11" s="65" customFormat="1" ht="9" customHeight="1">
      <c r="A204" s="45" t="s">
        <v>30</v>
      </c>
      <c r="B204" s="46">
        <v>172</v>
      </c>
      <c r="C204" s="47">
        <v>37</v>
      </c>
      <c r="D204" s="47">
        <v>135</v>
      </c>
      <c r="E204" s="48">
        <v>4</v>
      </c>
      <c r="F204" s="47">
        <v>0</v>
      </c>
      <c r="G204" s="49">
        <v>4</v>
      </c>
      <c r="H204" s="46">
        <v>2</v>
      </c>
      <c r="I204" s="47">
        <v>0</v>
      </c>
      <c r="J204" s="49">
        <v>2</v>
      </c>
      <c r="K204" s="50">
        <v>2</v>
      </c>
    </row>
    <row r="205" spans="1:11" s="65" customFormat="1" ht="9" customHeight="1">
      <c r="A205" s="45" t="s">
        <v>31</v>
      </c>
      <c r="B205" s="46">
        <v>50</v>
      </c>
      <c r="C205" s="47">
        <v>10</v>
      </c>
      <c r="D205" s="47">
        <v>40</v>
      </c>
      <c r="E205" s="48">
        <v>1</v>
      </c>
      <c r="F205" s="47">
        <v>0</v>
      </c>
      <c r="G205" s="49">
        <v>1</v>
      </c>
      <c r="H205" s="46">
        <v>1</v>
      </c>
      <c r="I205" s="47">
        <v>0</v>
      </c>
      <c r="J205" s="49">
        <v>1</v>
      </c>
      <c r="K205" s="50">
        <v>0</v>
      </c>
    </row>
    <row r="206" spans="1:11" s="65" customFormat="1" ht="9" customHeight="1">
      <c r="A206" s="45" t="s">
        <v>32</v>
      </c>
      <c r="B206" s="46">
        <v>0</v>
      </c>
      <c r="C206" s="47">
        <v>0</v>
      </c>
      <c r="D206" s="47">
        <v>0</v>
      </c>
      <c r="E206" s="48">
        <v>0</v>
      </c>
      <c r="F206" s="47">
        <v>0</v>
      </c>
      <c r="G206" s="49">
        <v>0</v>
      </c>
      <c r="H206" s="46">
        <v>0</v>
      </c>
      <c r="I206" s="47">
        <v>0</v>
      </c>
      <c r="J206" s="49">
        <v>0</v>
      </c>
      <c r="K206" s="50">
        <v>0</v>
      </c>
    </row>
    <row r="207" spans="1:11" s="65" customFormat="1" ht="4.5" customHeight="1">
      <c r="A207" s="57"/>
      <c r="B207" s="58"/>
      <c r="C207" s="58"/>
      <c r="D207" s="58"/>
      <c r="E207" s="60"/>
      <c r="F207" s="58"/>
      <c r="G207" s="59"/>
      <c r="H207" s="60"/>
      <c r="I207" s="58"/>
      <c r="J207" s="59"/>
      <c r="K207" s="61"/>
    </row>
    <row r="208" spans="1:11" s="65" customFormat="1" ht="12.75" customHeight="1">
      <c r="A208" s="16"/>
      <c r="B208" s="39"/>
      <c r="C208" s="39"/>
      <c r="D208" s="39"/>
      <c r="E208" s="68"/>
      <c r="F208" s="39"/>
      <c r="G208" s="39"/>
      <c r="H208" s="39"/>
      <c r="I208" s="39"/>
      <c r="J208" s="39"/>
      <c r="K208" s="42"/>
    </row>
    <row r="209" spans="1:11" s="65" customFormat="1" ht="12.75" customHeight="1">
      <c r="A209" s="17" t="s">
        <v>46</v>
      </c>
      <c r="B209" s="18"/>
      <c r="C209" s="18"/>
      <c r="D209" s="18"/>
      <c r="E209" s="18"/>
      <c r="F209" s="19"/>
      <c r="G209" s="18"/>
      <c r="H209" s="18"/>
      <c r="I209" s="18"/>
      <c r="J209" s="18"/>
      <c r="K209" s="20"/>
    </row>
    <row r="210" spans="1:11" s="30" customFormat="1" ht="9.75" customHeight="1">
      <c r="A210" s="69" t="s">
        <v>1</v>
      </c>
      <c r="B210" s="23"/>
      <c r="C210" s="24" t="s">
        <v>2</v>
      </c>
      <c r="D210" s="25"/>
      <c r="E210" s="26"/>
      <c r="F210" s="24" t="s">
        <v>3</v>
      </c>
      <c r="G210" s="27"/>
      <c r="H210" s="26"/>
      <c r="I210" s="24" t="s">
        <v>4</v>
      </c>
      <c r="J210" s="28"/>
      <c r="K210" s="29" t="s">
        <v>5</v>
      </c>
    </row>
    <row r="211" spans="1:11" s="30" customFormat="1" ht="9.75" customHeight="1">
      <c r="A211" s="70"/>
      <c r="B211" s="31" t="s">
        <v>6</v>
      </c>
      <c r="C211" s="32" t="s">
        <v>7</v>
      </c>
      <c r="D211" s="33" t="s">
        <v>8</v>
      </c>
      <c r="E211" s="31" t="s">
        <v>6</v>
      </c>
      <c r="F211" s="34" t="s">
        <v>7</v>
      </c>
      <c r="G211" s="35" t="s">
        <v>8</v>
      </c>
      <c r="H211" s="36" t="s">
        <v>6</v>
      </c>
      <c r="I211" s="32" t="s">
        <v>7</v>
      </c>
      <c r="J211" s="33" t="s">
        <v>8</v>
      </c>
      <c r="K211" s="37" t="s">
        <v>9</v>
      </c>
    </row>
    <row r="212" spans="1:107" ht="4.5" customHeight="1">
      <c r="A212" s="38"/>
      <c r="B212" s="39"/>
      <c r="C212" s="39"/>
      <c r="D212" s="39"/>
      <c r="E212" s="40"/>
      <c r="F212" s="39"/>
      <c r="G212" s="41"/>
      <c r="H212" s="39"/>
      <c r="I212" s="39"/>
      <c r="J212" s="41"/>
      <c r="K212" s="42"/>
      <c r="L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B212" s="44"/>
      <c r="DC212" s="44"/>
    </row>
    <row r="213" spans="1:11" s="65" customFormat="1" ht="9" customHeight="1">
      <c r="A213" s="45" t="s">
        <v>10</v>
      </c>
      <c r="B213" s="46">
        <v>11476</v>
      </c>
      <c r="C213" s="46">
        <v>5864</v>
      </c>
      <c r="D213" s="47">
        <v>5612</v>
      </c>
      <c r="E213" s="48">
        <v>122454</v>
      </c>
      <c r="F213" s="47">
        <v>62613</v>
      </c>
      <c r="G213" s="49">
        <v>59841</v>
      </c>
      <c r="H213" s="46">
        <v>110824</v>
      </c>
      <c r="I213" s="47">
        <v>57438</v>
      </c>
      <c r="J213" s="49">
        <v>53386</v>
      </c>
      <c r="K213" s="50">
        <v>11630</v>
      </c>
    </row>
    <row r="214" spans="1:11" s="65" customFormat="1" ht="9" customHeight="1">
      <c r="A214" s="45" t="s">
        <v>11</v>
      </c>
      <c r="B214" s="46">
        <v>36</v>
      </c>
      <c r="C214" s="47">
        <v>17</v>
      </c>
      <c r="D214" s="47">
        <v>19</v>
      </c>
      <c r="E214" s="48">
        <v>7163</v>
      </c>
      <c r="F214" s="47">
        <v>3675</v>
      </c>
      <c r="G214" s="49">
        <v>3488</v>
      </c>
      <c r="H214" s="46">
        <v>7689</v>
      </c>
      <c r="I214" s="47">
        <v>3925</v>
      </c>
      <c r="J214" s="49">
        <v>3764</v>
      </c>
      <c r="K214" s="50">
        <v>-526</v>
      </c>
    </row>
    <row r="215" spans="1:11" s="65" customFormat="1" ht="9" customHeight="1">
      <c r="A215" s="45" t="s">
        <v>12</v>
      </c>
      <c r="B215" s="46">
        <v>10</v>
      </c>
      <c r="C215" s="47">
        <v>7</v>
      </c>
      <c r="D215" s="47">
        <v>3</v>
      </c>
      <c r="E215" s="48">
        <v>3801</v>
      </c>
      <c r="F215" s="47">
        <v>1948</v>
      </c>
      <c r="G215" s="49">
        <v>1853</v>
      </c>
      <c r="H215" s="46">
        <v>3610</v>
      </c>
      <c r="I215" s="47">
        <v>1831</v>
      </c>
      <c r="J215" s="49">
        <v>1779</v>
      </c>
      <c r="K215" s="50">
        <v>191</v>
      </c>
    </row>
    <row r="216" spans="1:11" s="65" customFormat="1" ht="9" customHeight="1">
      <c r="A216" s="45" t="s">
        <v>13</v>
      </c>
      <c r="B216" s="46">
        <v>4</v>
      </c>
      <c r="C216" s="47">
        <v>3</v>
      </c>
      <c r="D216" s="47">
        <v>1</v>
      </c>
      <c r="E216" s="48">
        <v>1939</v>
      </c>
      <c r="F216" s="47">
        <v>929</v>
      </c>
      <c r="G216" s="49">
        <v>1010</v>
      </c>
      <c r="H216" s="46">
        <v>1747</v>
      </c>
      <c r="I216" s="47">
        <v>869</v>
      </c>
      <c r="J216" s="49">
        <v>878</v>
      </c>
      <c r="K216" s="50">
        <v>192</v>
      </c>
    </row>
    <row r="217" spans="1:11" s="65" customFormat="1" ht="9" customHeight="1">
      <c r="A217" s="45" t="s">
        <v>14</v>
      </c>
      <c r="B217" s="46">
        <v>11</v>
      </c>
      <c r="C217" s="47">
        <v>4</v>
      </c>
      <c r="D217" s="47">
        <v>7</v>
      </c>
      <c r="E217" s="48">
        <v>7097</v>
      </c>
      <c r="F217" s="47">
        <v>3717</v>
      </c>
      <c r="G217" s="49">
        <v>3380</v>
      </c>
      <c r="H217" s="46">
        <v>4168</v>
      </c>
      <c r="I217" s="47">
        <v>2296</v>
      </c>
      <c r="J217" s="49">
        <v>1872</v>
      </c>
      <c r="K217" s="50">
        <v>2929</v>
      </c>
    </row>
    <row r="218" spans="1:11" s="65" customFormat="1" ht="9" customHeight="1">
      <c r="A218" s="45" t="s">
        <v>15</v>
      </c>
      <c r="B218" s="46">
        <v>24</v>
      </c>
      <c r="C218" s="47">
        <v>19</v>
      </c>
      <c r="D218" s="47">
        <v>5</v>
      </c>
      <c r="E218" s="48">
        <v>24381</v>
      </c>
      <c r="F218" s="47">
        <v>11630</v>
      </c>
      <c r="G218" s="49">
        <v>12751</v>
      </c>
      <c r="H218" s="46">
        <v>18843</v>
      </c>
      <c r="I218" s="47">
        <v>9505</v>
      </c>
      <c r="J218" s="49">
        <v>9338</v>
      </c>
      <c r="K218" s="50">
        <v>5538</v>
      </c>
    </row>
    <row r="219" spans="1:11" s="65" customFormat="1" ht="9" customHeight="1">
      <c r="A219" s="45" t="s">
        <v>16</v>
      </c>
      <c r="B219" s="46">
        <v>37</v>
      </c>
      <c r="C219" s="47">
        <v>24</v>
      </c>
      <c r="D219" s="47">
        <v>13</v>
      </c>
      <c r="E219" s="48">
        <v>21685</v>
      </c>
      <c r="F219" s="47">
        <v>10864</v>
      </c>
      <c r="G219" s="49">
        <v>10821</v>
      </c>
      <c r="H219" s="46">
        <v>20785</v>
      </c>
      <c r="I219" s="47">
        <v>10383</v>
      </c>
      <c r="J219" s="49">
        <v>10402</v>
      </c>
      <c r="K219" s="50">
        <v>900</v>
      </c>
    </row>
    <row r="220" spans="1:11" s="65" customFormat="1" ht="9" customHeight="1">
      <c r="A220" s="45" t="s">
        <v>17</v>
      </c>
      <c r="B220" s="46">
        <v>55</v>
      </c>
      <c r="C220" s="47">
        <v>32</v>
      </c>
      <c r="D220" s="47">
        <v>23</v>
      </c>
      <c r="E220" s="48">
        <v>16570</v>
      </c>
      <c r="F220" s="47">
        <v>8576</v>
      </c>
      <c r="G220" s="49">
        <v>7994</v>
      </c>
      <c r="H220" s="46">
        <v>16421</v>
      </c>
      <c r="I220" s="47">
        <v>8415</v>
      </c>
      <c r="J220" s="49">
        <v>8006</v>
      </c>
      <c r="K220" s="50">
        <v>149</v>
      </c>
    </row>
    <row r="221" spans="1:11" s="65" customFormat="1" ht="9" customHeight="1">
      <c r="A221" s="45" t="s">
        <v>18</v>
      </c>
      <c r="B221" s="46">
        <v>71</v>
      </c>
      <c r="C221" s="47">
        <v>50</v>
      </c>
      <c r="D221" s="47">
        <v>21</v>
      </c>
      <c r="E221" s="48">
        <v>11016</v>
      </c>
      <c r="F221" s="47">
        <v>5733</v>
      </c>
      <c r="G221" s="49">
        <v>5283</v>
      </c>
      <c r="H221" s="46">
        <v>10801</v>
      </c>
      <c r="I221" s="47">
        <v>5620</v>
      </c>
      <c r="J221" s="49">
        <v>5181</v>
      </c>
      <c r="K221" s="50">
        <v>215</v>
      </c>
    </row>
    <row r="222" spans="1:11" s="65" customFormat="1" ht="9" customHeight="1">
      <c r="A222" s="45" t="s">
        <v>19</v>
      </c>
      <c r="B222" s="46">
        <v>130</v>
      </c>
      <c r="C222" s="47">
        <v>82</v>
      </c>
      <c r="D222" s="47">
        <v>48</v>
      </c>
      <c r="E222" s="48">
        <v>8058</v>
      </c>
      <c r="F222" s="47">
        <v>4595</v>
      </c>
      <c r="G222" s="49">
        <v>3463</v>
      </c>
      <c r="H222" s="46">
        <v>7612</v>
      </c>
      <c r="I222" s="47">
        <v>4287</v>
      </c>
      <c r="J222" s="49">
        <v>3325</v>
      </c>
      <c r="K222" s="50">
        <v>446</v>
      </c>
    </row>
    <row r="223" spans="1:11" s="65" customFormat="1" ht="9" customHeight="1">
      <c r="A223" s="45" t="s">
        <v>20</v>
      </c>
      <c r="B223" s="46">
        <v>173</v>
      </c>
      <c r="C223" s="54">
        <v>100</v>
      </c>
      <c r="D223" s="54">
        <v>73</v>
      </c>
      <c r="E223" s="48">
        <v>5320</v>
      </c>
      <c r="F223" s="47">
        <v>3125</v>
      </c>
      <c r="G223" s="49">
        <v>2195</v>
      </c>
      <c r="H223" s="46">
        <v>5150</v>
      </c>
      <c r="I223" s="47">
        <v>3076</v>
      </c>
      <c r="J223" s="49">
        <v>2074</v>
      </c>
      <c r="K223" s="50">
        <v>170</v>
      </c>
    </row>
    <row r="224" spans="1:11" s="65" customFormat="1" ht="9" customHeight="1">
      <c r="A224" s="45" t="s">
        <v>21</v>
      </c>
      <c r="B224" s="46">
        <v>234</v>
      </c>
      <c r="C224" s="54">
        <v>134</v>
      </c>
      <c r="D224" s="54">
        <v>100</v>
      </c>
      <c r="E224" s="48">
        <v>3974</v>
      </c>
      <c r="F224" s="47">
        <v>2313</v>
      </c>
      <c r="G224" s="49">
        <v>1661</v>
      </c>
      <c r="H224" s="46">
        <v>3690</v>
      </c>
      <c r="I224" s="47">
        <v>2130</v>
      </c>
      <c r="J224" s="49">
        <v>1560</v>
      </c>
      <c r="K224" s="50">
        <v>284</v>
      </c>
    </row>
    <row r="225" spans="1:11" s="65" customFormat="1" ht="9" customHeight="1">
      <c r="A225" s="45" t="s">
        <v>22</v>
      </c>
      <c r="B225" s="46">
        <v>314</v>
      </c>
      <c r="C225" s="54">
        <v>220</v>
      </c>
      <c r="D225" s="54">
        <v>94</v>
      </c>
      <c r="E225" s="48">
        <v>2992</v>
      </c>
      <c r="F225" s="47">
        <v>1748</v>
      </c>
      <c r="G225" s="49">
        <v>1244</v>
      </c>
      <c r="H225" s="46">
        <v>2870</v>
      </c>
      <c r="I225" s="47">
        <v>1713</v>
      </c>
      <c r="J225" s="49">
        <v>1157</v>
      </c>
      <c r="K225" s="50">
        <v>122</v>
      </c>
    </row>
    <row r="226" spans="1:11" s="65" customFormat="1" ht="9" customHeight="1">
      <c r="A226" s="45" t="s">
        <v>23</v>
      </c>
      <c r="B226" s="46">
        <v>478</v>
      </c>
      <c r="C226" s="54">
        <v>320</v>
      </c>
      <c r="D226" s="54">
        <v>158</v>
      </c>
      <c r="E226" s="48">
        <v>2192</v>
      </c>
      <c r="F226" s="47">
        <v>1249</v>
      </c>
      <c r="G226" s="49">
        <v>943</v>
      </c>
      <c r="H226" s="46">
        <v>2020</v>
      </c>
      <c r="I226" s="47">
        <v>1155</v>
      </c>
      <c r="J226" s="49">
        <v>865</v>
      </c>
      <c r="K226" s="50">
        <v>172</v>
      </c>
    </row>
    <row r="227" spans="1:11" s="65" customFormat="1" ht="9" customHeight="1">
      <c r="A227" s="45" t="s">
        <v>24</v>
      </c>
      <c r="B227" s="46">
        <v>950</v>
      </c>
      <c r="C227" s="54">
        <v>649</v>
      </c>
      <c r="D227" s="54">
        <v>301</v>
      </c>
      <c r="E227" s="48">
        <v>1967</v>
      </c>
      <c r="F227" s="47">
        <v>1040</v>
      </c>
      <c r="G227" s="49">
        <v>927</v>
      </c>
      <c r="H227" s="46">
        <v>1795</v>
      </c>
      <c r="I227" s="47">
        <v>937</v>
      </c>
      <c r="J227" s="49">
        <v>858</v>
      </c>
      <c r="K227" s="50">
        <v>172</v>
      </c>
    </row>
    <row r="228" spans="1:11" s="65" customFormat="1" ht="9" customHeight="1">
      <c r="A228" s="45" t="s">
        <v>25</v>
      </c>
      <c r="B228" s="46">
        <v>961</v>
      </c>
      <c r="C228" s="54">
        <v>635</v>
      </c>
      <c r="D228" s="54">
        <v>326</v>
      </c>
      <c r="E228" s="48">
        <v>1093</v>
      </c>
      <c r="F228" s="47">
        <v>511</v>
      </c>
      <c r="G228" s="49">
        <v>582</v>
      </c>
      <c r="H228" s="46">
        <v>994</v>
      </c>
      <c r="I228" s="47">
        <v>477</v>
      </c>
      <c r="J228" s="49">
        <v>517</v>
      </c>
      <c r="K228" s="50">
        <v>99</v>
      </c>
    </row>
    <row r="229" spans="1:11" s="65" customFormat="1" ht="9" customHeight="1">
      <c r="A229" s="45" t="s">
        <v>26</v>
      </c>
      <c r="B229" s="46">
        <v>1303</v>
      </c>
      <c r="C229" s="54">
        <v>804</v>
      </c>
      <c r="D229" s="54">
        <v>499</v>
      </c>
      <c r="E229" s="48">
        <v>921</v>
      </c>
      <c r="F229" s="47">
        <v>338</v>
      </c>
      <c r="G229" s="49">
        <v>583</v>
      </c>
      <c r="H229" s="46">
        <v>786</v>
      </c>
      <c r="I229" s="47">
        <v>322</v>
      </c>
      <c r="J229" s="49">
        <v>464</v>
      </c>
      <c r="K229" s="50">
        <v>135</v>
      </c>
    </row>
    <row r="230" spans="1:11" s="65" customFormat="1" ht="9" customHeight="1">
      <c r="A230" s="45" t="s">
        <v>27</v>
      </c>
      <c r="B230" s="46">
        <v>1828</v>
      </c>
      <c r="C230" s="54">
        <v>1053</v>
      </c>
      <c r="D230" s="54">
        <v>775</v>
      </c>
      <c r="E230" s="48">
        <v>1007</v>
      </c>
      <c r="F230" s="47">
        <v>301</v>
      </c>
      <c r="G230" s="49">
        <v>706</v>
      </c>
      <c r="H230" s="46">
        <v>815</v>
      </c>
      <c r="I230" s="47">
        <v>250</v>
      </c>
      <c r="J230" s="49">
        <v>565</v>
      </c>
      <c r="K230" s="50">
        <v>192</v>
      </c>
    </row>
    <row r="231" spans="1:11" s="65" customFormat="1" ht="9" customHeight="1">
      <c r="A231" s="45" t="s">
        <v>28</v>
      </c>
      <c r="B231" s="46">
        <v>2040</v>
      </c>
      <c r="C231" s="47">
        <v>938</v>
      </c>
      <c r="D231" s="47">
        <v>1102</v>
      </c>
      <c r="E231" s="48">
        <v>783</v>
      </c>
      <c r="F231" s="47">
        <v>212</v>
      </c>
      <c r="G231" s="49">
        <v>571</v>
      </c>
      <c r="H231" s="46">
        <v>611</v>
      </c>
      <c r="I231" s="47">
        <v>164</v>
      </c>
      <c r="J231" s="49">
        <v>447</v>
      </c>
      <c r="K231" s="50">
        <v>172</v>
      </c>
    </row>
    <row r="232" spans="1:11" s="65" customFormat="1" ht="9" customHeight="1">
      <c r="A232" s="45" t="s">
        <v>29</v>
      </c>
      <c r="B232" s="46">
        <v>1768</v>
      </c>
      <c r="C232" s="47">
        <v>559</v>
      </c>
      <c r="D232" s="47">
        <v>1209</v>
      </c>
      <c r="E232" s="48">
        <v>394</v>
      </c>
      <c r="F232" s="47">
        <v>86</v>
      </c>
      <c r="G232" s="49">
        <v>308</v>
      </c>
      <c r="H232" s="46">
        <v>331</v>
      </c>
      <c r="I232" s="47">
        <v>68</v>
      </c>
      <c r="J232" s="49">
        <v>263</v>
      </c>
      <c r="K232" s="50">
        <v>63</v>
      </c>
    </row>
    <row r="233" spans="1:11" s="65" customFormat="1" ht="9" customHeight="1">
      <c r="A233" s="45" t="s">
        <v>30</v>
      </c>
      <c r="B233" s="46">
        <v>797</v>
      </c>
      <c r="C233" s="47">
        <v>182</v>
      </c>
      <c r="D233" s="47">
        <v>615</v>
      </c>
      <c r="E233" s="48">
        <v>91</v>
      </c>
      <c r="F233" s="47">
        <v>22</v>
      </c>
      <c r="G233" s="49">
        <v>69</v>
      </c>
      <c r="H233" s="46">
        <v>75</v>
      </c>
      <c r="I233" s="47">
        <v>14</v>
      </c>
      <c r="J233" s="49">
        <v>61</v>
      </c>
      <c r="K233" s="50">
        <v>16</v>
      </c>
    </row>
    <row r="234" spans="1:11" s="65" customFormat="1" ht="9" customHeight="1">
      <c r="A234" s="45" t="s">
        <v>31</v>
      </c>
      <c r="B234" s="46">
        <v>252</v>
      </c>
      <c r="C234" s="47">
        <v>32</v>
      </c>
      <c r="D234" s="47">
        <v>220</v>
      </c>
      <c r="E234" s="48">
        <v>10</v>
      </c>
      <c r="F234" s="47">
        <v>1</v>
      </c>
      <c r="G234" s="49">
        <v>9</v>
      </c>
      <c r="H234" s="46">
        <v>11</v>
      </c>
      <c r="I234" s="47">
        <v>1</v>
      </c>
      <c r="J234" s="49">
        <v>10</v>
      </c>
      <c r="K234" s="50">
        <v>-1</v>
      </c>
    </row>
    <row r="235" spans="1:11" s="65" customFormat="1" ht="9" customHeight="1">
      <c r="A235" s="45" t="s">
        <v>32</v>
      </c>
      <c r="B235" s="46">
        <v>0</v>
      </c>
      <c r="C235" s="47">
        <v>0</v>
      </c>
      <c r="D235" s="47">
        <v>0</v>
      </c>
      <c r="E235" s="48">
        <v>0</v>
      </c>
      <c r="F235" s="47">
        <v>0</v>
      </c>
      <c r="G235" s="49">
        <v>0</v>
      </c>
      <c r="H235" s="46">
        <v>0</v>
      </c>
      <c r="I235" s="47">
        <v>0</v>
      </c>
      <c r="J235" s="49">
        <v>0</v>
      </c>
      <c r="K235" s="50">
        <v>0</v>
      </c>
    </row>
    <row r="236" spans="1:11" s="65" customFormat="1" ht="4.5" customHeight="1">
      <c r="A236" s="57"/>
      <c r="B236" s="58"/>
      <c r="C236" s="58"/>
      <c r="D236" s="58"/>
      <c r="E236" s="60"/>
      <c r="F236" s="58"/>
      <c r="G236" s="59"/>
      <c r="H236" s="58"/>
      <c r="I236" s="58"/>
      <c r="J236" s="59"/>
      <c r="K236" s="61"/>
    </row>
    <row r="237" spans="1:11" s="65" customFormat="1" ht="12.75" customHeight="1">
      <c r="A237" s="62"/>
      <c r="B237" s="39"/>
      <c r="C237" s="39"/>
      <c r="D237" s="39"/>
      <c r="E237" s="68"/>
      <c r="F237" s="39"/>
      <c r="G237" s="39"/>
      <c r="H237" s="39"/>
      <c r="I237" s="39"/>
      <c r="J237" s="39"/>
      <c r="K237" s="42"/>
    </row>
    <row r="238" spans="1:11" s="65" customFormat="1" ht="12.75" customHeight="1">
      <c r="A238" s="17" t="s">
        <v>47</v>
      </c>
      <c r="B238" s="18"/>
      <c r="C238" s="18"/>
      <c r="D238" s="18"/>
      <c r="E238" s="18"/>
      <c r="F238" s="19"/>
      <c r="G238" s="18"/>
      <c r="H238" s="18"/>
      <c r="I238" s="18"/>
      <c r="J238" s="18"/>
      <c r="K238" s="20"/>
    </row>
    <row r="239" spans="1:11" s="30" customFormat="1" ht="9.75" customHeight="1">
      <c r="A239" s="69" t="s">
        <v>1</v>
      </c>
      <c r="B239" s="23"/>
      <c r="C239" s="24" t="s">
        <v>2</v>
      </c>
      <c r="D239" s="25"/>
      <c r="E239" s="26"/>
      <c r="F239" s="24" t="s">
        <v>3</v>
      </c>
      <c r="G239" s="27"/>
      <c r="H239" s="26"/>
      <c r="I239" s="24" t="s">
        <v>4</v>
      </c>
      <c r="J239" s="28"/>
      <c r="K239" s="29" t="s">
        <v>5</v>
      </c>
    </row>
    <row r="240" spans="1:11" s="30" customFormat="1" ht="9.75" customHeight="1">
      <c r="A240" s="70"/>
      <c r="B240" s="31" t="s">
        <v>6</v>
      </c>
      <c r="C240" s="32" t="s">
        <v>7</v>
      </c>
      <c r="D240" s="33" t="s">
        <v>8</v>
      </c>
      <c r="E240" s="31" t="s">
        <v>6</v>
      </c>
      <c r="F240" s="34" t="s">
        <v>7</v>
      </c>
      <c r="G240" s="35" t="s">
        <v>8</v>
      </c>
      <c r="H240" s="36" t="s">
        <v>6</v>
      </c>
      <c r="I240" s="32" t="s">
        <v>7</v>
      </c>
      <c r="J240" s="33" t="s">
        <v>8</v>
      </c>
      <c r="K240" s="37" t="s">
        <v>9</v>
      </c>
    </row>
    <row r="241" spans="1:107" ht="4.5" customHeight="1">
      <c r="A241" s="38"/>
      <c r="B241" s="39"/>
      <c r="C241" s="39"/>
      <c r="D241" s="39"/>
      <c r="E241" s="40"/>
      <c r="F241" s="39"/>
      <c r="G241" s="41"/>
      <c r="H241" s="39"/>
      <c r="I241" s="39"/>
      <c r="J241" s="41"/>
      <c r="K241" s="42"/>
      <c r="L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B241" s="44"/>
      <c r="DC241" s="44"/>
    </row>
    <row r="242" spans="1:11" s="65" customFormat="1" ht="9" customHeight="1">
      <c r="A242" s="45" t="s">
        <v>10</v>
      </c>
      <c r="B242" s="46">
        <v>3286</v>
      </c>
      <c r="C242" s="46">
        <v>1709</v>
      </c>
      <c r="D242" s="47">
        <v>1577</v>
      </c>
      <c r="E242" s="48">
        <v>24676</v>
      </c>
      <c r="F242" s="47">
        <v>12827</v>
      </c>
      <c r="G242" s="49">
        <v>11849</v>
      </c>
      <c r="H242" s="46">
        <v>24246</v>
      </c>
      <c r="I242" s="47">
        <v>12649</v>
      </c>
      <c r="J242" s="49">
        <v>11597</v>
      </c>
      <c r="K242" s="50">
        <v>430</v>
      </c>
    </row>
    <row r="243" spans="1:11" s="65" customFormat="1" ht="9" customHeight="1">
      <c r="A243" s="45" t="s">
        <v>11</v>
      </c>
      <c r="B243" s="46">
        <v>17</v>
      </c>
      <c r="C243" s="47">
        <v>7</v>
      </c>
      <c r="D243" s="47">
        <v>10</v>
      </c>
      <c r="E243" s="48">
        <v>2247</v>
      </c>
      <c r="F243" s="47">
        <v>1147</v>
      </c>
      <c r="G243" s="49">
        <v>1100</v>
      </c>
      <c r="H243" s="46">
        <v>2146</v>
      </c>
      <c r="I243" s="47">
        <v>1121</v>
      </c>
      <c r="J243" s="49">
        <v>1025</v>
      </c>
      <c r="K243" s="50">
        <v>101</v>
      </c>
    </row>
    <row r="244" spans="1:11" s="65" customFormat="1" ht="9" customHeight="1">
      <c r="A244" s="45" t="s">
        <v>12</v>
      </c>
      <c r="B244" s="46">
        <v>2</v>
      </c>
      <c r="C244" s="47">
        <v>1</v>
      </c>
      <c r="D244" s="47">
        <v>1</v>
      </c>
      <c r="E244" s="48">
        <v>1112</v>
      </c>
      <c r="F244" s="47">
        <v>561</v>
      </c>
      <c r="G244" s="49">
        <v>551</v>
      </c>
      <c r="H244" s="46">
        <v>954</v>
      </c>
      <c r="I244" s="47">
        <v>483</v>
      </c>
      <c r="J244" s="49">
        <v>471</v>
      </c>
      <c r="K244" s="50">
        <v>158</v>
      </c>
    </row>
    <row r="245" spans="1:11" s="65" customFormat="1" ht="9" customHeight="1">
      <c r="A245" s="45" t="s">
        <v>13</v>
      </c>
      <c r="B245" s="46">
        <v>2</v>
      </c>
      <c r="C245" s="47">
        <v>1</v>
      </c>
      <c r="D245" s="47">
        <v>1</v>
      </c>
      <c r="E245" s="48">
        <v>578</v>
      </c>
      <c r="F245" s="47">
        <v>295</v>
      </c>
      <c r="G245" s="49">
        <v>283</v>
      </c>
      <c r="H245" s="46">
        <v>475</v>
      </c>
      <c r="I245" s="47">
        <v>222</v>
      </c>
      <c r="J245" s="49">
        <v>253</v>
      </c>
      <c r="K245" s="50">
        <v>103</v>
      </c>
    </row>
    <row r="246" spans="1:11" s="65" customFormat="1" ht="9" customHeight="1">
      <c r="A246" s="45" t="s">
        <v>14</v>
      </c>
      <c r="B246" s="46">
        <v>7</v>
      </c>
      <c r="C246" s="47">
        <v>4</v>
      </c>
      <c r="D246" s="47">
        <v>3</v>
      </c>
      <c r="E246" s="48">
        <v>1131</v>
      </c>
      <c r="F246" s="47">
        <v>625</v>
      </c>
      <c r="G246" s="49">
        <v>506</v>
      </c>
      <c r="H246" s="46">
        <v>1187</v>
      </c>
      <c r="I246" s="47">
        <v>676</v>
      </c>
      <c r="J246" s="49">
        <v>511</v>
      </c>
      <c r="K246" s="50">
        <v>-56</v>
      </c>
    </row>
    <row r="247" spans="1:11" s="65" customFormat="1" ht="9" customHeight="1">
      <c r="A247" s="45" t="s">
        <v>15</v>
      </c>
      <c r="B247" s="46">
        <v>4</v>
      </c>
      <c r="C247" s="47">
        <v>4</v>
      </c>
      <c r="D247" s="47">
        <v>0</v>
      </c>
      <c r="E247" s="48">
        <v>3299</v>
      </c>
      <c r="F247" s="47">
        <v>1722</v>
      </c>
      <c r="G247" s="49">
        <v>1577</v>
      </c>
      <c r="H247" s="46">
        <v>3808</v>
      </c>
      <c r="I247" s="47">
        <v>1975</v>
      </c>
      <c r="J247" s="49">
        <v>1833</v>
      </c>
      <c r="K247" s="50">
        <v>-509</v>
      </c>
    </row>
    <row r="248" spans="1:11" s="65" customFormat="1" ht="9" customHeight="1">
      <c r="A248" s="45" t="s">
        <v>16</v>
      </c>
      <c r="B248" s="46">
        <v>5</v>
      </c>
      <c r="C248" s="47">
        <v>4</v>
      </c>
      <c r="D248" s="47">
        <v>1</v>
      </c>
      <c r="E248" s="48">
        <v>3886</v>
      </c>
      <c r="F248" s="47">
        <v>1978</v>
      </c>
      <c r="G248" s="49">
        <v>1908</v>
      </c>
      <c r="H248" s="46">
        <v>3816</v>
      </c>
      <c r="I248" s="47">
        <v>1913</v>
      </c>
      <c r="J248" s="49">
        <v>1903</v>
      </c>
      <c r="K248" s="50">
        <v>70</v>
      </c>
    </row>
    <row r="249" spans="1:11" s="65" customFormat="1" ht="9" customHeight="1">
      <c r="A249" s="45" t="s">
        <v>17</v>
      </c>
      <c r="B249" s="46">
        <v>12</v>
      </c>
      <c r="C249" s="47">
        <v>5</v>
      </c>
      <c r="D249" s="47">
        <v>7</v>
      </c>
      <c r="E249" s="48">
        <v>3564</v>
      </c>
      <c r="F249" s="47">
        <v>1842</v>
      </c>
      <c r="G249" s="49">
        <v>1722</v>
      </c>
      <c r="H249" s="46">
        <v>3303</v>
      </c>
      <c r="I249" s="47">
        <v>1684</v>
      </c>
      <c r="J249" s="49">
        <v>1619</v>
      </c>
      <c r="K249" s="50">
        <v>261</v>
      </c>
    </row>
    <row r="250" spans="1:11" s="65" customFormat="1" ht="9" customHeight="1">
      <c r="A250" s="45" t="s">
        <v>18</v>
      </c>
      <c r="B250" s="46">
        <v>16</v>
      </c>
      <c r="C250" s="47">
        <v>5</v>
      </c>
      <c r="D250" s="47">
        <v>11</v>
      </c>
      <c r="E250" s="48">
        <v>2553</v>
      </c>
      <c r="F250" s="47">
        <v>1347</v>
      </c>
      <c r="G250" s="49">
        <v>1206</v>
      </c>
      <c r="H250" s="46">
        <v>2413</v>
      </c>
      <c r="I250" s="47">
        <v>1286</v>
      </c>
      <c r="J250" s="49">
        <v>1127</v>
      </c>
      <c r="K250" s="50">
        <v>140</v>
      </c>
    </row>
    <row r="251" spans="1:11" s="65" customFormat="1" ht="9" customHeight="1">
      <c r="A251" s="45" t="s">
        <v>19</v>
      </c>
      <c r="B251" s="46">
        <v>29</v>
      </c>
      <c r="C251" s="47">
        <v>19</v>
      </c>
      <c r="D251" s="47">
        <v>10</v>
      </c>
      <c r="E251" s="48">
        <v>1710</v>
      </c>
      <c r="F251" s="47">
        <v>948</v>
      </c>
      <c r="G251" s="49">
        <v>762</v>
      </c>
      <c r="H251" s="46">
        <v>1666</v>
      </c>
      <c r="I251" s="47">
        <v>974</v>
      </c>
      <c r="J251" s="49">
        <v>692</v>
      </c>
      <c r="K251" s="50">
        <v>44</v>
      </c>
    </row>
    <row r="252" spans="1:11" s="65" customFormat="1" ht="9" customHeight="1">
      <c r="A252" s="45" t="s">
        <v>20</v>
      </c>
      <c r="B252" s="46">
        <v>41</v>
      </c>
      <c r="C252" s="54">
        <v>25</v>
      </c>
      <c r="D252" s="54">
        <v>16</v>
      </c>
      <c r="E252" s="48">
        <v>1205</v>
      </c>
      <c r="F252" s="47">
        <v>697</v>
      </c>
      <c r="G252" s="49">
        <v>508</v>
      </c>
      <c r="H252" s="46">
        <v>1183</v>
      </c>
      <c r="I252" s="47">
        <v>680</v>
      </c>
      <c r="J252" s="49">
        <v>503</v>
      </c>
      <c r="K252" s="50">
        <v>22</v>
      </c>
    </row>
    <row r="253" spans="1:11" s="65" customFormat="1" ht="9" customHeight="1">
      <c r="A253" s="45" t="s">
        <v>21</v>
      </c>
      <c r="B253" s="46">
        <v>58</v>
      </c>
      <c r="C253" s="54">
        <v>42</v>
      </c>
      <c r="D253" s="54">
        <v>16</v>
      </c>
      <c r="E253" s="48">
        <v>807</v>
      </c>
      <c r="F253" s="47">
        <v>460</v>
      </c>
      <c r="G253" s="49">
        <v>347</v>
      </c>
      <c r="H253" s="46">
        <v>829</v>
      </c>
      <c r="I253" s="47">
        <v>446</v>
      </c>
      <c r="J253" s="49">
        <v>383</v>
      </c>
      <c r="K253" s="50">
        <v>-22</v>
      </c>
    </row>
    <row r="254" spans="1:11" s="65" customFormat="1" ht="9" customHeight="1">
      <c r="A254" s="45" t="s">
        <v>22</v>
      </c>
      <c r="B254" s="46">
        <v>78</v>
      </c>
      <c r="C254" s="54">
        <v>49</v>
      </c>
      <c r="D254" s="54">
        <v>29</v>
      </c>
      <c r="E254" s="48">
        <v>609</v>
      </c>
      <c r="F254" s="47">
        <v>354</v>
      </c>
      <c r="G254" s="49">
        <v>255</v>
      </c>
      <c r="H254" s="46">
        <v>621</v>
      </c>
      <c r="I254" s="47">
        <v>334</v>
      </c>
      <c r="J254" s="49">
        <v>287</v>
      </c>
      <c r="K254" s="50">
        <v>-12</v>
      </c>
    </row>
    <row r="255" spans="1:11" s="65" customFormat="1" ht="9" customHeight="1">
      <c r="A255" s="45" t="s">
        <v>23</v>
      </c>
      <c r="B255" s="46">
        <v>159</v>
      </c>
      <c r="C255" s="54">
        <v>113</v>
      </c>
      <c r="D255" s="54">
        <v>46</v>
      </c>
      <c r="E255" s="48">
        <v>533</v>
      </c>
      <c r="F255" s="47">
        <v>286</v>
      </c>
      <c r="G255" s="49">
        <v>247</v>
      </c>
      <c r="H255" s="46">
        <v>521</v>
      </c>
      <c r="I255" s="47">
        <v>294</v>
      </c>
      <c r="J255" s="49">
        <v>227</v>
      </c>
      <c r="K255" s="50">
        <v>12</v>
      </c>
    </row>
    <row r="256" spans="1:11" s="65" customFormat="1" ht="9" customHeight="1">
      <c r="A256" s="45" t="s">
        <v>24</v>
      </c>
      <c r="B256" s="46">
        <v>273</v>
      </c>
      <c r="C256" s="54">
        <v>193</v>
      </c>
      <c r="D256" s="54">
        <v>80</v>
      </c>
      <c r="E256" s="48">
        <v>449</v>
      </c>
      <c r="F256" s="47">
        <v>229</v>
      </c>
      <c r="G256" s="49">
        <v>220</v>
      </c>
      <c r="H256" s="46">
        <v>493</v>
      </c>
      <c r="I256" s="47">
        <v>270</v>
      </c>
      <c r="J256" s="49">
        <v>223</v>
      </c>
      <c r="K256" s="50">
        <v>-44</v>
      </c>
    </row>
    <row r="257" spans="1:11" s="65" customFormat="1" ht="9" customHeight="1">
      <c r="A257" s="45" t="s">
        <v>25</v>
      </c>
      <c r="B257" s="46">
        <v>314</v>
      </c>
      <c r="C257" s="54">
        <v>200</v>
      </c>
      <c r="D257" s="54">
        <v>114</v>
      </c>
      <c r="E257" s="48">
        <v>239</v>
      </c>
      <c r="F257" s="47">
        <v>118</v>
      </c>
      <c r="G257" s="49">
        <v>121</v>
      </c>
      <c r="H257" s="46">
        <v>212</v>
      </c>
      <c r="I257" s="47">
        <v>107</v>
      </c>
      <c r="J257" s="49">
        <v>105</v>
      </c>
      <c r="K257" s="50">
        <v>27</v>
      </c>
    </row>
    <row r="258" spans="1:11" s="65" customFormat="1" ht="9" customHeight="1">
      <c r="A258" s="45" t="s">
        <v>26</v>
      </c>
      <c r="B258" s="46">
        <v>357</v>
      </c>
      <c r="C258" s="54">
        <v>235</v>
      </c>
      <c r="D258" s="54">
        <v>122</v>
      </c>
      <c r="E258" s="48">
        <v>206</v>
      </c>
      <c r="F258" s="47">
        <v>73</v>
      </c>
      <c r="G258" s="49">
        <v>133</v>
      </c>
      <c r="H258" s="46">
        <v>191</v>
      </c>
      <c r="I258" s="47">
        <v>63</v>
      </c>
      <c r="J258" s="49">
        <v>128</v>
      </c>
      <c r="K258" s="50">
        <v>15</v>
      </c>
    </row>
    <row r="259" spans="1:11" s="65" customFormat="1" ht="9" customHeight="1">
      <c r="A259" s="45" t="s">
        <v>27</v>
      </c>
      <c r="B259" s="46">
        <v>552</v>
      </c>
      <c r="C259" s="54">
        <v>305</v>
      </c>
      <c r="D259" s="54">
        <v>247</v>
      </c>
      <c r="E259" s="48">
        <v>211</v>
      </c>
      <c r="F259" s="47">
        <v>68</v>
      </c>
      <c r="G259" s="49">
        <v>143</v>
      </c>
      <c r="H259" s="46">
        <v>194</v>
      </c>
      <c r="I259" s="47">
        <v>62</v>
      </c>
      <c r="J259" s="49">
        <v>132</v>
      </c>
      <c r="K259" s="50">
        <v>17</v>
      </c>
    </row>
    <row r="260" spans="1:11" s="65" customFormat="1" ht="9" customHeight="1">
      <c r="A260" s="45" t="s">
        <v>28</v>
      </c>
      <c r="B260" s="46">
        <v>569</v>
      </c>
      <c r="C260" s="47">
        <v>277</v>
      </c>
      <c r="D260" s="47">
        <v>292</v>
      </c>
      <c r="E260" s="48">
        <v>202</v>
      </c>
      <c r="F260" s="47">
        <v>56</v>
      </c>
      <c r="G260" s="49">
        <v>146</v>
      </c>
      <c r="H260" s="46">
        <v>138</v>
      </c>
      <c r="I260" s="47">
        <v>40</v>
      </c>
      <c r="J260" s="49">
        <v>98</v>
      </c>
      <c r="K260" s="50">
        <v>64</v>
      </c>
    </row>
    <row r="261" spans="1:11" s="65" customFormat="1" ht="9" customHeight="1">
      <c r="A261" s="45" t="s">
        <v>29</v>
      </c>
      <c r="B261" s="46">
        <v>485</v>
      </c>
      <c r="C261" s="47">
        <v>164</v>
      </c>
      <c r="D261" s="47">
        <v>321</v>
      </c>
      <c r="E261" s="48">
        <v>99</v>
      </c>
      <c r="F261" s="47">
        <v>15</v>
      </c>
      <c r="G261" s="49">
        <v>84</v>
      </c>
      <c r="H261" s="46">
        <v>69</v>
      </c>
      <c r="I261" s="47">
        <v>17</v>
      </c>
      <c r="J261" s="49">
        <v>52</v>
      </c>
      <c r="K261" s="50">
        <v>30</v>
      </c>
    </row>
    <row r="262" spans="1:11" s="65" customFormat="1" ht="9" customHeight="1">
      <c r="A262" s="45" t="s">
        <v>30</v>
      </c>
      <c r="B262" s="46">
        <v>242</v>
      </c>
      <c r="C262" s="47">
        <v>48</v>
      </c>
      <c r="D262" s="47">
        <v>194</v>
      </c>
      <c r="E262" s="48">
        <v>33</v>
      </c>
      <c r="F262" s="47">
        <v>5</v>
      </c>
      <c r="G262" s="49">
        <v>28</v>
      </c>
      <c r="H262" s="46">
        <v>24</v>
      </c>
      <c r="I262" s="47">
        <v>2</v>
      </c>
      <c r="J262" s="49">
        <v>22</v>
      </c>
      <c r="K262" s="50">
        <v>9</v>
      </c>
    </row>
    <row r="263" spans="1:11" s="65" customFormat="1" ht="9" customHeight="1">
      <c r="A263" s="45" t="s">
        <v>31</v>
      </c>
      <c r="B263" s="46">
        <v>64</v>
      </c>
      <c r="C263" s="47">
        <v>8</v>
      </c>
      <c r="D263" s="47">
        <v>56</v>
      </c>
      <c r="E263" s="48">
        <v>3</v>
      </c>
      <c r="F263" s="47">
        <v>1</v>
      </c>
      <c r="G263" s="49">
        <v>2</v>
      </c>
      <c r="H263" s="46">
        <v>3</v>
      </c>
      <c r="I263" s="47">
        <v>0</v>
      </c>
      <c r="J263" s="49">
        <v>3</v>
      </c>
      <c r="K263" s="50">
        <v>0</v>
      </c>
    </row>
    <row r="264" spans="1:11" s="65" customFormat="1" ht="9" customHeight="1">
      <c r="A264" s="45" t="s">
        <v>32</v>
      </c>
      <c r="B264" s="46">
        <v>0</v>
      </c>
      <c r="C264" s="47">
        <v>0</v>
      </c>
      <c r="D264" s="47">
        <v>0</v>
      </c>
      <c r="E264" s="48">
        <v>0</v>
      </c>
      <c r="F264" s="47">
        <v>0</v>
      </c>
      <c r="G264" s="49">
        <v>0</v>
      </c>
      <c r="H264" s="46">
        <v>0</v>
      </c>
      <c r="I264" s="47">
        <v>0</v>
      </c>
      <c r="J264" s="49">
        <v>0</v>
      </c>
      <c r="K264" s="50">
        <v>0</v>
      </c>
    </row>
    <row r="265" spans="1:11" s="65" customFormat="1" ht="4.5" customHeight="1">
      <c r="A265" s="57"/>
      <c r="B265" s="58"/>
      <c r="C265" s="58"/>
      <c r="D265" s="58"/>
      <c r="E265" s="60"/>
      <c r="F265" s="58"/>
      <c r="G265" s="59"/>
      <c r="H265" s="58"/>
      <c r="I265" s="58"/>
      <c r="J265" s="59"/>
      <c r="K265" s="61"/>
    </row>
    <row r="266" ht="6" customHeight="1"/>
    <row r="267" spans="1:93" ht="6" customHeight="1">
      <c r="A267" s="13"/>
      <c r="K267" s="15"/>
      <c r="O267" s="16"/>
      <c r="AB267" s="16"/>
      <c r="AO267" s="16"/>
      <c r="BB267" s="16"/>
      <c r="BO267" s="16"/>
      <c r="CB267" s="16"/>
      <c r="CO267" s="16"/>
    </row>
    <row r="268" spans="1:11" s="65" customFormat="1" ht="12.75" customHeight="1">
      <c r="A268" s="17" t="s">
        <v>48</v>
      </c>
      <c r="B268" s="18"/>
      <c r="C268" s="18"/>
      <c r="D268" s="18"/>
      <c r="E268" s="18"/>
      <c r="F268" s="19"/>
      <c r="G268" s="18"/>
      <c r="H268" s="18"/>
      <c r="I268" s="18"/>
      <c r="J268" s="18"/>
      <c r="K268" s="20"/>
    </row>
    <row r="269" spans="1:11" s="30" customFormat="1" ht="9.75" customHeight="1">
      <c r="A269" s="69" t="s">
        <v>1</v>
      </c>
      <c r="B269" s="23"/>
      <c r="C269" s="24" t="s">
        <v>2</v>
      </c>
      <c r="D269" s="25"/>
      <c r="E269" s="26"/>
      <c r="F269" s="24" t="s">
        <v>3</v>
      </c>
      <c r="G269" s="27"/>
      <c r="H269" s="26"/>
      <c r="I269" s="24" t="s">
        <v>4</v>
      </c>
      <c r="J269" s="28"/>
      <c r="K269" s="29" t="s">
        <v>5</v>
      </c>
    </row>
    <row r="270" spans="1:11" s="30" customFormat="1" ht="9.75" customHeight="1">
      <c r="A270" s="70"/>
      <c r="B270" s="31" t="s">
        <v>6</v>
      </c>
      <c r="C270" s="32" t="s">
        <v>7</v>
      </c>
      <c r="D270" s="33" t="s">
        <v>8</v>
      </c>
      <c r="E270" s="31" t="s">
        <v>6</v>
      </c>
      <c r="F270" s="34" t="s">
        <v>7</v>
      </c>
      <c r="G270" s="35" t="s">
        <v>8</v>
      </c>
      <c r="H270" s="36" t="s">
        <v>6</v>
      </c>
      <c r="I270" s="32" t="s">
        <v>7</v>
      </c>
      <c r="J270" s="33" t="s">
        <v>8</v>
      </c>
      <c r="K270" s="37" t="s">
        <v>9</v>
      </c>
    </row>
    <row r="271" spans="1:107" ht="4.5" customHeight="1">
      <c r="A271" s="38"/>
      <c r="B271" s="39"/>
      <c r="C271" s="39"/>
      <c r="D271" s="39"/>
      <c r="E271" s="40"/>
      <c r="F271" s="39"/>
      <c r="G271" s="41"/>
      <c r="H271" s="39"/>
      <c r="I271" s="39"/>
      <c r="J271" s="41"/>
      <c r="K271" s="42"/>
      <c r="L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B271" s="44"/>
      <c r="DC271" s="44"/>
    </row>
    <row r="272" spans="1:11" s="65" customFormat="1" ht="9" customHeight="1">
      <c r="A272" s="45" t="s">
        <v>10</v>
      </c>
      <c r="B272" s="46">
        <v>1615</v>
      </c>
      <c r="C272" s="46">
        <v>849</v>
      </c>
      <c r="D272" s="47">
        <v>766</v>
      </c>
      <c r="E272" s="48">
        <v>10973</v>
      </c>
      <c r="F272" s="47">
        <v>5729</v>
      </c>
      <c r="G272" s="49">
        <v>5244</v>
      </c>
      <c r="H272" s="46">
        <v>10563</v>
      </c>
      <c r="I272" s="47">
        <v>5500</v>
      </c>
      <c r="J272" s="49">
        <v>5063</v>
      </c>
      <c r="K272" s="50">
        <v>410</v>
      </c>
    </row>
    <row r="273" spans="1:11" s="65" customFormat="1" ht="9" customHeight="1">
      <c r="A273" s="45" t="s">
        <v>11</v>
      </c>
      <c r="B273" s="46">
        <v>4</v>
      </c>
      <c r="C273" s="47">
        <v>1</v>
      </c>
      <c r="D273" s="47">
        <v>3</v>
      </c>
      <c r="E273" s="48">
        <v>1051</v>
      </c>
      <c r="F273" s="47">
        <v>558</v>
      </c>
      <c r="G273" s="49">
        <v>493</v>
      </c>
      <c r="H273" s="46">
        <v>1054</v>
      </c>
      <c r="I273" s="47">
        <v>554</v>
      </c>
      <c r="J273" s="49">
        <v>500</v>
      </c>
      <c r="K273" s="50">
        <v>-3</v>
      </c>
    </row>
    <row r="274" spans="1:11" s="65" customFormat="1" ht="9" customHeight="1">
      <c r="A274" s="45" t="s">
        <v>12</v>
      </c>
      <c r="B274" s="46">
        <v>3</v>
      </c>
      <c r="C274" s="47">
        <v>1</v>
      </c>
      <c r="D274" s="47">
        <v>2</v>
      </c>
      <c r="E274" s="48">
        <v>385</v>
      </c>
      <c r="F274" s="47">
        <v>205</v>
      </c>
      <c r="G274" s="49">
        <v>180</v>
      </c>
      <c r="H274" s="46">
        <v>398</v>
      </c>
      <c r="I274" s="47">
        <v>197</v>
      </c>
      <c r="J274" s="49">
        <v>201</v>
      </c>
      <c r="K274" s="50">
        <v>-13</v>
      </c>
    </row>
    <row r="275" spans="1:11" s="65" customFormat="1" ht="9" customHeight="1">
      <c r="A275" s="45" t="s">
        <v>13</v>
      </c>
      <c r="B275" s="46">
        <v>3</v>
      </c>
      <c r="C275" s="47">
        <v>2</v>
      </c>
      <c r="D275" s="47">
        <v>1</v>
      </c>
      <c r="E275" s="48">
        <v>209</v>
      </c>
      <c r="F275" s="47">
        <v>108</v>
      </c>
      <c r="G275" s="49">
        <v>101</v>
      </c>
      <c r="H275" s="46">
        <v>218</v>
      </c>
      <c r="I275" s="47">
        <v>123</v>
      </c>
      <c r="J275" s="49">
        <v>95</v>
      </c>
      <c r="K275" s="50">
        <v>-9</v>
      </c>
    </row>
    <row r="276" spans="1:11" s="65" customFormat="1" ht="9" customHeight="1">
      <c r="A276" s="45" t="s">
        <v>14</v>
      </c>
      <c r="B276" s="46">
        <v>0</v>
      </c>
      <c r="C276" s="47">
        <v>0</v>
      </c>
      <c r="D276" s="47">
        <v>0</v>
      </c>
      <c r="E276" s="48">
        <v>484</v>
      </c>
      <c r="F276" s="47">
        <v>243</v>
      </c>
      <c r="G276" s="49">
        <v>241</v>
      </c>
      <c r="H276" s="46">
        <v>497</v>
      </c>
      <c r="I276" s="47">
        <v>262</v>
      </c>
      <c r="J276" s="49">
        <v>235</v>
      </c>
      <c r="K276" s="50">
        <v>-13</v>
      </c>
    </row>
    <row r="277" spans="1:11" s="65" customFormat="1" ht="9" customHeight="1">
      <c r="A277" s="45" t="s">
        <v>15</v>
      </c>
      <c r="B277" s="46">
        <v>5</v>
      </c>
      <c r="C277" s="47">
        <v>4</v>
      </c>
      <c r="D277" s="47">
        <v>1</v>
      </c>
      <c r="E277" s="48">
        <v>1455</v>
      </c>
      <c r="F277" s="47">
        <v>732</v>
      </c>
      <c r="G277" s="49">
        <v>723</v>
      </c>
      <c r="H277" s="46">
        <v>1485</v>
      </c>
      <c r="I277" s="47">
        <v>745</v>
      </c>
      <c r="J277" s="49">
        <v>740</v>
      </c>
      <c r="K277" s="50">
        <v>-30</v>
      </c>
    </row>
    <row r="278" spans="1:11" s="65" customFormat="1" ht="9" customHeight="1">
      <c r="A278" s="45" t="s">
        <v>16</v>
      </c>
      <c r="B278" s="46">
        <v>2</v>
      </c>
      <c r="C278" s="47">
        <v>2</v>
      </c>
      <c r="D278" s="47">
        <v>0</v>
      </c>
      <c r="E278" s="48">
        <v>1890</v>
      </c>
      <c r="F278" s="47">
        <v>924</v>
      </c>
      <c r="G278" s="49">
        <v>966</v>
      </c>
      <c r="H278" s="46">
        <v>1685</v>
      </c>
      <c r="I278" s="47">
        <v>846</v>
      </c>
      <c r="J278" s="49">
        <v>839</v>
      </c>
      <c r="K278" s="50">
        <v>205</v>
      </c>
    </row>
    <row r="279" spans="1:11" s="65" customFormat="1" ht="9" customHeight="1">
      <c r="A279" s="45" t="s">
        <v>17</v>
      </c>
      <c r="B279" s="46">
        <v>12</v>
      </c>
      <c r="C279" s="47">
        <v>8</v>
      </c>
      <c r="D279" s="47">
        <v>4</v>
      </c>
      <c r="E279" s="48">
        <v>1689</v>
      </c>
      <c r="F279" s="47">
        <v>895</v>
      </c>
      <c r="G279" s="49">
        <v>794</v>
      </c>
      <c r="H279" s="46">
        <v>1575</v>
      </c>
      <c r="I279" s="47">
        <v>819</v>
      </c>
      <c r="J279" s="49">
        <v>756</v>
      </c>
      <c r="K279" s="50">
        <v>114</v>
      </c>
    </row>
    <row r="280" spans="1:11" s="65" customFormat="1" ht="9" customHeight="1">
      <c r="A280" s="45" t="s">
        <v>18</v>
      </c>
      <c r="B280" s="46">
        <v>8</v>
      </c>
      <c r="C280" s="47">
        <v>6</v>
      </c>
      <c r="D280" s="47">
        <v>2</v>
      </c>
      <c r="E280" s="48">
        <v>1057</v>
      </c>
      <c r="F280" s="47">
        <v>570</v>
      </c>
      <c r="G280" s="49">
        <v>487</v>
      </c>
      <c r="H280" s="46">
        <v>1042</v>
      </c>
      <c r="I280" s="47">
        <v>528</v>
      </c>
      <c r="J280" s="49">
        <v>514</v>
      </c>
      <c r="K280" s="50">
        <v>15</v>
      </c>
    </row>
    <row r="281" spans="1:11" s="65" customFormat="1" ht="9" customHeight="1">
      <c r="A281" s="45" t="s">
        <v>19</v>
      </c>
      <c r="B281" s="46">
        <v>15</v>
      </c>
      <c r="C281" s="47">
        <v>11</v>
      </c>
      <c r="D281" s="47">
        <v>4</v>
      </c>
      <c r="E281" s="48">
        <v>777</v>
      </c>
      <c r="F281" s="47">
        <v>458</v>
      </c>
      <c r="G281" s="49">
        <v>319</v>
      </c>
      <c r="H281" s="46">
        <v>746</v>
      </c>
      <c r="I281" s="47">
        <v>444</v>
      </c>
      <c r="J281" s="49">
        <v>302</v>
      </c>
      <c r="K281" s="50">
        <v>31</v>
      </c>
    </row>
    <row r="282" spans="1:11" s="65" customFormat="1" ht="9" customHeight="1">
      <c r="A282" s="45" t="s">
        <v>20</v>
      </c>
      <c r="B282" s="46">
        <v>23</v>
      </c>
      <c r="C282" s="54">
        <v>15</v>
      </c>
      <c r="D282" s="54">
        <v>8</v>
      </c>
      <c r="E282" s="48">
        <v>502</v>
      </c>
      <c r="F282" s="47">
        <v>289</v>
      </c>
      <c r="G282" s="49">
        <v>213</v>
      </c>
      <c r="H282" s="46">
        <v>448</v>
      </c>
      <c r="I282" s="47">
        <v>245</v>
      </c>
      <c r="J282" s="49">
        <v>203</v>
      </c>
      <c r="K282" s="50">
        <v>54</v>
      </c>
    </row>
    <row r="283" spans="1:11" s="65" customFormat="1" ht="9" customHeight="1">
      <c r="A283" s="45" t="s">
        <v>21</v>
      </c>
      <c r="B283" s="46">
        <v>26</v>
      </c>
      <c r="C283" s="54">
        <v>19</v>
      </c>
      <c r="D283" s="54">
        <v>7</v>
      </c>
      <c r="E283" s="48">
        <v>305</v>
      </c>
      <c r="F283" s="47">
        <v>174</v>
      </c>
      <c r="G283" s="49">
        <v>131</v>
      </c>
      <c r="H283" s="46">
        <v>338</v>
      </c>
      <c r="I283" s="47">
        <v>204</v>
      </c>
      <c r="J283" s="49">
        <v>134</v>
      </c>
      <c r="K283" s="50">
        <v>-33</v>
      </c>
    </row>
    <row r="284" spans="1:11" s="65" customFormat="1" ht="9" customHeight="1">
      <c r="A284" s="45" t="s">
        <v>22</v>
      </c>
      <c r="B284" s="46">
        <v>37</v>
      </c>
      <c r="C284" s="54">
        <v>29</v>
      </c>
      <c r="D284" s="54">
        <v>8</v>
      </c>
      <c r="E284" s="48">
        <v>280</v>
      </c>
      <c r="F284" s="47">
        <v>168</v>
      </c>
      <c r="G284" s="49">
        <v>112</v>
      </c>
      <c r="H284" s="46">
        <v>271</v>
      </c>
      <c r="I284" s="47">
        <v>149</v>
      </c>
      <c r="J284" s="49">
        <v>122</v>
      </c>
      <c r="K284" s="50">
        <v>9</v>
      </c>
    </row>
    <row r="285" spans="1:11" s="65" customFormat="1" ht="9" customHeight="1">
      <c r="A285" s="45" t="s">
        <v>23</v>
      </c>
      <c r="B285" s="46">
        <v>77</v>
      </c>
      <c r="C285" s="54">
        <v>48</v>
      </c>
      <c r="D285" s="54">
        <v>29</v>
      </c>
      <c r="E285" s="48">
        <v>227</v>
      </c>
      <c r="F285" s="47">
        <v>132</v>
      </c>
      <c r="G285" s="49">
        <v>95</v>
      </c>
      <c r="H285" s="46">
        <v>211</v>
      </c>
      <c r="I285" s="47">
        <v>121</v>
      </c>
      <c r="J285" s="49">
        <v>90</v>
      </c>
      <c r="K285" s="50">
        <v>16</v>
      </c>
    </row>
    <row r="286" spans="1:11" s="65" customFormat="1" ht="9" customHeight="1">
      <c r="A286" s="45" t="s">
        <v>24</v>
      </c>
      <c r="B286" s="46">
        <v>137</v>
      </c>
      <c r="C286" s="54">
        <v>106</v>
      </c>
      <c r="D286" s="54">
        <v>31</v>
      </c>
      <c r="E286" s="48">
        <v>228</v>
      </c>
      <c r="F286" s="47">
        <v>127</v>
      </c>
      <c r="G286" s="49">
        <v>101</v>
      </c>
      <c r="H286" s="46">
        <v>222</v>
      </c>
      <c r="I286" s="47">
        <v>124</v>
      </c>
      <c r="J286" s="49">
        <v>98</v>
      </c>
      <c r="K286" s="50">
        <v>6</v>
      </c>
    </row>
    <row r="287" spans="1:11" s="65" customFormat="1" ht="9" customHeight="1">
      <c r="A287" s="45" t="s">
        <v>25</v>
      </c>
      <c r="B287" s="46">
        <v>155</v>
      </c>
      <c r="C287" s="54">
        <v>100</v>
      </c>
      <c r="D287" s="54">
        <v>55</v>
      </c>
      <c r="E287" s="48">
        <v>112</v>
      </c>
      <c r="F287" s="47">
        <v>64</v>
      </c>
      <c r="G287" s="49">
        <v>48</v>
      </c>
      <c r="H287" s="46">
        <v>116</v>
      </c>
      <c r="I287" s="47">
        <v>57</v>
      </c>
      <c r="J287" s="49">
        <v>59</v>
      </c>
      <c r="K287" s="50">
        <v>-4</v>
      </c>
    </row>
    <row r="288" spans="1:11" s="65" customFormat="1" ht="9" customHeight="1">
      <c r="A288" s="45" t="s">
        <v>26</v>
      </c>
      <c r="B288" s="46">
        <v>199</v>
      </c>
      <c r="C288" s="54">
        <v>122</v>
      </c>
      <c r="D288" s="54">
        <v>77</v>
      </c>
      <c r="E288" s="48">
        <v>95</v>
      </c>
      <c r="F288" s="47">
        <v>30</v>
      </c>
      <c r="G288" s="49">
        <v>65</v>
      </c>
      <c r="H288" s="46">
        <v>87</v>
      </c>
      <c r="I288" s="47">
        <v>33</v>
      </c>
      <c r="J288" s="49">
        <v>54</v>
      </c>
      <c r="K288" s="50">
        <v>8</v>
      </c>
    </row>
    <row r="289" spans="1:11" s="65" customFormat="1" ht="9" customHeight="1">
      <c r="A289" s="45" t="s">
        <v>27</v>
      </c>
      <c r="B289" s="46">
        <v>219</v>
      </c>
      <c r="C289" s="54">
        <v>124</v>
      </c>
      <c r="D289" s="54">
        <v>95</v>
      </c>
      <c r="E289" s="48">
        <v>95</v>
      </c>
      <c r="F289" s="47">
        <v>30</v>
      </c>
      <c r="G289" s="49">
        <v>65</v>
      </c>
      <c r="H289" s="46">
        <v>84</v>
      </c>
      <c r="I289" s="47">
        <v>30</v>
      </c>
      <c r="J289" s="49">
        <v>54</v>
      </c>
      <c r="K289" s="50">
        <v>11</v>
      </c>
    </row>
    <row r="290" spans="1:11" s="65" customFormat="1" ht="9" customHeight="1">
      <c r="A290" s="45" t="s">
        <v>28</v>
      </c>
      <c r="B290" s="46">
        <v>291</v>
      </c>
      <c r="C290" s="47">
        <v>145</v>
      </c>
      <c r="D290" s="47">
        <v>146</v>
      </c>
      <c r="E290" s="48">
        <v>76</v>
      </c>
      <c r="F290" s="47">
        <v>14</v>
      </c>
      <c r="G290" s="49">
        <v>62</v>
      </c>
      <c r="H290" s="46">
        <v>49</v>
      </c>
      <c r="I290" s="47">
        <v>9</v>
      </c>
      <c r="J290" s="49">
        <v>40</v>
      </c>
      <c r="K290" s="50">
        <v>27</v>
      </c>
    </row>
    <row r="291" spans="1:11" s="65" customFormat="1" ht="9" customHeight="1">
      <c r="A291" s="45" t="s">
        <v>29</v>
      </c>
      <c r="B291" s="46">
        <v>255</v>
      </c>
      <c r="C291" s="47">
        <v>77</v>
      </c>
      <c r="D291" s="47">
        <v>178</v>
      </c>
      <c r="E291" s="48">
        <v>44</v>
      </c>
      <c r="F291" s="47">
        <v>8</v>
      </c>
      <c r="G291" s="49">
        <v>36</v>
      </c>
      <c r="H291" s="46">
        <v>31</v>
      </c>
      <c r="I291" s="47">
        <v>8</v>
      </c>
      <c r="J291" s="49">
        <v>23</v>
      </c>
      <c r="K291" s="50">
        <v>13</v>
      </c>
    </row>
    <row r="292" spans="1:11" s="65" customFormat="1" ht="9" customHeight="1">
      <c r="A292" s="45" t="s">
        <v>30</v>
      </c>
      <c r="B292" s="46">
        <v>111</v>
      </c>
      <c r="C292" s="47">
        <v>26</v>
      </c>
      <c r="D292" s="47">
        <v>85</v>
      </c>
      <c r="E292" s="48">
        <v>11</v>
      </c>
      <c r="F292" s="47">
        <v>0</v>
      </c>
      <c r="G292" s="49">
        <v>11</v>
      </c>
      <c r="H292" s="46">
        <v>6</v>
      </c>
      <c r="I292" s="47">
        <v>2</v>
      </c>
      <c r="J292" s="49">
        <v>4</v>
      </c>
      <c r="K292" s="50">
        <v>5</v>
      </c>
    </row>
    <row r="293" spans="1:11" s="65" customFormat="1" ht="9" customHeight="1">
      <c r="A293" s="45" t="s">
        <v>31</v>
      </c>
      <c r="B293" s="46">
        <v>33</v>
      </c>
      <c r="C293" s="47">
        <v>3</v>
      </c>
      <c r="D293" s="47">
        <v>30</v>
      </c>
      <c r="E293" s="48">
        <v>1</v>
      </c>
      <c r="F293" s="47">
        <v>0</v>
      </c>
      <c r="G293" s="49">
        <v>1</v>
      </c>
      <c r="H293" s="46">
        <v>0</v>
      </c>
      <c r="I293" s="47">
        <v>0</v>
      </c>
      <c r="J293" s="49">
        <v>0</v>
      </c>
      <c r="K293" s="50">
        <v>1</v>
      </c>
    </row>
    <row r="294" spans="1:104" ht="8.25" customHeight="1">
      <c r="A294" s="45" t="s">
        <v>32</v>
      </c>
      <c r="B294" s="46">
        <v>0</v>
      </c>
      <c r="C294" s="47">
        <v>0</v>
      </c>
      <c r="D294" s="47">
        <v>0</v>
      </c>
      <c r="E294" s="48">
        <v>0</v>
      </c>
      <c r="F294" s="47">
        <v>0</v>
      </c>
      <c r="G294" s="49">
        <v>0</v>
      </c>
      <c r="H294" s="46">
        <v>0</v>
      </c>
      <c r="I294" s="47">
        <v>0</v>
      </c>
      <c r="J294" s="49">
        <v>0</v>
      </c>
      <c r="K294" s="50">
        <v>0</v>
      </c>
      <c r="L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</row>
    <row r="295" spans="1:104" ht="3.75" customHeight="1">
      <c r="A295" s="57"/>
      <c r="B295" s="58"/>
      <c r="C295" s="58"/>
      <c r="D295" s="58"/>
      <c r="E295" s="60"/>
      <c r="F295" s="58"/>
      <c r="G295" s="59"/>
      <c r="H295" s="58"/>
      <c r="I295" s="58"/>
      <c r="J295" s="59"/>
      <c r="K295" s="61"/>
      <c r="L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</row>
    <row r="296" spans="1:104" ht="12.75" customHeight="1">
      <c r="A296" s="62"/>
      <c r="B296" s="39"/>
      <c r="C296" s="39"/>
      <c r="D296" s="39"/>
      <c r="E296" s="39"/>
      <c r="F296" s="39"/>
      <c r="G296" s="39"/>
      <c r="H296" s="39"/>
      <c r="I296" s="39"/>
      <c r="J296" s="39"/>
      <c r="K296" s="42"/>
      <c r="L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</row>
    <row r="297" spans="1:104" ht="12.75" customHeight="1">
      <c r="A297" s="17" t="s">
        <v>49</v>
      </c>
      <c r="B297" s="18"/>
      <c r="C297" s="18"/>
      <c r="D297" s="18"/>
      <c r="E297" s="18"/>
      <c r="F297" s="19"/>
      <c r="G297" s="18"/>
      <c r="H297" s="18"/>
      <c r="I297" s="18"/>
      <c r="J297" s="18"/>
      <c r="K297" s="20"/>
      <c r="L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</row>
    <row r="298" spans="1:11" s="30" customFormat="1" ht="9.75" customHeight="1">
      <c r="A298" s="69" t="s">
        <v>1</v>
      </c>
      <c r="B298" s="23"/>
      <c r="C298" s="24" t="s">
        <v>2</v>
      </c>
      <c r="D298" s="25"/>
      <c r="E298" s="26"/>
      <c r="F298" s="24" t="s">
        <v>3</v>
      </c>
      <c r="G298" s="27"/>
      <c r="H298" s="26"/>
      <c r="I298" s="24" t="s">
        <v>4</v>
      </c>
      <c r="J298" s="28"/>
      <c r="K298" s="29" t="s">
        <v>5</v>
      </c>
    </row>
    <row r="299" spans="1:11" s="30" customFormat="1" ht="9.75" customHeight="1">
      <c r="A299" s="70"/>
      <c r="B299" s="31" t="s">
        <v>6</v>
      </c>
      <c r="C299" s="32" t="s">
        <v>7</v>
      </c>
      <c r="D299" s="33" t="s">
        <v>8</v>
      </c>
      <c r="E299" s="31" t="s">
        <v>6</v>
      </c>
      <c r="F299" s="34" t="s">
        <v>7</v>
      </c>
      <c r="G299" s="35" t="s">
        <v>8</v>
      </c>
      <c r="H299" s="36" t="s">
        <v>6</v>
      </c>
      <c r="I299" s="32" t="s">
        <v>7</v>
      </c>
      <c r="J299" s="33" t="s">
        <v>8</v>
      </c>
      <c r="K299" s="37" t="s">
        <v>9</v>
      </c>
    </row>
    <row r="300" spans="1:107" ht="4.5" customHeight="1">
      <c r="A300" s="38"/>
      <c r="B300" s="39"/>
      <c r="C300" s="39"/>
      <c r="D300" s="39"/>
      <c r="E300" s="40"/>
      <c r="F300" s="39"/>
      <c r="G300" s="41"/>
      <c r="H300" s="39"/>
      <c r="I300" s="39"/>
      <c r="J300" s="41"/>
      <c r="K300" s="42"/>
      <c r="L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B300" s="44"/>
      <c r="DC300" s="44"/>
    </row>
    <row r="301" spans="1:104" ht="9" customHeight="1">
      <c r="A301" s="45" t="s">
        <v>10</v>
      </c>
      <c r="B301" s="46">
        <v>2149</v>
      </c>
      <c r="C301" s="46">
        <v>1115</v>
      </c>
      <c r="D301" s="47">
        <v>1034</v>
      </c>
      <c r="E301" s="48">
        <v>13222</v>
      </c>
      <c r="F301" s="47">
        <v>6627</v>
      </c>
      <c r="G301" s="49">
        <v>6595</v>
      </c>
      <c r="H301" s="46">
        <v>10772</v>
      </c>
      <c r="I301" s="47">
        <v>5484</v>
      </c>
      <c r="J301" s="49">
        <v>5288</v>
      </c>
      <c r="K301" s="50">
        <v>2450</v>
      </c>
      <c r="L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</row>
    <row r="302" spans="1:104" ht="9" customHeight="1">
      <c r="A302" s="45" t="s">
        <v>11</v>
      </c>
      <c r="B302" s="46">
        <v>10</v>
      </c>
      <c r="C302" s="47">
        <v>4</v>
      </c>
      <c r="D302" s="47">
        <v>6</v>
      </c>
      <c r="E302" s="48">
        <v>1352</v>
      </c>
      <c r="F302" s="47">
        <v>713</v>
      </c>
      <c r="G302" s="49">
        <v>639</v>
      </c>
      <c r="H302" s="46">
        <v>873</v>
      </c>
      <c r="I302" s="47">
        <v>443</v>
      </c>
      <c r="J302" s="49">
        <v>430</v>
      </c>
      <c r="K302" s="50">
        <v>479</v>
      </c>
      <c r="L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</row>
    <row r="303" spans="1:104" ht="9" customHeight="1">
      <c r="A303" s="45" t="s">
        <v>12</v>
      </c>
      <c r="B303" s="46">
        <v>1</v>
      </c>
      <c r="C303" s="47">
        <v>1</v>
      </c>
      <c r="D303" s="47">
        <v>0</v>
      </c>
      <c r="E303" s="48">
        <v>598</v>
      </c>
      <c r="F303" s="47">
        <v>288</v>
      </c>
      <c r="G303" s="49">
        <v>310</v>
      </c>
      <c r="H303" s="46">
        <v>326</v>
      </c>
      <c r="I303" s="47">
        <v>164</v>
      </c>
      <c r="J303" s="49">
        <v>162</v>
      </c>
      <c r="K303" s="50">
        <v>272</v>
      </c>
      <c r="L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</row>
    <row r="304" spans="1:104" ht="9" customHeight="1">
      <c r="A304" s="45" t="s">
        <v>13</v>
      </c>
      <c r="B304" s="46">
        <v>0</v>
      </c>
      <c r="C304" s="47">
        <v>0</v>
      </c>
      <c r="D304" s="47">
        <v>0</v>
      </c>
      <c r="E304" s="48">
        <v>284</v>
      </c>
      <c r="F304" s="47">
        <v>147</v>
      </c>
      <c r="G304" s="49">
        <v>137</v>
      </c>
      <c r="H304" s="46">
        <v>144</v>
      </c>
      <c r="I304" s="47">
        <v>85</v>
      </c>
      <c r="J304" s="49">
        <v>59</v>
      </c>
      <c r="K304" s="50">
        <v>140</v>
      </c>
      <c r="L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</row>
    <row r="305" spans="1:104" ht="9" customHeight="1">
      <c r="A305" s="45" t="s">
        <v>14</v>
      </c>
      <c r="B305" s="46">
        <v>4</v>
      </c>
      <c r="C305" s="47">
        <v>3</v>
      </c>
      <c r="D305" s="47">
        <v>1</v>
      </c>
      <c r="E305" s="48">
        <v>644</v>
      </c>
      <c r="F305" s="47">
        <v>326</v>
      </c>
      <c r="G305" s="49">
        <v>318</v>
      </c>
      <c r="H305" s="46">
        <v>508</v>
      </c>
      <c r="I305" s="47">
        <v>293</v>
      </c>
      <c r="J305" s="49">
        <v>215</v>
      </c>
      <c r="K305" s="50">
        <v>136</v>
      </c>
      <c r="L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</row>
    <row r="306" spans="1:104" ht="9" customHeight="1">
      <c r="A306" s="45" t="s">
        <v>15</v>
      </c>
      <c r="B306" s="46">
        <v>1</v>
      </c>
      <c r="C306" s="47">
        <v>1</v>
      </c>
      <c r="D306" s="47">
        <v>0</v>
      </c>
      <c r="E306" s="48">
        <v>1604</v>
      </c>
      <c r="F306" s="47">
        <v>755</v>
      </c>
      <c r="G306" s="49">
        <v>849</v>
      </c>
      <c r="H306" s="46">
        <v>2008</v>
      </c>
      <c r="I306" s="47">
        <v>1015</v>
      </c>
      <c r="J306" s="49">
        <v>993</v>
      </c>
      <c r="K306" s="50">
        <v>-404</v>
      </c>
      <c r="L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</row>
    <row r="307" spans="1:104" ht="9" customHeight="1">
      <c r="A307" s="45" t="s">
        <v>16</v>
      </c>
      <c r="B307" s="46">
        <v>3</v>
      </c>
      <c r="C307" s="47">
        <v>2</v>
      </c>
      <c r="D307" s="47">
        <v>1</v>
      </c>
      <c r="E307" s="48">
        <v>2107</v>
      </c>
      <c r="F307" s="47">
        <v>1044</v>
      </c>
      <c r="G307" s="49">
        <v>1063</v>
      </c>
      <c r="H307" s="46">
        <v>1903</v>
      </c>
      <c r="I307" s="47">
        <v>915</v>
      </c>
      <c r="J307" s="49">
        <v>988</v>
      </c>
      <c r="K307" s="50">
        <v>204</v>
      </c>
      <c r="L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</row>
    <row r="308" spans="1:104" ht="9" customHeight="1">
      <c r="A308" s="45" t="s">
        <v>17</v>
      </c>
      <c r="B308" s="46">
        <v>5</v>
      </c>
      <c r="C308" s="47">
        <v>3</v>
      </c>
      <c r="D308" s="47">
        <v>2</v>
      </c>
      <c r="E308" s="48">
        <v>2042</v>
      </c>
      <c r="F308" s="47">
        <v>1015</v>
      </c>
      <c r="G308" s="49">
        <v>1027</v>
      </c>
      <c r="H308" s="46">
        <v>1520</v>
      </c>
      <c r="I308" s="47">
        <v>723</v>
      </c>
      <c r="J308" s="49">
        <v>797</v>
      </c>
      <c r="K308" s="50">
        <v>522</v>
      </c>
      <c r="L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</row>
    <row r="309" spans="1:104" ht="9" customHeight="1">
      <c r="A309" s="45" t="s">
        <v>18</v>
      </c>
      <c r="B309" s="46">
        <v>7</v>
      </c>
      <c r="C309" s="47">
        <v>3</v>
      </c>
      <c r="D309" s="47">
        <v>4</v>
      </c>
      <c r="E309" s="48">
        <v>1350</v>
      </c>
      <c r="F309" s="47">
        <v>706</v>
      </c>
      <c r="G309" s="49">
        <v>644</v>
      </c>
      <c r="H309" s="46">
        <v>965</v>
      </c>
      <c r="I309" s="47">
        <v>536</v>
      </c>
      <c r="J309" s="49">
        <v>429</v>
      </c>
      <c r="K309" s="50">
        <v>385</v>
      </c>
      <c r="L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</row>
    <row r="310" spans="1:104" ht="9" customHeight="1">
      <c r="A310" s="45" t="s">
        <v>19</v>
      </c>
      <c r="B310" s="46">
        <v>19</v>
      </c>
      <c r="C310" s="47">
        <v>9</v>
      </c>
      <c r="D310" s="47">
        <v>10</v>
      </c>
      <c r="E310" s="48">
        <v>846</v>
      </c>
      <c r="F310" s="47">
        <v>473</v>
      </c>
      <c r="G310" s="49">
        <v>373</v>
      </c>
      <c r="H310" s="46">
        <v>670</v>
      </c>
      <c r="I310" s="47">
        <v>376</v>
      </c>
      <c r="J310" s="49">
        <v>294</v>
      </c>
      <c r="K310" s="50">
        <v>176</v>
      </c>
      <c r="L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</row>
    <row r="311" spans="1:104" ht="9" customHeight="1">
      <c r="A311" s="45" t="s">
        <v>20</v>
      </c>
      <c r="B311" s="46">
        <v>22</v>
      </c>
      <c r="C311" s="54">
        <v>16</v>
      </c>
      <c r="D311" s="54">
        <v>6</v>
      </c>
      <c r="E311" s="48">
        <v>513</v>
      </c>
      <c r="F311" s="47">
        <v>267</v>
      </c>
      <c r="G311" s="49">
        <v>246</v>
      </c>
      <c r="H311" s="46">
        <v>407</v>
      </c>
      <c r="I311" s="47">
        <v>231</v>
      </c>
      <c r="J311" s="49">
        <v>176</v>
      </c>
      <c r="K311" s="50">
        <v>106</v>
      </c>
      <c r="L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</row>
    <row r="312" spans="1:104" ht="9" customHeight="1">
      <c r="A312" s="45" t="s">
        <v>21</v>
      </c>
      <c r="B312" s="46">
        <v>24</v>
      </c>
      <c r="C312" s="54">
        <v>17</v>
      </c>
      <c r="D312" s="54">
        <v>7</v>
      </c>
      <c r="E312" s="48">
        <v>406</v>
      </c>
      <c r="F312" s="47">
        <v>217</v>
      </c>
      <c r="G312" s="49">
        <v>189</v>
      </c>
      <c r="H312" s="46">
        <v>312</v>
      </c>
      <c r="I312" s="47">
        <v>168</v>
      </c>
      <c r="J312" s="49">
        <v>144</v>
      </c>
      <c r="K312" s="50">
        <v>94</v>
      </c>
      <c r="L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</row>
    <row r="313" spans="1:104" ht="9" customHeight="1">
      <c r="A313" s="45" t="s">
        <v>22</v>
      </c>
      <c r="B313" s="46">
        <v>48</v>
      </c>
      <c r="C313" s="54">
        <v>29</v>
      </c>
      <c r="D313" s="54">
        <v>19</v>
      </c>
      <c r="E313" s="48">
        <v>355</v>
      </c>
      <c r="F313" s="47">
        <v>200</v>
      </c>
      <c r="G313" s="49">
        <v>155</v>
      </c>
      <c r="H313" s="46">
        <v>263</v>
      </c>
      <c r="I313" s="47">
        <v>146</v>
      </c>
      <c r="J313" s="49">
        <v>117</v>
      </c>
      <c r="K313" s="50">
        <v>92</v>
      </c>
      <c r="L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</row>
    <row r="314" spans="1:104" ht="9" customHeight="1">
      <c r="A314" s="45" t="s">
        <v>23</v>
      </c>
      <c r="B314" s="46">
        <v>60</v>
      </c>
      <c r="C314" s="54">
        <v>39</v>
      </c>
      <c r="D314" s="54">
        <v>21</v>
      </c>
      <c r="E314" s="48">
        <v>295</v>
      </c>
      <c r="F314" s="47">
        <v>155</v>
      </c>
      <c r="G314" s="49">
        <v>140</v>
      </c>
      <c r="H314" s="46">
        <v>212</v>
      </c>
      <c r="I314" s="47">
        <v>117</v>
      </c>
      <c r="J314" s="49">
        <v>95</v>
      </c>
      <c r="K314" s="50">
        <v>83</v>
      </c>
      <c r="L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</row>
    <row r="315" spans="1:104" ht="9" customHeight="1">
      <c r="A315" s="45" t="s">
        <v>24</v>
      </c>
      <c r="B315" s="46">
        <v>146</v>
      </c>
      <c r="C315" s="54">
        <v>99</v>
      </c>
      <c r="D315" s="54">
        <v>47</v>
      </c>
      <c r="E315" s="48">
        <v>235</v>
      </c>
      <c r="F315" s="47">
        <v>122</v>
      </c>
      <c r="G315" s="49">
        <v>113</v>
      </c>
      <c r="H315" s="46">
        <v>201</v>
      </c>
      <c r="I315" s="47">
        <v>100</v>
      </c>
      <c r="J315" s="49">
        <v>101</v>
      </c>
      <c r="K315" s="50">
        <v>34</v>
      </c>
      <c r="L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</row>
    <row r="316" spans="1:104" ht="9" customHeight="1">
      <c r="A316" s="45" t="s">
        <v>25</v>
      </c>
      <c r="B316" s="46">
        <v>186</v>
      </c>
      <c r="C316" s="54">
        <v>125</v>
      </c>
      <c r="D316" s="54">
        <v>61</v>
      </c>
      <c r="E316" s="48">
        <v>134</v>
      </c>
      <c r="F316" s="47">
        <v>61</v>
      </c>
      <c r="G316" s="49">
        <v>73</v>
      </c>
      <c r="H316" s="46">
        <v>129</v>
      </c>
      <c r="I316" s="47">
        <v>61</v>
      </c>
      <c r="J316" s="49">
        <v>68</v>
      </c>
      <c r="K316" s="50">
        <v>5</v>
      </c>
      <c r="L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</row>
    <row r="317" spans="1:104" ht="9" customHeight="1">
      <c r="A317" s="45" t="s">
        <v>26</v>
      </c>
      <c r="B317" s="46">
        <v>244</v>
      </c>
      <c r="C317" s="54">
        <v>157</v>
      </c>
      <c r="D317" s="54">
        <v>87</v>
      </c>
      <c r="E317" s="48">
        <v>130</v>
      </c>
      <c r="F317" s="47">
        <v>49</v>
      </c>
      <c r="G317" s="49">
        <v>81</v>
      </c>
      <c r="H317" s="46">
        <v>95</v>
      </c>
      <c r="I317" s="47">
        <v>43</v>
      </c>
      <c r="J317" s="49">
        <v>52</v>
      </c>
      <c r="K317" s="50">
        <v>35</v>
      </c>
      <c r="L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</row>
    <row r="318" spans="1:104" ht="9" customHeight="1">
      <c r="A318" s="45" t="s">
        <v>27</v>
      </c>
      <c r="B318" s="46">
        <v>353</v>
      </c>
      <c r="C318" s="54">
        <v>207</v>
      </c>
      <c r="D318" s="54">
        <v>146</v>
      </c>
      <c r="E318" s="48">
        <v>140</v>
      </c>
      <c r="F318" s="47">
        <v>44</v>
      </c>
      <c r="G318" s="49">
        <v>96</v>
      </c>
      <c r="H318" s="46">
        <v>98</v>
      </c>
      <c r="I318" s="47">
        <v>33</v>
      </c>
      <c r="J318" s="49">
        <v>65</v>
      </c>
      <c r="K318" s="50">
        <v>42</v>
      </c>
      <c r="L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</row>
    <row r="319" spans="1:104" ht="9" customHeight="1">
      <c r="A319" s="45" t="s">
        <v>28</v>
      </c>
      <c r="B319" s="46">
        <v>409</v>
      </c>
      <c r="C319" s="47">
        <v>207</v>
      </c>
      <c r="D319" s="47">
        <v>202</v>
      </c>
      <c r="E319" s="48">
        <v>107</v>
      </c>
      <c r="F319" s="47">
        <v>28</v>
      </c>
      <c r="G319" s="49">
        <v>79</v>
      </c>
      <c r="H319" s="46">
        <v>78</v>
      </c>
      <c r="I319" s="47">
        <v>21</v>
      </c>
      <c r="J319" s="49">
        <v>57</v>
      </c>
      <c r="K319" s="50">
        <v>29</v>
      </c>
      <c r="L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</row>
    <row r="320" spans="1:104" ht="9" customHeight="1">
      <c r="A320" s="45" t="s">
        <v>29</v>
      </c>
      <c r="B320" s="46">
        <v>379</v>
      </c>
      <c r="C320" s="47">
        <v>144</v>
      </c>
      <c r="D320" s="47">
        <v>235</v>
      </c>
      <c r="E320" s="48">
        <v>61</v>
      </c>
      <c r="F320" s="47">
        <v>15</v>
      </c>
      <c r="G320" s="49">
        <v>46</v>
      </c>
      <c r="H320" s="46">
        <v>42</v>
      </c>
      <c r="I320" s="47">
        <v>13</v>
      </c>
      <c r="J320" s="49">
        <v>29</v>
      </c>
      <c r="K320" s="50">
        <v>19</v>
      </c>
      <c r="L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</row>
    <row r="321" spans="1:104" ht="9" customHeight="1">
      <c r="A321" s="45" t="s">
        <v>30</v>
      </c>
      <c r="B321" s="46">
        <v>175</v>
      </c>
      <c r="C321" s="47">
        <v>39</v>
      </c>
      <c r="D321" s="47">
        <v>136</v>
      </c>
      <c r="E321" s="48">
        <v>16</v>
      </c>
      <c r="F321" s="47">
        <v>2</v>
      </c>
      <c r="G321" s="49">
        <v>14</v>
      </c>
      <c r="H321" s="46">
        <v>17</v>
      </c>
      <c r="I321" s="47">
        <v>1</v>
      </c>
      <c r="J321" s="49">
        <v>16</v>
      </c>
      <c r="K321" s="50">
        <v>-1</v>
      </c>
      <c r="L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</row>
    <row r="322" spans="1:104" ht="9" customHeight="1">
      <c r="A322" s="45" t="s">
        <v>31</v>
      </c>
      <c r="B322" s="46">
        <v>53</v>
      </c>
      <c r="C322" s="47">
        <v>10</v>
      </c>
      <c r="D322" s="47">
        <v>43</v>
      </c>
      <c r="E322" s="48">
        <v>3</v>
      </c>
      <c r="F322" s="47">
        <v>0</v>
      </c>
      <c r="G322" s="49">
        <v>3</v>
      </c>
      <c r="H322" s="46">
        <v>1</v>
      </c>
      <c r="I322" s="47">
        <v>0</v>
      </c>
      <c r="J322" s="49">
        <v>1</v>
      </c>
      <c r="K322" s="50">
        <v>2</v>
      </c>
      <c r="L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</row>
    <row r="323" spans="1:104" ht="9" customHeight="1">
      <c r="A323" s="45" t="s">
        <v>32</v>
      </c>
      <c r="B323" s="46">
        <v>0</v>
      </c>
      <c r="C323" s="47">
        <v>0</v>
      </c>
      <c r="D323" s="47">
        <v>0</v>
      </c>
      <c r="E323" s="48">
        <v>0</v>
      </c>
      <c r="F323" s="47">
        <v>0</v>
      </c>
      <c r="G323" s="49">
        <v>0</v>
      </c>
      <c r="H323" s="46">
        <v>0</v>
      </c>
      <c r="I323" s="47">
        <v>0</v>
      </c>
      <c r="J323" s="49">
        <v>0</v>
      </c>
      <c r="K323" s="50">
        <v>0</v>
      </c>
      <c r="L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</row>
    <row r="324" spans="1:104" ht="3" customHeight="1">
      <c r="A324" s="57"/>
      <c r="B324" s="58"/>
      <c r="C324" s="58"/>
      <c r="D324" s="58"/>
      <c r="E324" s="60"/>
      <c r="F324" s="58"/>
      <c r="G324" s="59"/>
      <c r="H324" s="58"/>
      <c r="I324" s="58"/>
      <c r="J324" s="59"/>
      <c r="K324" s="61"/>
      <c r="L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</row>
    <row r="325" spans="1:104" ht="12.75" customHeight="1">
      <c r="A325" s="16"/>
      <c r="B325" s="39"/>
      <c r="C325" s="39"/>
      <c r="D325" s="39"/>
      <c r="E325" s="39"/>
      <c r="F325" s="39"/>
      <c r="G325" s="39"/>
      <c r="H325" s="39"/>
      <c r="I325" s="39"/>
      <c r="J325" s="39"/>
      <c r="K325" s="42"/>
      <c r="L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</row>
    <row r="326" spans="1:104" ht="12.75" customHeight="1">
      <c r="A326" s="17" t="s">
        <v>50</v>
      </c>
      <c r="B326" s="18"/>
      <c r="C326" s="18"/>
      <c r="D326" s="18"/>
      <c r="E326" s="18"/>
      <c r="F326" s="19"/>
      <c r="G326" s="18"/>
      <c r="H326" s="18"/>
      <c r="I326" s="18"/>
      <c r="J326" s="18"/>
      <c r="K326" s="20"/>
      <c r="L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</row>
    <row r="327" spans="1:11" s="30" customFormat="1" ht="9.75" customHeight="1">
      <c r="A327" s="69" t="s">
        <v>1</v>
      </c>
      <c r="B327" s="23"/>
      <c r="C327" s="24" t="s">
        <v>2</v>
      </c>
      <c r="D327" s="25"/>
      <c r="E327" s="26"/>
      <c r="F327" s="24" t="s">
        <v>3</v>
      </c>
      <c r="G327" s="27"/>
      <c r="H327" s="26"/>
      <c r="I327" s="24" t="s">
        <v>4</v>
      </c>
      <c r="J327" s="28"/>
      <c r="K327" s="29" t="s">
        <v>5</v>
      </c>
    </row>
    <row r="328" spans="1:11" s="30" customFormat="1" ht="9.75" customHeight="1">
      <c r="A328" s="70"/>
      <c r="B328" s="31" t="s">
        <v>6</v>
      </c>
      <c r="C328" s="32" t="s">
        <v>7</v>
      </c>
      <c r="D328" s="33" t="s">
        <v>8</v>
      </c>
      <c r="E328" s="31" t="s">
        <v>6</v>
      </c>
      <c r="F328" s="34" t="s">
        <v>7</v>
      </c>
      <c r="G328" s="35" t="s">
        <v>8</v>
      </c>
      <c r="H328" s="36" t="s">
        <v>6</v>
      </c>
      <c r="I328" s="32" t="s">
        <v>7</v>
      </c>
      <c r="J328" s="33" t="s">
        <v>8</v>
      </c>
      <c r="K328" s="37" t="s">
        <v>9</v>
      </c>
    </row>
    <row r="329" spans="1:107" ht="4.5" customHeight="1">
      <c r="A329" s="38"/>
      <c r="B329" s="39"/>
      <c r="C329" s="39"/>
      <c r="D329" s="39"/>
      <c r="E329" s="40"/>
      <c r="F329" s="39"/>
      <c r="G329" s="41"/>
      <c r="H329" s="39"/>
      <c r="I329" s="39"/>
      <c r="J329" s="41"/>
      <c r="K329" s="42"/>
      <c r="L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B329" s="44"/>
      <c r="DC329" s="44"/>
    </row>
    <row r="330" spans="1:104" ht="9" customHeight="1">
      <c r="A330" s="45" t="s">
        <v>10</v>
      </c>
      <c r="B330" s="46">
        <v>1014</v>
      </c>
      <c r="C330" s="46">
        <v>510</v>
      </c>
      <c r="D330" s="47">
        <v>504</v>
      </c>
      <c r="E330" s="48">
        <v>4050</v>
      </c>
      <c r="F330" s="47">
        <v>2059</v>
      </c>
      <c r="G330" s="49">
        <v>1991</v>
      </c>
      <c r="H330" s="46">
        <v>3689</v>
      </c>
      <c r="I330" s="47">
        <v>1898</v>
      </c>
      <c r="J330" s="49">
        <v>1791</v>
      </c>
      <c r="K330" s="50">
        <v>361</v>
      </c>
      <c r="L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</row>
    <row r="331" spans="1:104" ht="9" customHeight="1">
      <c r="A331" s="45" t="s">
        <v>11</v>
      </c>
      <c r="B331" s="46">
        <v>1</v>
      </c>
      <c r="C331" s="47">
        <v>1</v>
      </c>
      <c r="D331" s="47">
        <v>0</v>
      </c>
      <c r="E331" s="48">
        <v>430</v>
      </c>
      <c r="F331" s="47">
        <v>217</v>
      </c>
      <c r="G331" s="49">
        <v>213</v>
      </c>
      <c r="H331" s="46">
        <v>213</v>
      </c>
      <c r="I331" s="47">
        <v>98</v>
      </c>
      <c r="J331" s="49">
        <v>115</v>
      </c>
      <c r="K331" s="50">
        <v>217</v>
      </c>
      <c r="L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</row>
    <row r="332" spans="1:104" ht="9" customHeight="1">
      <c r="A332" s="45" t="s">
        <v>12</v>
      </c>
      <c r="B332" s="46">
        <v>0</v>
      </c>
      <c r="C332" s="47">
        <v>0</v>
      </c>
      <c r="D332" s="47">
        <v>0</v>
      </c>
      <c r="E332" s="48">
        <v>175</v>
      </c>
      <c r="F332" s="47">
        <v>89</v>
      </c>
      <c r="G332" s="49">
        <v>86</v>
      </c>
      <c r="H332" s="46">
        <v>98</v>
      </c>
      <c r="I332" s="47">
        <v>49</v>
      </c>
      <c r="J332" s="49">
        <v>49</v>
      </c>
      <c r="K332" s="50">
        <v>77</v>
      </c>
      <c r="L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</row>
    <row r="333" spans="1:104" ht="9" customHeight="1">
      <c r="A333" s="45" t="s">
        <v>13</v>
      </c>
      <c r="B333" s="46">
        <v>1</v>
      </c>
      <c r="C333" s="47">
        <v>1</v>
      </c>
      <c r="D333" s="47">
        <v>0</v>
      </c>
      <c r="E333" s="48">
        <v>98</v>
      </c>
      <c r="F333" s="47">
        <v>36</v>
      </c>
      <c r="G333" s="49">
        <v>62</v>
      </c>
      <c r="H333" s="46">
        <v>71</v>
      </c>
      <c r="I333" s="47">
        <v>34</v>
      </c>
      <c r="J333" s="49">
        <v>37</v>
      </c>
      <c r="K333" s="50">
        <v>27</v>
      </c>
      <c r="L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</row>
    <row r="334" spans="1:104" ht="9" customHeight="1">
      <c r="A334" s="45" t="s">
        <v>14</v>
      </c>
      <c r="B334" s="46">
        <v>3</v>
      </c>
      <c r="C334" s="47">
        <v>2</v>
      </c>
      <c r="D334" s="47">
        <v>1</v>
      </c>
      <c r="E334" s="48">
        <v>250</v>
      </c>
      <c r="F334" s="47">
        <v>149</v>
      </c>
      <c r="G334" s="49">
        <v>101</v>
      </c>
      <c r="H334" s="46">
        <v>273</v>
      </c>
      <c r="I334" s="47">
        <v>158</v>
      </c>
      <c r="J334" s="49">
        <v>115</v>
      </c>
      <c r="K334" s="50">
        <v>-23</v>
      </c>
      <c r="L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</row>
    <row r="335" spans="1:104" ht="9" customHeight="1">
      <c r="A335" s="45" t="s">
        <v>15</v>
      </c>
      <c r="B335" s="46">
        <v>2</v>
      </c>
      <c r="C335" s="47">
        <v>1</v>
      </c>
      <c r="D335" s="47">
        <v>1</v>
      </c>
      <c r="E335" s="48">
        <v>414</v>
      </c>
      <c r="F335" s="47">
        <v>231</v>
      </c>
      <c r="G335" s="49">
        <v>183</v>
      </c>
      <c r="H335" s="46">
        <v>746</v>
      </c>
      <c r="I335" s="47">
        <v>407</v>
      </c>
      <c r="J335" s="49">
        <v>339</v>
      </c>
      <c r="K335" s="50">
        <v>-332</v>
      </c>
      <c r="L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</row>
    <row r="336" spans="1:104" ht="9" customHeight="1">
      <c r="A336" s="45" t="s">
        <v>16</v>
      </c>
      <c r="B336" s="46">
        <v>5</v>
      </c>
      <c r="C336" s="47">
        <v>2</v>
      </c>
      <c r="D336" s="47">
        <v>3</v>
      </c>
      <c r="E336" s="48">
        <v>555</v>
      </c>
      <c r="F336" s="47">
        <v>277</v>
      </c>
      <c r="G336" s="49">
        <v>278</v>
      </c>
      <c r="H336" s="46">
        <v>608</v>
      </c>
      <c r="I336" s="47">
        <v>318</v>
      </c>
      <c r="J336" s="49">
        <v>290</v>
      </c>
      <c r="K336" s="50">
        <v>-53</v>
      </c>
      <c r="L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</row>
    <row r="337" spans="1:104" ht="9" customHeight="1">
      <c r="A337" s="45" t="s">
        <v>17</v>
      </c>
      <c r="B337" s="46">
        <v>3</v>
      </c>
      <c r="C337" s="47">
        <v>2</v>
      </c>
      <c r="D337" s="47">
        <v>1</v>
      </c>
      <c r="E337" s="48">
        <v>576</v>
      </c>
      <c r="F337" s="47">
        <v>275</v>
      </c>
      <c r="G337" s="49">
        <v>301</v>
      </c>
      <c r="H337" s="46">
        <v>443</v>
      </c>
      <c r="I337" s="47">
        <v>208</v>
      </c>
      <c r="J337" s="49">
        <v>235</v>
      </c>
      <c r="K337" s="50">
        <v>133</v>
      </c>
      <c r="L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</row>
    <row r="338" spans="1:104" ht="9" customHeight="1">
      <c r="A338" s="45" t="s">
        <v>18</v>
      </c>
      <c r="B338" s="46">
        <v>5</v>
      </c>
      <c r="C338" s="47">
        <v>2</v>
      </c>
      <c r="D338" s="47">
        <v>3</v>
      </c>
      <c r="E338" s="48">
        <v>422</v>
      </c>
      <c r="F338" s="47">
        <v>217</v>
      </c>
      <c r="G338" s="49">
        <v>205</v>
      </c>
      <c r="H338" s="46">
        <v>263</v>
      </c>
      <c r="I338" s="47">
        <v>139</v>
      </c>
      <c r="J338" s="49">
        <v>124</v>
      </c>
      <c r="K338" s="50">
        <v>159</v>
      </c>
      <c r="L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</row>
    <row r="339" spans="1:104" ht="9" customHeight="1">
      <c r="A339" s="45" t="s">
        <v>19</v>
      </c>
      <c r="B339" s="46">
        <v>6</v>
      </c>
      <c r="C339" s="47">
        <v>4</v>
      </c>
      <c r="D339" s="47">
        <v>2</v>
      </c>
      <c r="E339" s="48">
        <v>285</v>
      </c>
      <c r="F339" s="47">
        <v>151</v>
      </c>
      <c r="G339" s="49">
        <v>134</v>
      </c>
      <c r="H339" s="46">
        <v>211</v>
      </c>
      <c r="I339" s="47">
        <v>127</v>
      </c>
      <c r="J339" s="49">
        <v>84</v>
      </c>
      <c r="K339" s="50">
        <v>74</v>
      </c>
      <c r="L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</row>
    <row r="340" spans="1:104" ht="9" customHeight="1">
      <c r="A340" s="45" t="s">
        <v>20</v>
      </c>
      <c r="B340" s="46">
        <v>10</v>
      </c>
      <c r="C340" s="54">
        <v>5</v>
      </c>
      <c r="D340" s="54">
        <v>5</v>
      </c>
      <c r="E340" s="48">
        <v>146</v>
      </c>
      <c r="F340" s="47">
        <v>77</v>
      </c>
      <c r="G340" s="49">
        <v>69</v>
      </c>
      <c r="H340" s="46">
        <v>157</v>
      </c>
      <c r="I340" s="47">
        <v>83</v>
      </c>
      <c r="J340" s="49">
        <v>74</v>
      </c>
      <c r="K340" s="50">
        <v>-11</v>
      </c>
      <c r="L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</row>
    <row r="341" spans="1:104" ht="9" customHeight="1">
      <c r="A341" s="45" t="s">
        <v>21</v>
      </c>
      <c r="B341" s="46">
        <v>19</v>
      </c>
      <c r="C341" s="54">
        <v>13</v>
      </c>
      <c r="D341" s="54">
        <v>6</v>
      </c>
      <c r="E341" s="48">
        <v>133</v>
      </c>
      <c r="F341" s="47">
        <v>76</v>
      </c>
      <c r="G341" s="49">
        <v>57</v>
      </c>
      <c r="H341" s="46">
        <v>108</v>
      </c>
      <c r="I341" s="47">
        <v>56</v>
      </c>
      <c r="J341" s="49">
        <v>52</v>
      </c>
      <c r="K341" s="50">
        <v>25</v>
      </c>
      <c r="L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</row>
    <row r="342" spans="1:104" ht="9" customHeight="1">
      <c r="A342" s="45" t="s">
        <v>22</v>
      </c>
      <c r="B342" s="46">
        <v>24</v>
      </c>
      <c r="C342" s="54">
        <v>20</v>
      </c>
      <c r="D342" s="54">
        <v>4</v>
      </c>
      <c r="E342" s="48">
        <v>142</v>
      </c>
      <c r="F342" s="47">
        <v>63</v>
      </c>
      <c r="G342" s="49">
        <v>79</v>
      </c>
      <c r="H342" s="46">
        <v>114</v>
      </c>
      <c r="I342" s="47">
        <v>52</v>
      </c>
      <c r="J342" s="49">
        <v>62</v>
      </c>
      <c r="K342" s="50">
        <v>28</v>
      </c>
      <c r="L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</row>
    <row r="343" spans="1:104" ht="9" customHeight="1">
      <c r="A343" s="45" t="s">
        <v>23</v>
      </c>
      <c r="B343" s="46">
        <v>50</v>
      </c>
      <c r="C343" s="54">
        <v>36</v>
      </c>
      <c r="D343" s="54">
        <v>14</v>
      </c>
      <c r="E343" s="48">
        <v>128</v>
      </c>
      <c r="F343" s="47">
        <v>76</v>
      </c>
      <c r="G343" s="49">
        <v>52</v>
      </c>
      <c r="H343" s="46">
        <v>87</v>
      </c>
      <c r="I343" s="47">
        <v>45</v>
      </c>
      <c r="J343" s="49">
        <v>42</v>
      </c>
      <c r="K343" s="50">
        <v>41</v>
      </c>
      <c r="L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</row>
    <row r="344" spans="1:104" ht="9" customHeight="1">
      <c r="A344" s="45" t="s">
        <v>24</v>
      </c>
      <c r="B344" s="46">
        <v>80</v>
      </c>
      <c r="C344" s="54">
        <v>58</v>
      </c>
      <c r="D344" s="54">
        <v>22</v>
      </c>
      <c r="E344" s="48">
        <v>102</v>
      </c>
      <c r="F344" s="47">
        <v>53</v>
      </c>
      <c r="G344" s="49">
        <v>49</v>
      </c>
      <c r="H344" s="46">
        <v>81</v>
      </c>
      <c r="I344" s="47">
        <v>45</v>
      </c>
      <c r="J344" s="49">
        <v>36</v>
      </c>
      <c r="K344" s="50">
        <v>21</v>
      </c>
      <c r="L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</row>
    <row r="345" spans="1:104" ht="9" customHeight="1">
      <c r="A345" s="45" t="s">
        <v>25</v>
      </c>
      <c r="B345" s="46">
        <v>65</v>
      </c>
      <c r="C345" s="54">
        <v>47</v>
      </c>
      <c r="D345" s="54">
        <v>18</v>
      </c>
      <c r="E345" s="48">
        <v>44</v>
      </c>
      <c r="F345" s="47">
        <v>23</v>
      </c>
      <c r="G345" s="49">
        <v>21</v>
      </c>
      <c r="H345" s="46">
        <v>68</v>
      </c>
      <c r="I345" s="47">
        <v>26</v>
      </c>
      <c r="J345" s="49">
        <v>42</v>
      </c>
      <c r="K345" s="50">
        <v>-24</v>
      </c>
      <c r="L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</row>
    <row r="346" spans="1:104" ht="9" customHeight="1">
      <c r="A346" s="45" t="s">
        <v>26</v>
      </c>
      <c r="B346" s="46">
        <v>87</v>
      </c>
      <c r="C346" s="54">
        <v>59</v>
      </c>
      <c r="D346" s="54">
        <v>28</v>
      </c>
      <c r="E346" s="48">
        <v>38</v>
      </c>
      <c r="F346" s="47">
        <v>17</v>
      </c>
      <c r="G346" s="49">
        <v>21</v>
      </c>
      <c r="H346" s="46">
        <v>50</v>
      </c>
      <c r="I346" s="47">
        <v>23</v>
      </c>
      <c r="J346" s="49">
        <v>27</v>
      </c>
      <c r="K346" s="50">
        <v>-12</v>
      </c>
      <c r="L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</row>
    <row r="347" spans="1:104" ht="9" customHeight="1">
      <c r="A347" s="45" t="s">
        <v>27</v>
      </c>
      <c r="B347" s="46">
        <v>153</v>
      </c>
      <c r="C347" s="54">
        <v>92</v>
      </c>
      <c r="D347" s="54">
        <v>61</v>
      </c>
      <c r="E347" s="48">
        <v>50</v>
      </c>
      <c r="F347" s="47">
        <v>17</v>
      </c>
      <c r="G347" s="49">
        <v>33</v>
      </c>
      <c r="H347" s="46">
        <v>43</v>
      </c>
      <c r="I347" s="47">
        <v>17</v>
      </c>
      <c r="J347" s="49">
        <v>26</v>
      </c>
      <c r="K347" s="50">
        <v>7</v>
      </c>
      <c r="L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</row>
    <row r="348" spans="1:104" ht="9" customHeight="1">
      <c r="A348" s="45" t="s">
        <v>28</v>
      </c>
      <c r="B348" s="46">
        <v>195</v>
      </c>
      <c r="C348" s="47">
        <v>88</v>
      </c>
      <c r="D348" s="47">
        <v>107</v>
      </c>
      <c r="E348" s="48">
        <v>37</v>
      </c>
      <c r="F348" s="47">
        <v>8</v>
      </c>
      <c r="G348" s="49">
        <v>29</v>
      </c>
      <c r="H348" s="46">
        <v>40</v>
      </c>
      <c r="I348" s="47">
        <v>8</v>
      </c>
      <c r="J348" s="49">
        <v>32</v>
      </c>
      <c r="K348" s="50">
        <v>-3</v>
      </c>
      <c r="L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</row>
    <row r="349" spans="1:104" ht="9" customHeight="1">
      <c r="A349" s="45" t="s">
        <v>29</v>
      </c>
      <c r="B349" s="46">
        <v>173</v>
      </c>
      <c r="C349" s="47">
        <v>56</v>
      </c>
      <c r="D349" s="47">
        <v>117</v>
      </c>
      <c r="E349" s="48">
        <v>21</v>
      </c>
      <c r="F349" s="47">
        <v>7</v>
      </c>
      <c r="G349" s="49">
        <v>14</v>
      </c>
      <c r="H349" s="46">
        <v>10</v>
      </c>
      <c r="I349" s="47">
        <v>3</v>
      </c>
      <c r="J349" s="49">
        <v>7</v>
      </c>
      <c r="K349" s="50">
        <v>11</v>
      </c>
      <c r="L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</row>
    <row r="350" spans="1:104" ht="9" customHeight="1">
      <c r="A350" s="45" t="s">
        <v>30</v>
      </c>
      <c r="B350" s="46">
        <v>103</v>
      </c>
      <c r="C350" s="47">
        <v>19</v>
      </c>
      <c r="D350" s="47">
        <v>84</v>
      </c>
      <c r="E350" s="48">
        <v>4</v>
      </c>
      <c r="F350" s="47">
        <v>0</v>
      </c>
      <c r="G350" s="49">
        <v>4</v>
      </c>
      <c r="H350" s="46">
        <v>5</v>
      </c>
      <c r="I350" s="47">
        <v>2</v>
      </c>
      <c r="J350" s="49">
        <v>3</v>
      </c>
      <c r="K350" s="50">
        <v>-1</v>
      </c>
      <c r="L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</row>
    <row r="351" spans="1:104" ht="9" customHeight="1">
      <c r="A351" s="45" t="s">
        <v>31</v>
      </c>
      <c r="B351" s="46">
        <v>29</v>
      </c>
      <c r="C351" s="47">
        <v>2</v>
      </c>
      <c r="D351" s="47">
        <v>27</v>
      </c>
      <c r="E351" s="48">
        <v>0</v>
      </c>
      <c r="F351" s="47">
        <v>0</v>
      </c>
      <c r="G351" s="49">
        <v>0</v>
      </c>
      <c r="H351" s="46">
        <v>0</v>
      </c>
      <c r="I351" s="47">
        <v>0</v>
      </c>
      <c r="J351" s="49">
        <v>0</v>
      </c>
      <c r="K351" s="50">
        <v>0</v>
      </c>
      <c r="L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</row>
    <row r="352" spans="1:104" ht="9" customHeight="1">
      <c r="A352" s="45" t="s">
        <v>32</v>
      </c>
      <c r="B352" s="46">
        <v>0</v>
      </c>
      <c r="C352" s="47">
        <v>0</v>
      </c>
      <c r="D352" s="47">
        <v>0</v>
      </c>
      <c r="E352" s="48">
        <v>0</v>
      </c>
      <c r="F352" s="47">
        <v>0</v>
      </c>
      <c r="G352" s="49">
        <v>0</v>
      </c>
      <c r="H352" s="46">
        <v>0</v>
      </c>
      <c r="I352" s="47">
        <v>0</v>
      </c>
      <c r="J352" s="49">
        <v>0</v>
      </c>
      <c r="K352" s="50">
        <v>0</v>
      </c>
      <c r="L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</row>
    <row r="353" spans="1:104" ht="3" customHeight="1">
      <c r="A353" s="57"/>
      <c r="B353" s="58"/>
      <c r="C353" s="58"/>
      <c r="D353" s="58"/>
      <c r="E353" s="60"/>
      <c r="F353" s="58"/>
      <c r="G353" s="59"/>
      <c r="H353" s="58"/>
      <c r="I353" s="58"/>
      <c r="J353" s="59"/>
      <c r="K353" s="61"/>
      <c r="L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</row>
    <row r="354" ht="6" customHeight="1"/>
    <row r="355" spans="1:93" ht="6" customHeight="1">
      <c r="A355" s="13"/>
      <c r="K355" s="15"/>
      <c r="O355" s="16"/>
      <c r="AB355" s="16"/>
      <c r="AO355" s="16"/>
      <c r="BB355" s="16"/>
      <c r="BO355" s="16"/>
      <c r="CB355" s="16"/>
      <c r="CO355" s="16"/>
    </row>
    <row r="356" spans="1:104" ht="12.75" customHeight="1">
      <c r="A356" s="17" t="s">
        <v>51</v>
      </c>
      <c r="B356" s="18"/>
      <c r="C356" s="18"/>
      <c r="D356" s="18"/>
      <c r="E356" s="18"/>
      <c r="F356" s="19"/>
      <c r="G356" s="18"/>
      <c r="H356" s="18"/>
      <c r="I356" s="18"/>
      <c r="J356" s="18"/>
      <c r="K356" s="20"/>
      <c r="L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</row>
    <row r="357" spans="1:11" s="30" customFormat="1" ht="9.75" customHeight="1">
      <c r="A357" s="69" t="s">
        <v>1</v>
      </c>
      <c r="B357" s="23"/>
      <c r="C357" s="24" t="s">
        <v>2</v>
      </c>
      <c r="D357" s="25"/>
      <c r="E357" s="26"/>
      <c r="F357" s="24" t="s">
        <v>3</v>
      </c>
      <c r="G357" s="27"/>
      <c r="H357" s="26"/>
      <c r="I357" s="24" t="s">
        <v>4</v>
      </c>
      <c r="J357" s="28"/>
      <c r="K357" s="29" t="s">
        <v>5</v>
      </c>
    </row>
    <row r="358" spans="1:11" s="30" customFormat="1" ht="9.75" customHeight="1">
      <c r="A358" s="70"/>
      <c r="B358" s="31" t="s">
        <v>6</v>
      </c>
      <c r="C358" s="32" t="s">
        <v>7</v>
      </c>
      <c r="D358" s="33" t="s">
        <v>8</v>
      </c>
      <c r="E358" s="31" t="s">
        <v>6</v>
      </c>
      <c r="F358" s="34" t="s">
        <v>7</v>
      </c>
      <c r="G358" s="35" t="s">
        <v>8</v>
      </c>
      <c r="H358" s="36" t="s">
        <v>6</v>
      </c>
      <c r="I358" s="32" t="s">
        <v>7</v>
      </c>
      <c r="J358" s="33" t="s">
        <v>8</v>
      </c>
      <c r="K358" s="37" t="s">
        <v>9</v>
      </c>
    </row>
    <row r="359" spans="1:107" ht="4.5" customHeight="1">
      <c r="A359" s="38"/>
      <c r="B359" s="39"/>
      <c r="C359" s="39"/>
      <c r="D359" s="39"/>
      <c r="E359" s="40"/>
      <c r="F359" s="39"/>
      <c r="G359" s="41"/>
      <c r="H359" s="39"/>
      <c r="I359" s="39"/>
      <c r="J359" s="41"/>
      <c r="K359" s="42"/>
      <c r="L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B359" s="44"/>
      <c r="DC359" s="44"/>
    </row>
    <row r="360" spans="1:11" ht="9" customHeight="1">
      <c r="A360" s="45" t="s">
        <v>10</v>
      </c>
      <c r="B360" s="46">
        <v>1080</v>
      </c>
      <c r="C360" s="46">
        <v>524</v>
      </c>
      <c r="D360" s="47">
        <v>556</v>
      </c>
      <c r="E360" s="48">
        <v>3058</v>
      </c>
      <c r="F360" s="47">
        <v>1510</v>
      </c>
      <c r="G360" s="49">
        <v>1548</v>
      </c>
      <c r="H360" s="46">
        <v>3412</v>
      </c>
      <c r="I360" s="47">
        <v>1669</v>
      </c>
      <c r="J360" s="49">
        <v>1743</v>
      </c>
      <c r="K360" s="50">
        <v>-354</v>
      </c>
    </row>
    <row r="361" spans="1:11" ht="9" customHeight="1">
      <c r="A361" s="45" t="s">
        <v>11</v>
      </c>
      <c r="B361" s="46">
        <v>0</v>
      </c>
      <c r="C361" s="47">
        <v>0</v>
      </c>
      <c r="D361" s="47">
        <v>0</v>
      </c>
      <c r="E361" s="48">
        <v>288</v>
      </c>
      <c r="F361" s="47">
        <v>135</v>
      </c>
      <c r="G361" s="49">
        <v>153</v>
      </c>
      <c r="H361" s="46">
        <v>264</v>
      </c>
      <c r="I361" s="47">
        <v>126</v>
      </c>
      <c r="J361" s="49">
        <v>138</v>
      </c>
      <c r="K361" s="50">
        <v>24</v>
      </c>
    </row>
    <row r="362" spans="1:11" ht="9" customHeight="1">
      <c r="A362" s="45" t="s">
        <v>12</v>
      </c>
      <c r="B362" s="46">
        <v>0</v>
      </c>
      <c r="C362" s="47">
        <v>0</v>
      </c>
      <c r="D362" s="47">
        <v>0</v>
      </c>
      <c r="E362" s="48">
        <v>109</v>
      </c>
      <c r="F362" s="47">
        <v>68</v>
      </c>
      <c r="G362" s="49">
        <v>41</v>
      </c>
      <c r="H362" s="46">
        <v>120</v>
      </c>
      <c r="I362" s="47">
        <v>65</v>
      </c>
      <c r="J362" s="49">
        <v>55</v>
      </c>
      <c r="K362" s="50">
        <v>-11</v>
      </c>
    </row>
    <row r="363" spans="1:11" ht="9" customHeight="1">
      <c r="A363" s="45" t="s">
        <v>13</v>
      </c>
      <c r="B363" s="46">
        <v>0</v>
      </c>
      <c r="C363" s="47">
        <v>0</v>
      </c>
      <c r="D363" s="47">
        <v>0</v>
      </c>
      <c r="E363" s="48">
        <v>58</v>
      </c>
      <c r="F363" s="47">
        <v>30</v>
      </c>
      <c r="G363" s="49">
        <v>28</v>
      </c>
      <c r="H363" s="46">
        <v>69</v>
      </c>
      <c r="I363" s="47">
        <v>24</v>
      </c>
      <c r="J363" s="49">
        <v>45</v>
      </c>
      <c r="K363" s="50">
        <v>-11</v>
      </c>
    </row>
    <row r="364" spans="1:11" ht="9" customHeight="1">
      <c r="A364" s="45" t="s">
        <v>14</v>
      </c>
      <c r="B364" s="46">
        <v>0</v>
      </c>
      <c r="C364" s="47">
        <v>0</v>
      </c>
      <c r="D364" s="47">
        <v>0</v>
      </c>
      <c r="E364" s="48">
        <v>159</v>
      </c>
      <c r="F364" s="47">
        <v>81</v>
      </c>
      <c r="G364" s="49">
        <v>78</v>
      </c>
      <c r="H364" s="46">
        <v>222</v>
      </c>
      <c r="I364" s="47">
        <v>122</v>
      </c>
      <c r="J364" s="49">
        <v>100</v>
      </c>
      <c r="K364" s="50">
        <v>-63</v>
      </c>
    </row>
    <row r="365" spans="1:11" ht="9" customHeight="1">
      <c r="A365" s="45" t="s">
        <v>15</v>
      </c>
      <c r="B365" s="46">
        <v>0</v>
      </c>
      <c r="C365" s="47">
        <v>0</v>
      </c>
      <c r="D365" s="47">
        <v>0</v>
      </c>
      <c r="E365" s="48">
        <v>453</v>
      </c>
      <c r="F365" s="47">
        <v>225</v>
      </c>
      <c r="G365" s="49">
        <v>228</v>
      </c>
      <c r="H365" s="46">
        <v>635</v>
      </c>
      <c r="I365" s="47">
        <v>294</v>
      </c>
      <c r="J365" s="49">
        <v>341</v>
      </c>
      <c r="K365" s="50">
        <v>-182</v>
      </c>
    </row>
    <row r="366" spans="1:11" ht="9" customHeight="1">
      <c r="A366" s="45" t="s">
        <v>16</v>
      </c>
      <c r="B366" s="46">
        <v>3</v>
      </c>
      <c r="C366" s="47">
        <v>2</v>
      </c>
      <c r="D366" s="47">
        <v>1</v>
      </c>
      <c r="E366" s="48">
        <v>485</v>
      </c>
      <c r="F366" s="47">
        <v>230</v>
      </c>
      <c r="G366" s="49">
        <v>255</v>
      </c>
      <c r="H366" s="46">
        <v>551</v>
      </c>
      <c r="I366" s="47">
        <v>269</v>
      </c>
      <c r="J366" s="49">
        <v>282</v>
      </c>
      <c r="K366" s="50">
        <v>-66</v>
      </c>
    </row>
    <row r="367" spans="1:11" ht="9" customHeight="1">
      <c r="A367" s="45" t="s">
        <v>17</v>
      </c>
      <c r="B367" s="46">
        <v>3</v>
      </c>
      <c r="C367" s="47">
        <v>3</v>
      </c>
      <c r="D367" s="47">
        <v>0</v>
      </c>
      <c r="E367" s="48">
        <v>401</v>
      </c>
      <c r="F367" s="47">
        <v>180</v>
      </c>
      <c r="G367" s="49">
        <v>221</v>
      </c>
      <c r="H367" s="46">
        <v>413</v>
      </c>
      <c r="I367" s="47">
        <v>213</v>
      </c>
      <c r="J367" s="49">
        <v>200</v>
      </c>
      <c r="K367" s="50">
        <v>-12</v>
      </c>
    </row>
    <row r="368" spans="1:11" ht="9" customHeight="1">
      <c r="A368" s="45" t="s">
        <v>18</v>
      </c>
      <c r="B368" s="46">
        <v>4</v>
      </c>
      <c r="C368" s="47">
        <v>2</v>
      </c>
      <c r="D368" s="47">
        <v>2</v>
      </c>
      <c r="E368" s="48">
        <v>309</v>
      </c>
      <c r="F368" s="47">
        <v>158</v>
      </c>
      <c r="G368" s="49">
        <v>151</v>
      </c>
      <c r="H368" s="46">
        <v>298</v>
      </c>
      <c r="I368" s="47">
        <v>152</v>
      </c>
      <c r="J368" s="49">
        <v>146</v>
      </c>
      <c r="K368" s="50">
        <v>11</v>
      </c>
    </row>
    <row r="369" spans="1:11" ht="9" customHeight="1">
      <c r="A369" s="45" t="s">
        <v>19</v>
      </c>
      <c r="B369" s="46">
        <v>4</v>
      </c>
      <c r="C369" s="47">
        <v>2</v>
      </c>
      <c r="D369" s="47">
        <v>2</v>
      </c>
      <c r="E369" s="48">
        <v>162</v>
      </c>
      <c r="F369" s="47">
        <v>94</v>
      </c>
      <c r="G369" s="49">
        <v>68</v>
      </c>
      <c r="H369" s="46">
        <v>204</v>
      </c>
      <c r="I369" s="47">
        <v>106</v>
      </c>
      <c r="J369" s="49">
        <v>98</v>
      </c>
      <c r="K369" s="50">
        <v>-42</v>
      </c>
    </row>
    <row r="370" spans="1:11" ht="9" customHeight="1">
      <c r="A370" s="45" t="s">
        <v>20</v>
      </c>
      <c r="B370" s="46">
        <v>7</v>
      </c>
      <c r="C370" s="54">
        <v>3</v>
      </c>
      <c r="D370" s="54">
        <v>4</v>
      </c>
      <c r="E370" s="48">
        <v>134</v>
      </c>
      <c r="F370" s="47">
        <v>63</v>
      </c>
      <c r="G370" s="49">
        <v>71</v>
      </c>
      <c r="H370" s="46">
        <v>147</v>
      </c>
      <c r="I370" s="47">
        <v>73</v>
      </c>
      <c r="J370" s="49">
        <v>74</v>
      </c>
      <c r="K370" s="50">
        <v>-13</v>
      </c>
    </row>
    <row r="371" spans="1:11" ht="9" customHeight="1">
      <c r="A371" s="45" t="s">
        <v>21</v>
      </c>
      <c r="B371" s="46">
        <v>10</v>
      </c>
      <c r="C371" s="54">
        <v>8</v>
      </c>
      <c r="D371" s="54">
        <v>2</v>
      </c>
      <c r="E371" s="48">
        <v>122</v>
      </c>
      <c r="F371" s="47">
        <v>60</v>
      </c>
      <c r="G371" s="49">
        <v>62</v>
      </c>
      <c r="H371" s="46">
        <v>90</v>
      </c>
      <c r="I371" s="47">
        <v>51</v>
      </c>
      <c r="J371" s="49">
        <v>39</v>
      </c>
      <c r="K371" s="50">
        <v>32</v>
      </c>
    </row>
    <row r="372" spans="1:11" ht="9" customHeight="1">
      <c r="A372" s="45" t="s">
        <v>22</v>
      </c>
      <c r="B372" s="46">
        <v>22</v>
      </c>
      <c r="C372" s="54">
        <v>18</v>
      </c>
      <c r="D372" s="54">
        <v>4</v>
      </c>
      <c r="E372" s="48">
        <v>86</v>
      </c>
      <c r="F372" s="47">
        <v>48</v>
      </c>
      <c r="G372" s="49">
        <v>38</v>
      </c>
      <c r="H372" s="46">
        <v>65</v>
      </c>
      <c r="I372" s="47">
        <v>33</v>
      </c>
      <c r="J372" s="49">
        <v>32</v>
      </c>
      <c r="K372" s="50">
        <v>21</v>
      </c>
    </row>
    <row r="373" spans="1:11" ht="9" customHeight="1">
      <c r="A373" s="45" t="s">
        <v>23</v>
      </c>
      <c r="B373" s="46">
        <v>34</v>
      </c>
      <c r="C373" s="54">
        <v>25</v>
      </c>
      <c r="D373" s="54">
        <v>9</v>
      </c>
      <c r="E373" s="48">
        <v>77</v>
      </c>
      <c r="F373" s="47">
        <v>46</v>
      </c>
      <c r="G373" s="49">
        <v>31</v>
      </c>
      <c r="H373" s="46">
        <v>57</v>
      </c>
      <c r="I373" s="47">
        <v>36</v>
      </c>
      <c r="J373" s="49">
        <v>21</v>
      </c>
      <c r="K373" s="50">
        <v>20</v>
      </c>
    </row>
    <row r="374" spans="1:11" ht="9" customHeight="1">
      <c r="A374" s="45" t="s">
        <v>24</v>
      </c>
      <c r="B374" s="46">
        <v>81</v>
      </c>
      <c r="C374" s="54">
        <v>49</v>
      </c>
      <c r="D374" s="54">
        <v>32</v>
      </c>
      <c r="E374" s="48">
        <v>72</v>
      </c>
      <c r="F374" s="47">
        <v>41</v>
      </c>
      <c r="G374" s="49">
        <v>31</v>
      </c>
      <c r="H374" s="46">
        <v>74</v>
      </c>
      <c r="I374" s="47">
        <v>37</v>
      </c>
      <c r="J374" s="49">
        <v>37</v>
      </c>
      <c r="K374" s="50">
        <v>-2</v>
      </c>
    </row>
    <row r="375" spans="1:11" ht="9" customHeight="1">
      <c r="A375" s="45" t="s">
        <v>25</v>
      </c>
      <c r="B375" s="46">
        <v>70</v>
      </c>
      <c r="C375" s="54">
        <v>51</v>
      </c>
      <c r="D375" s="54">
        <v>19</v>
      </c>
      <c r="E375" s="48">
        <v>29</v>
      </c>
      <c r="F375" s="47">
        <v>18</v>
      </c>
      <c r="G375" s="49">
        <v>11</v>
      </c>
      <c r="H375" s="46">
        <v>40</v>
      </c>
      <c r="I375" s="47">
        <v>18</v>
      </c>
      <c r="J375" s="49">
        <v>22</v>
      </c>
      <c r="K375" s="50">
        <v>-11</v>
      </c>
    </row>
    <row r="376" spans="1:11" ht="9" customHeight="1">
      <c r="A376" s="45" t="s">
        <v>26</v>
      </c>
      <c r="B376" s="46">
        <v>95</v>
      </c>
      <c r="C376" s="54">
        <v>58</v>
      </c>
      <c r="D376" s="54">
        <v>37</v>
      </c>
      <c r="E376" s="48">
        <v>22</v>
      </c>
      <c r="F376" s="47">
        <v>8</v>
      </c>
      <c r="G376" s="49">
        <v>14</v>
      </c>
      <c r="H376" s="46">
        <v>36</v>
      </c>
      <c r="I376" s="47">
        <v>16</v>
      </c>
      <c r="J376" s="49">
        <v>20</v>
      </c>
      <c r="K376" s="50">
        <v>-14</v>
      </c>
    </row>
    <row r="377" spans="1:11" ht="9" customHeight="1">
      <c r="A377" s="45" t="s">
        <v>27</v>
      </c>
      <c r="B377" s="46">
        <v>175</v>
      </c>
      <c r="C377" s="54">
        <v>93</v>
      </c>
      <c r="D377" s="54">
        <v>82</v>
      </c>
      <c r="E377" s="48">
        <v>31</v>
      </c>
      <c r="F377" s="47">
        <v>9</v>
      </c>
      <c r="G377" s="49">
        <v>22</v>
      </c>
      <c r="H377" s="46">
        <v>53</v>
      </c>
      <c r="I377" s="47">
        <v>17</v>
      </c>
      <c r="J377" s="49">
        <v>36</v>
      </c>
      <c r="K377" s="50">
        <v>-22</v>
      </c>
    </row>
    <row r="378" spans="1:11" ht="9" customHeight="1">
      <c r="A378" s="45" t="s">
        <v>28</v>
      </c>
      <c r="B378" s="46">
        <v>238</v>
      </c>
      <c r="C378" s="47">
        <v>121</v>
      </c>
      <c r="D378" s="47">
        <v>117</v>
      </c>
      <c r="E378" s="48">
        <v>34</v>
      </c>
      <c r="F378" s="47">
        <v>11</v>
      </c>
      <c r="G378" s="49">
        <v>23</v>
      </c>
      <c r="H378" s="46">
        <v>44</v>
      </c>
      <c r="I378" s="47">
        <v>11</v>
      </c>
      <c r="J378" s="49">
        <v>33</v>
      </c>
      <c r="K378" s="50">
        <v>-10</v>
      </c>
    </row>
    <row r="379" spans="1:11" ht="9" customHeight="1">
      <c r="A379" s="45" t="s">
        <v>29</v>
      </c>
      <c r="B379" s="46">
        <v>205</v>
      </c>
      <c r="C379" s="47">
        <v>71</v>
      </c>
      <c r="D379" s="47">
        <v>134</v>
      </c>
      <c r="E379" s="48">
        <v>19</v>
      </c>
      <c r="F379" s="47">
        <v>4</v>
      </c>
      <c r="G379" s="49">
        <v>15</v>
      </c>
      <c r="H379" s="46">
        <v>19</v>
      </c>
      <c r="I379" s="47">
        <v>3</v>
      </c>
      <c r="J379" s="49">
        <v>16</v>
      </c>
      <c r="K379" s="50">
        <v>0</v>
      </c>
    </row>
    <row r="380" spans="1:11" ht="9" customHeight="1">
      <c r="A380" s="45" t="s">
        <v>30</v>
      </c>
      <c r="B380" s="46">
        <v>92</v>
      </c>
      <c r="C380" s="47">
        <v>14</v>
      </c>
      <c r="D380" s="47">
        <v>78</v>
      </c>
      <c r="E380" s="48">
        <v>7</v>
      </c>
      <c r="F380" s="47">
        <v>1</v>
      </c>
      <c r="G380" s="49">
        <v>6</v>
      </c>
      <c r="H380" s="46">
        <v>10</v>
      </c>
      <c r="I380" s="47">
        <v>2</v>
      </c>
      <c r="J380" s="49">
        <v>8</v>
      </c>
      <c r="K380" s="50">
        <v>-3</v>
      </c>
    </row>
    <row r="381" spans="1:11" ht="9" customHeight="1">
      <c r="A381" s="45" t="s">
        <v>31</v>
      </c>
      <c r="B381" s="46">
        <v>37</v>
      </c>
      <c r="C381" s="47">
        <v>4</v>
      </c>
      <c r="D381" s="47">
        <v>33</v>
      </c>
      <c r="E381" s="48">
        <v>1</v>
      </c>
      <c r="F381" s="47">
        <v>0</v>
      </c>
      <c r="G381" s="49">
        <v>1</v>
      </c>
      <c r="H381" s="46">
        <v>1</v>
      </c>
      <c r="I381" s="47">
        <v>1</v>
      </c>
      <c r="J381" s="49">
        <v>0</v>
      </c>
      <c r="K381" s="50">
        <v>0</v>
      </c>
    </row>
    <row r="382" spans="1:11" ht="9" customHeight="1">
      <c r="A382" s="45" t="s">
        <v>32</v>
      </c>
      <c r="B382" s="46">
        <v>0</v>
      </c>
      <c r="C382" s="47">
        <v>0</v>
      </c>
      <c r="D382" s="47">
        <v>0</v>
      </c>
      <c r="E382" s="48">
        <v>0</v>
      </c>
      <c r="F382" s="47">
        <v>0</v>
      </c>
      <c r="G382" s="49">
        <v>0</v>
      </c>
      <c r="H382" s="46">
        <v>0</v>
      </c>
      <c r="I382" s="47">
        <v>0</v>
      </c>
      <c r="J382" s="49">
        <v>0</v>
      </c>
      <c r="K382" s="50">
        <v>0</v>
      </c>
    </row>
    <row r="383" spans="1:11" ht="3" customHeight="1">
      <c r="A383" s="57"/>
      <c r="B383" s="58"/>
      <c r="C383" s="58"/>
      <c r="D383" s="58"/>
      <c r="E383" s="60"/>
      <c r="F383" s="58"/>
      <c r="G383" s="59"/>
      <c r="H383" s="58"/>
      <c r="I383" s="58"/>
      <c r="J383" s="59"/>
      <c r="K383" s="61"/>
    </row>
    <row r="384" spans="1:11" ht="12.75" customHeight="1">
      <c r="A384" s="16"/>
      <c r="B384" s="39"/>
      <c r="C384" s="39"/>
      <c r="D384" s="39"/>
      <c r="E384" s="64"/>
      <c r="F384" s="39"/>
      <c r="G384" s="39"/>
      <c r="H384" s="39"/>
      <c r="I384" s="39"/>
      <c r="J384" s="39"/>
      <c r="K384" s="42"/>
    </row>
    <row r="385" spans="1:11" ht="12.75" customHeight="1">
      <c r="A385" s="17" t="s">
        <v>52</v>
      </c>
      <c r="B385" s="18"/>
      <c r="C385" s="18"/>
      <c r="D385" s="18"/>
      <c r="E385" s="18"/>
      <c r="F385" s="19"/>
      <c r="G385" s="18"/>
      <c r="H385" s="18"/>
      <c r="I385" s="18"/>
      <c r="J385" s="18"/>
      <c r="K385" s="20"/>
    </row>
    <row r="386" spans="1:11" s="30" customFormat="1" ht="9.75" customHeight="1">
      <c r="A386" s="69" t="s">
        <v>1</v>
      </c>
      <c r="B386" s="23"/>
      <c r="C386" s="24" t="s">
        <v>2</v>
      </c>
      <c r="D386" s="25"/>
      <c r="E386" s="26"/>
      <c r="F386" s="24" t="s">
        <v>3</v>
      </c>
      <c r="G386" s="27"/>
      <c r="H386" s="26"/>
      <c r="I386" s="24" t="s">
        <v>4</v>
      </c>
      <c r="J386" s="28"/>
      <c r="K386" s="29" t="s">
        <v>5</v>
      </c>
    </row>
    <row r="387" spans="1:11" s="30" customFormat="1" ht="9.75" customHeight="1">
      <c r="A387" s="70"/>
      <c r="B387" s="31" t="s">
        <v>6</v>
      </c>
      <c r="C387" s="32" t="s">
        <v>7</v>
      </c>
      <c r="D387" s="33" t="s">
        <v>8</v>
      </c>
      <c r="E387" s="31" t="s">
        <v>6</v>
      </c>
      <c r="F387" s="34" t="s">
        <v>7</v>
      </c>
      <c r="G387" s="35" t="s">
        <v>8</v>
      </c>
      <c r="H387" s="36" t="s">
        <v>6</v>
      </c>
      <c r="I387" s="32" t="s">
        <v>7</v>
      </c>
      <c r="J387" s="33" t="s">
        <v>8</v>
      </c>
      <c r="K387" s="37" t="s">
        <v>9</v>
      </c>
    </row>
    <row r="388" spans="1:107" ht="4.5" customHeight="1">
      <c r="A388" s="38"/>
      <c r="B388" s="39"/>
      <c r="C388" s="39"/>
      <c r="D388" s="39"/>
      <c r="E388" s="40"/>
      <c r="F388" s="39"/>
      <c r="G388" s="41"/>
      <c r="H388" s="39"/>
      <c r="I388" s="39"/>
      <c r="J388" s="41"/>
      <c r="K388" s="42"/>
      <c r="L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B388" s="44"/>
      <c r="DC388" s="44"/>
    </row>
    <row r="389" spans="1:11" ht="9" customHeight="1">
      <c r="A389" s="45" t="s">
        <v>10</v>
      </c>
      <c r="B389" s="46">
        <v>1632</v>
      </c>
      <c r="C389" s="46">
        <v>813</v>
      </c>
      <c r="D389" s="47">
        <v>819</v>
      </c>
      <c r="E389" s="48">
        <v>5669</v>
      </c>
      <c r="F389" s="47">
        <v>2674</v>
      </c>
      <c r="G389" s="49">
        <v>2995</v>
      </c>
      <c r="H389" s="46">
        <v>5834</v>
      </c>
      <c r="I389" s="47">
        <v>2648</v>
      </c>
      <c r="J389" s="49">
        <v>3186</v>
      </c>
      <c r="K389" s="50">
        <v>-165</v>
      </c>
    </row>
    <row r="390" spans="1:11" ht="9" customHeight="1">
      <c r="A390" s="45" t="s">
        <v>11</v>
      </c>
      <c r="B390" s="46">
        <v>4</v>
      </c>
      <c r="C390" s="47">
        <v>3</v>
      </c>
      <c r="D390" s="47">
        <v>1</v>
      </c>
      <c r="E390" s="48">
        <v>439</v>
      </c>
      <c r="F390" s="47">
        <v>233</v>
      </c>
      <c r="G390" s="49">
        <v>206</v>
      </c>
      <c r="H390" s="46">
        <v>370</v>
      </c>
      <c r="I390" s="47">
        <v>178</v>
      </c>
      <c r="J390" s="49">
        <v>192</v>
      </c>
      <c r="K390" s="50">
        <v>69</v>
      </c>
    </row>
    <row r="391" spans="1:11" ht="9" customHeight="1">
      <c r="A391" s="45" t="s">
        <v>12</v>
      </c>
      <c r="B391" s="46">
        <v>2</v>
      </c>
      <c r="C391" s="47">
        <v>1</v>
      </c>
      <c r="D391" s="47">
        <v>1</v>
      </c>
      <c r="E391" s="48">
        <v>182</v>
      </c>
      <c r="F391" s="47">
        <v>90</v>
      </c>
      <c r="G391" s="49">
        <v>92</v>
      </c>
      <c r="H391" s="46">
        <v>167</v>
      </c>
      <c r="I391" s="47">
        <v>78</v>
      </c>
      <c r="J391" s="49">
        <v>89</v>
      </c>
      <c r="K391" s="50">
        <v>15</v>
      </c>
    </row>
    <row r="392" spans="1:11" ht="9" customHeight="1">
      <c r="A392" s="45" t="s">
        <v>13</v>
      </c>
      <c r="B392" s="46">
        <v>1</v>
      </c>
      <c r="C392" s="47">
        <v>0</v>
      </c>
      <c r="D392" s="47">
        <v>1</v>
      </c>
      <c r="E392" s="48">
        <v>101</v>
      </c>
      <c r="F392" s="47">
        <v>63</v>
      </c>
      <c r="G392" s="49">
        <v>38</v>
      </c>
      <c r="H392" s="46">
        <v>98</v>
      </c>
      <c r="I392" s="47">
        <v>50</v>
      </c>
      <c r="J392" s="49">
        <v>48</v>
      </c>
      <c r="K392" s="50">
        <v>3</v>
      </c>
    </row>
    <row r="393" spans="1:11" ht="9" customHeight="1">
      <c r="A393" s="45" t="s">
        <v>14</v>
      </c>
      <c r="B393" s="46">
        <v>0</v>
      </c>
      <c r="C393" s="47">
        <v>0</v>
      </c>
      <c r="D393" s="47">
        <v>0</v>
      </c>
      <c r="E393" s="48">
        <v>533</v>
      </c>
      <c r="F393" s="47">
        <v>182</v>
      </c>
      <c r="G393" s="49">
        <v>351</v>
      </c>
      <c r="H393" s="46">
        <v>605</v>
      </c>
      <c r="I393" s="47">
        <v>266</v>
      </c>
      <c r="J393" s="49">
        <v>339</v>
      </c>
      <c r="K393" s="50">
        <v>-72</v>
      </c>
    </row>
    <row r="394" spans="1:11" ht="9" customHeight="1">
      <c r="A394" s="45" t="s">
        <v>15</v>
      </c>
      <c r="B394" s="46">
        <v>2</v>
      </c>
      <c r="C394" s="47">
        <v>2</v>
      </c>
      <c r="D394" s="47">
        <v>0</v>
      </c>
      <c r="E394" s="48">
        <v>1108</v>
      </c>
      <c r="F394" s="47">
        <v>495</v>
      </c>
      <c r="G394" s="49">
        <v>613</v>
      </c>
      <c r="H394" s="46">
        <v>1352</v>
      </c>
      <c r="I394" s="47">
        <v>597</v>
      </c>
      <c r="J394" s="49">
        <v>755</v>
      </c>
      <c r="K394" s="50">
        <v>-244</v>
      </c>
    </row>
    <row r="395" spans="1:11" ht="9" customHeight="1">
      <c r="A395" s="45" t="s">
        <v>16</v>
      </c>
      <c r="B395" s="46">
        <v>0</v>
      </c>
      <c r="C395" s="47">
        <v>0</v>
      </c>
      <c r="D395" s="47">
        <v>0</v>
      </c>
      <c r="E395" s="48">
        <v>1005</v>
      </c>
      <c r="F395" s="47">
        <v>439</v>
      </c>
      <c r="G395" s="49">
        <v>566</v>
      </c>
      <c r="H395" s="46">
        <v>994</v>
      </c>
      <c r="I395" s="47">
        <v>419</v>
      </c>
      <c r="J395" s="49">
        <v>575</v>
      </c>
      <c r="K395" s="50">
        <v>11</v>
      </c>
    </row>
    <row r="396" spans="1:11" ht="9" customHeight="1">
      <c r="A396" s="45" t="s">
        <v>17</v>
      </c>
      <c r="B396" s="46">
        <v>3</v>
      </c>
      <c r="C396" s="47">
        <v>1</v>
      </c>
      <c r="D396" s="47">
        <v>2</v>
      </c>
      <c r="E396" s="48">
        <v>710</v>
      </c>
      <c r="F396" s="47">
        <v>345</v>
      </c>
      <c r="G396" s="49">
        <v>365</v>
      </c>
      <c r="H396" s="46">
        <v>714</v>
      </c>
      <c r="I396" s="47">
        <v>315</v>
      </c>
      <c r="J396" s="49">
        <v>399</v>
      </c>
      <c r="K396" s="50">
        <v>-4</v>
      </c>
    </row>
    <row r="397" spans="1:11" ht="9" customHeight="1">
      <c r="A397" s="45" t="s">
        <v>18</v>
      </c>
      <c r="B397" s="46">
        <v>6</v>
      </c>
      <c r="C397" s="47">
        <v>5</v>
      </c>
      <c r="D397" s="47">
        <v>1</v>
      </c>
      <c r="E397" s="48">
        <v>464</v>
      </c>
      <c r="F397" s="47">
        <v>250</v>
      </c>
      <c r="G397" s="49">
        <v>214</v>
      </c>
      <c r="H397" s="46">
        <v>443</v>
      </c>
      <c r="I397" s="47">
        <v>208</v>
      </c>
      <c r="J397" s="49">
        <v>235</v>
      </c>
      <c r="K397" s="50">
        <v>21</v>
      </c>
    </row>
    <row r="398" spans="1:11" ht="9" customHeight="1">
      <c r="A398" s="45" t="s">
        <v>19</v>
      </c>
      <c r="B398" s="46">
        <v>8</v>
      </c>
      <c r="C398" s="47">
        <v>7</v>
      </c>
      <c r="D398" s="47">
        <v>1</v>
      </c>
      <c r="E398" s="48">
        <v>248</v>
      </c>
      <c r="F398" s="47">
        <v>127</v>
      </c>
      <c r="G398" s="49">
        <v>121</v>
      </c>
      <c r="H398" s="46">
        <v>269</v>
      </c>
      <c r="I398" s="47">
        <v>143</v>
      </c>
      <c r="J398" s="49">
        <v>126</v>
      </c>
      <c r="K398" s="50">
        <v>-21</v>
      </c>
    </row>
    <row r="399" spans="1:11" ht="9" customHeight="1">
      <c r="A399" s="45" t="s">
        <v>20</v>
      </c>
      <c r="B399" s="46">
        <v>22</v>
      </c>
      <c r="C399" s="54">
        <v>15</v>
      </c>
      <c r="D399" s="54">
        <v>7</v>
      </c>
      <c r="E399" s="48">
        <v>179</v>
      </c>
      <c r="F399" s="47">
        <v>95</v>
      </c>
      <c r="G399" s="49">
        <v>84</v>
      </c>
      <c r="H399" s="46">
        <v>173</v>
      </c>
      <c r="I399" s="47">
        <v>91</v>
      </c>
      <c r="J399" s="49">
        <v>82</v>
      </c>
      <c r="K399" s="50">
        <v>6</v>
      </c>
    </row>
    <row r="400" spans="1:11" ht="9" customHeight="1">
      <c r="A400" s="45" t="s">
        <v>21</v>
      </c>
      <c r="B400" s="46">
        <v>25</v>
      </c>
      <c r="C400" s="54">
        <v>16</v>
      </c>
      <c r="D400" s="54">
        <v>9</v>
      </c>
      <c r="E400" s="48">
        <v>139</v>
      </c>
      <c r="F400" s="47">
        <v>77</v>
      </c>
      <c r="G400" s="49">
        <v>62</v>
      </c>
      <c r="H400" s="46">
        <v>133</v>
      </c>
      <c r="I400" s="47">
        <v>67</v>
      </c>
      <c r="J400" s="49">
        <v>66</v>
      </c>
      <c r="K400" s="50">
        <v>6</v>
      </c>
    </row>
    <row r="401" spans="1:11" ht="9" customHeight="1">
      <c r="A401" s="45" t="s">
        <v>22</v>
      </c>
      <c r="B401" s="46">
        <v>38</v>
      </c>
      <c r="C401" s="54">
        <v>19</v>
      </c>
      <c r="D401" s="54">
        <v>19</v>
      </c>
      <c r="E401" s="48">
        <v>133</v>
      </c>
      <c r="F401" s="47">
        <v>77</v>
      </c>
      <c r="G401" s="49">
        <v>56</v>
      </c>
      <c r="H401" s="46">
        <v>112</v>
      </c>
      <c r="I401" s="47">
        <v>68</v>
      </c>
      <c r="J401" s="49">
        <v>44</v>
      </c>
      <c r="K401" s="50">
        <v>21</v>
      </c>
    </row>
    <row r="402" spans="1:11" ht="9" customHeight="1">
      <c r="A402" s="45" t="s">
        <v>23</v>
      </c>
      <c r="B402" s="46">
        <v>47</v>
      </c>
      <c r="C402" s="54">
        <v>27</v>
      </c>
      <c r="D402" s="54">
        <v>20</v>
      </c>
      <c r="E402" s="48">
        <v>112</v>
      </c>
      <c r="F402" s="47">
        <v>60</v>
      </c>
      <c r="G402" s="49">
        <v>52</v>
      </c>
      <c r="H402" s="46">
        <v>95</v>
      </c>
      <c r="I402" s="47">
        <v>44</v>
      </c>
      <c r="J402" s="49">
        <v>51</v>
      </c>
      <c r="K402" s="50">
        <v>17</v>
      </c>
    </row>
    <row r="403" spans="1:11" ht="9" customHeight="1">
      <c r="A403" s="45" t="s">
        <v>24</v>
      </c>
      <c r="B403" s="46">
        <v>100</v>
      </c>
      <c r="C403" s="54">
        <v>62</v>
      </c>
      <c r="D403" s="54">
        <v>38</v>
      </c>
      <c r="E403" s="48">
        <v>85</v>
      </c>
      <c r="F403" s="47">
        <v>50</v>
      </c>
      <c r="G403" s="49">
        <v>35</v>
      </c>
      <c r="H403" s="46">
        <v>74</v>
      </c>
      <c r="I403" s="47">
        <v>45</v>
      </c>
      <c r="J403" s="49">
        <v>29</v>
      </c>
      <c r="K403" s="50">
        <v>11</v>
      </c>
    </row>
    <row r="404" spans="1:11" ht="9" customHeight="1">
      <c r="A404" s="45" t="s">
        <v>25</v>
      </c>
      <c r="B404" s="46">
        <v>106</v>
      </c>
      <c r="C404" s="54">
        <v>66</v>
      </c>
      <c r="D404" s="54">
        <v>40</v>
      </c>
      <c r="E404" s="48">
        <v>44</v>
      </c>
      <c r="F404" s="47">
        <v>23</v>
      </c>
      <c r="G404" s="49">
        <v>21</v>
      </c>
      <c r="H404" s="46">
        <v>40</v>
      </c>
      <c r="I404" s="47">
        <v>22</v>
      </c>
      <c r="J404" s="49">
        <v>18</v>
      </c>
      <c r="K404" s="50">
        <v>4</v>
      </c>
    </row>
    <row r="405" spans="1:11" ht="9" customHeight="1">
      <c r="A405" s="45" t="s">
        <v>26</v>
      </c>
      <c r="B405" s="46">
        <v>148</v>
      </c>
      <c r="C405" s="54">
        <v>102</v>
      </c>
      <c r="D405" s="54">
        <v>46</v>
      </c>
      <c r="E405" s="48">
        <v>45</v>
      </c>
      <c r="F405" s="47">
        <v>19</v>
      </c>
      <c r="G405" s="49">
        <v>26</v>
      </c>
      <c r="H405" s="46">
        <v>38</v>
      </c>
      <c r="I405" s="47">
        <v>12</v>
      </c>
      <c r="J405" s="49">
        <v>26</v>
      </c>
      <c r="K405" s="50">
        <v>7</v>
      </c>
    </row>
    <row r="406" spans="1:11" ht="9" customHeight="1">
      <c r="A406" s="45" t="s">
        <v>27</v>
      </c>
      <c r="B406" s="46">
        <v>287</v>
      </c>
      <c r="C406" s="54">
        <v>166</v>
      </c>
      <c r="D406" s="54">
        <v>121</v>
      </c>
      <c r="E406" s="48">
        <v>57</v>
      </c>
      <c r="F406" s="47">
        <v>22</v>
      </c>
      <c r="G406" s="49">
        <v>35</v>
      </c>
      <c r="H406" s="46">
        <v>66</v>
      </c>
      <c r="I406" s="47">
        <v>23</v>
      </c>
      <c r="J406" s="49">
        <v>43</v>
      </c>
      <c r="K406" s="50">
        <v>-9</v>
      </c>
    </row>
    <row r="407" spans="1:11" ht="9" customHeight="1">
      <c r="A407" s="45" t="s">
        <v>28</v>
      </c>
      <c r="B407" s="46">
        <v>372</v>
      </c>
      <c r="C407" s="47">
        <v>174</v>
      </c>
      <c r="D407" s="47">
        <v>198</v>
      </c>
      <c r="E407" s="48">
        <v>50</v>
      </c>
      <c r="F407" s="47">
        <v>19</v>
      </c>
      <c r="G407" s="49">
        <v>31</v>
      </c>
      <c r="H407" s="46">
        <v>53</v>
      </c>
      <c r="I407" s="47">
        <v>14</v>
      </c>
      <c r="J407" s="49">
        <v>39</v>
      </c>
      <c r="K407" s="50">
        <v>-3</v>
      </c>
    </row>
    <row r="408" spans="1:11" ht="9" customHeight="1">
      <c r="A408" s="45" t="s">
        <v>29</v>
      </c>
      <c r="B408" s="46">
        <v>286</v>
      </c>
      <c r="C408" s="47">
        <v>101</v>
      </c>
      <c r="D408" s="47">
        <v>185</v>
      </c>
      <c r="E408" s="48">
        <v>26</v>
      </c>
      <c r="F408" s="47">
        <v>7</v>
      </c>
      <c r="G408" s="49">
        <v>19</v>
      </c>
      <c r="H408" s="46">
        <v>29</v>
      </c>
      <c r="I408" s="47">
        <v>6</v>
      </c>
      <c r="J408" s="49">
        <v>23</v>
      </c>
      <c r="K408" s="50">
        <v>-3</v>
      </c>
    </row>
    <row r="409" spans="1:11" ht="9" customHeight="1">
      <c r="A409" s="45" t="s">
        <v>30</v>
      </c>
      <c r="B409" s="46">
        <v>139</v>
      </c>
      <c r="C409" s="47">
        <v>42</v>
      </c>
      <c r="D409" s="47">
        <v>97</v>
      </c>
      <c r="E409" s="48">
        <v>8</v>
      </c>
      <c r="F409" s="47">
        <v>1</v>
      </c>
      <c r="G409" s="49">
        <v>7</v>
      </c>
      <c r="H409" s="46">
        <v>7</v>
      </c>
      <c r="I409" s="47">
        <v>2</v>
      </c>
      <c r="J409" s="49">
        <v>5</v>
      </c>
      <c r="K409" s="50">
        <v>1</v>
      </c>
    </row>
    <row r="410" spans="1:11" ht="9" customHeight="1">
      <c r="A410" s="45" t="s">
        <v>31</v>
      </c>
      <c r="B410" s="46">
        <v>36</v>
      </c>
      <c r="C410" s="47">
        <v>4</v>
      </c>
      <c r="D410" s="47">
        <v>32</v>
      </c>
      <c r="E410" s="48">
        <v>1</v>
      </c>
      <c r="F410" s="47">
        <v>0</v>
      </c>
      <c r="G410" s="49">
        <v>1</v>
      </c>
      <c r="H410" s="46">
        <v>2</v>
      </c>
      <c r="I410" s="47">
        <v>0</v>
      </c>
      <c r="J410" s="49">
        <v>2</v>
      </c>
      <c r="K410" s="50">
        <v>-1</v>
      </c>
    </row>
    <row r="411" spans="1:11" ht="9" customHeight="1">
      <c r="A411" s="45" t="s">
        <v>32</v>
      </c>
      <c r="B411" s="46">
        <v>0</v>
      </c>
      <c r="C411" s="47">
        <v>0</v>
      </c>
      <c r="D411" s="47">
        <v>0</v>
      </c>
      <c r="E411" s="48">
        <v>0</v>
      </c>
      <c r="F411" s="47">
        <v>0</v>
      </c>
      <c r="G411" s="49">
        <v>0</v>
      </c>
      <c r="H411" s="46">
        <v>0</v>
      </c>
      <c r="I411" s="47">
        <v>0</v>
      </c>
      <c r="J411" s="49">
        <v>0</v>
      </c>
      <c r="K411" s="50">
        <v>0</v>
      </c>
    </row>
    <row r="412" spans="1:11" ht="3" customHeight="1">
      <c r="A412" s="57"/>
      <c r="B412" s="58"/>
      <c r="C412" s="58"/>
      <c r="D412" s="58"/>
      <c r="E412" s="60"/>
      <c r="F412" s="58"/>
      <c r="G412" s="59"/>
      <c r="H412" s="58"/>
      <c r="I412" s="58"/>
      <c r="J412" s="59"/>
      <c r="K412" s="61"/>
    </row>
    <row r="413" spans="1:11" ht="12.75" customHeight="1">
      <c r="A413" s="16"/>
      <c r="B413" s="39"/>
      <c r="C413" s="39"/>
      <c r="D413" s="39"/>
      <c r="E413" s="64"/>
      <c r="F413" s="39"/>
      <c r="G413" s="39"/>
      <c r="H413" s="39"/>
      <c r="I413" s="39"/>
      <c r="J413" s="39"/>
      <c r="K413" s="42"/>
    </row>
    <row r="414" spans="1:11" ht="12.75" customHeight="1">
      <c r="A414" s="17" t="s">
        <v>53</v>
      </c>
      <c r="B414" s="18"/>
      <c r="C414" s="18"/>
      <c r="D414" s="18"/>
      <c r="E414" s="18"/>
      <c r="F414" s="19"/>
      <c r="G414" s="18"/>
      <c r="H414" s="18"/>
      <c r="I414" s="18"/>
      <c r="J414" s="18"/>
      <c r="K414" s="20"/>
    </row>
    <row r="415" spans="1:11" s="30" customFormat="1" ht="9.75" customHeight="1">
      <c r="A415" s="69" t="s">
        <v>1</v>
      </c>
      <c r="B415" s="23"/>
      <c r="C415" s="24" t="s">
        <v>2</v>
      </c>
      <c r="D415" s="25"/>
      <c r="E415" s="26"/>
      <c r="F415" s="24" t="s">
        <v>3</v>
      </c>
      <c r="G415" s="27"/>
      <c r="H415" s="26"/>
      <c r="I415" s="24" t="s">
        <v>4</v>
      </c>
      <c r="J415" s="28"/>
      <c r="K415" s="29" t="s">
        <v>5</v>
      </c>
    </row>
    <row r="416" spans="1:11" s="30" customFormat="1" ht="9.75" customHeight="1">
      <c r="A416" s="70"/>
      <c r="B416" s="31" t="s">
        <v>6</v>
      </c>
      <c r="C416" s="32" t="s">
        <v>7</v>
      </c>
      <c r="D416" s="33" t="s">
        <v>8</v>
      </c>
      <c r="E416" s="31" t="s">
        <v>6</v>
      </c>
      <c r="F416" s="34" t="s">
        <v>7</v>
      </c>
      <c r="G416" s="35" t="s">
        <v>8</v>
      </c>
      <c r="H416" s="36" t="s">
        <v>6</v>
      </c>
      <c r="I416" s="32" t="s">
        <v>7</v>
      </c>
      <c r="J416" s="33" t="s">
        <v>8</v>
      </c>
      <c r="K416" s="37" t="s">
        <v>9</v>
      </c>
    </row>
    <row r="417" spans="1:107" ht="4.5" customHeight="1">
      <c r="A417" s="38"/>
      <c r="B417" s="39"/>
      <c r="C417" s="39"/>
      <c r="D417" s="39"/>
      <c r="E417" s="40"/>
      <c r="F417" s="39"/>
      <c r="G417" s="41"/>
      <c r="H417" s="39"/>
      <c r="I417" s="39"/>
      <c r="J417" s="41"/>
      <c r="K417" s="42"/>
      <c r="L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B417" s="44"/>
      <c r="DC417" s="44"/>
    </row>
    <row r="418" spans="1:11" ht="9" customHeight="1">
      <c r="A418" s="45" t="s">
        <v>10</v>
      </c>
      <c r="B418" s="46">
        <v>4808</v>
      </c>
      <c r="C418" s="46">
        <v>2368</v>
      </c>
      <c r="D418" s="47">
        <v>2440</v>
      </c>
      <c r="E418" s="48">
        <v>18557</v>
      </c>
      <c r="F418" s="47">
        <v>9599</v>
      </c>
      <c r="G418" s="49">
        <v>8958</v>
      </c>
      <c r="H418" s="46">
        <v>18169</v>
      </c>
      <c r="I418" s="47">
        <v>9502</v>
      </c>
      <c r="J418" s="49">
        <v>8667</v>
      </c>
      <c r="K418" s="50">
        <v>388</v>
      </c>
    </row>
    <row r="419" spans="1:11" ht="9" customHeight="1">
      <c r="A419" s="45" t="s">
        <v>11</v>
      </c>
      <c r="B419" s="46">
        <v>8</v>
      </c>
      <c r="C419" s="47">
        <v>4</v>
      </c>
      <c r="D419" s="47">
        <v>4</v>
      </c>
      <c r="E419" s="48">
        <v>1551</v>
      </c>
      <c r="F419" s="47">
        <v>767</v>
      </c>
      <c r="G419" s="49">
        <v>784</v>
      </c>
      <c r="H419" s="46">
        <v>1446</v>
      </c>
      <c r="I419" s="47">
        <v>759</v>
      </c>
      <c r="J419" s="49">
        <v>687</v>
      </c>
      <c r="K419" s="50">
        <v>105</v>
      </c>
    </row>
    <row r="420" spans="1:11" ht="9" customHeight="1">
      <c r="A420" s="45" t="s">
        <v>12</v>
      </c>
      <c r="B420" s="46">
        <v>0</v>
      </c>
      <c r="C420" s="47">
        <v>0</v>
      </c>
      <c r="D420" s="47">
        <v>0</v>
      </c>
      <c r="E420" s="48">
        <v>713</v>
      </c>
      <c r="F420" s="47">
        <v>353</v>
      </c>
      <c r="G420" s="49">
        <v>360</v>
      </c>
      <c r="H420" s="46">
        <v>644</v>
      </c>
      <c r="I420" s="47">
        <v>313</v>
      </c>
      <c r="J420" s="49">
        <v>331</v>
      </c>
      <c r="K420" s="50">
        <v>69</v>
      </c>
    </row>
    <row r="421" spans="1:11" ht="9" customHeight="1">
      <c r="A421" s="45" t="s">
        <v>13</v>
      </c>
      <c r="B421" s="46">
        <v>3</v>
      </c>
      <c r="C421" s="47">
        <v>2</v>
      </c>
      <c r="D421" s="47">
        <v>1</v>
      </c>
      <c r="E421" s="48">
        <v>376</v>
      </c>
      <c r="F421" s="47">
        <v>180</v>
      </c>
      <c r="G421" s="49">
        <v>196</v>
      </c>
      <c r="H421" s="46">
        <v>383</v>
      </c>
      <c r="I421" s="47">
        <v>209</v>
      </c>
      <c r="J421" s="49">
        <v>174</v>
      </c>
      <c r="K421" s="50">
        <v>-7</v>
      </c>
    </row>
    <row r="422" spans="1:11" ht="9" customHeight="1">
      <c r="A422" s="45" t="s">
        <v>14</v>
      </c>
      <c r="B422" s="46">
        <v>8</v>
      </c>
      <c r="C422" s="47">
        <v>3</v>
      </c>
      <c r="D422" s="47">
        <v>5</v>
      </c>
      <c r="E422" s="48">
        <v>1222</v>
      </c>
      <c r="F422" s="47">
        <v>681</v>
      </c>
      <c r="G422" s="49">
        <v>541</v>
      </c>
      <c r="H422" s="46">
        <v>1180</v>
      </c>
      <c r="I422" s="47">
        <v>732</v>
      </c>
      <c r="J422" s="49">
        <v>448</v>
      </c>
      <c r="K422" s="50">
        <v>42</v>
      </c>
    </row>
    <row r="423" spans="1:11" ht="9" customHeight="1">
      <c r="A423" s="45" t="s">
        <v>15</v>
      </c>
      <c r="B423" s="46">
        <v>4</v>
      </c>
      <c r="C423" s="47">
        <v>3</v>
      </c>
      <c r="D423" s="47">
        <v>1</v>
      </c>
      <c r="E423" s="48">
        <v>3566</v>
      </c>
      <c r="F423" s="47">
        <v>1880</v>
      </c>
      <c r="G423" s="49">
        <v>1686</v>
      </c>
      <c r="H423" s="46">
        <v>3718</v>
      </c>
      <c r="I423" s="47">
        <v>2068</v>
      </c>
      <c r="J423" s="49">
        <v>1650</v>
      </c>
      <c r="K423" s="50">
        <v>-152</v>
      </c>
    </row>
    <row r="424" spans="1:11" ht="9" customHeight="1">
      <c r="A424" s="45" t="s">
        <v>16</v>
      </c>
      <c r="B424" s="46">
        <v>3</v>
      </c>
      <c r="C424" s="47">
        <v>2</v>
      </c>
      <c r="D424" s="47">
        <v>1</v>
      </c>
      <c r="E424" s="48">
        <v>3045</v>
      </c>
      <c r="F424" s="47">
        <v>1464</v>
      </c>
      <c r="G424" s="49">
        <v>1581</v>
      </c>
      <c r="H424" s="46">
        <v>3313</v>
      </c>
      <c r="I424" s="47">
        <v>1606</v>
      </c>
      <c r="J424" s="49">
        <v>1707</v>
      </c>
      <c r="K424" s="50">
        <v>-268</v>
      </c>
    </row>
    <row r="425" spans="1:11" ht="9" customHeight="1">
      <c r="A425" s="45" t="s">
        <v>17</v>
      </c>
      <c r="B425" s="46">
        <v>8</v>
      </c>
      <c r="C425" s="47">
        <v>5</v>
      </c>
      <c r="D425" s="47">
        <v>3</v>
      </c>
      <c r="E425" s="48">
        <v>2345</v>
      </c>
      <c r="F425" s="47">
        <v>1193</v>
      </c>
      <c r="G425" s="49">
        <v>1152</v>
      </c>
      <c r="H425" s="46">
        <v>2297</v>
      </c>
      <c r="I425" s="47">
        <v>1091</v>
      </c>
      <c r="J425" s="49">
        <v>1206</v>
      </c>
      <c r="K425" s="50">
        <v>48</v>
      </c>
    </row>
    <row r="426" spans="1:11" ht="9" customHeight="1">
      <c r="A426" s="45" t="s">
        <v>18</v>
      </c>
      <c r="B426" s="46">
        <v>24</v>
      </c>
      <c r="C426" s="47">
        <v>16</v>
      </c>
      <c r="D426" s="47">
        <v>8</v>
      </c>
      <c r="E426" s="48">
        <v>1668</v>
      </c>
      <c r="F426" s="47">
        <v>884</v>
      </c>
      <c r="G426" s="49">
        <v>784</v>
      </c>
      <c r="H426" s="46">
        <v>1508</v>
      </c>
      <c r="I426" s="47">
        <v>773</v>
      </c>
      <c r="J426" s="49">
        <v>735</v>
      </c>
      <c r="K426" s="50">
        <v>160</v>
      </c>
    </row>
    <row r="427" spans="1:11" ht="9" customHeight="1">
      <c r="A427" s="45" t="s">
        <v>19</v>
      </c>
      <c r="B427" s="46">
        <v>27</v>
      </c>
      <c r="C427" s="47">
        <v>17</v>
      </c>
      <c r="D427" s="47">
        <v>10</v>
      </c>
      <c r="E427" s="48">
        <v>1105</v>
      </c>
      <c r="F427" s="47">
        <v>629</v>
      </c>
      <c r="G427" s="49">
        <v>476</v>
      </c>
      <c r="H427" s="46">
        <v>1037</v>
      </c>
      <c r="I427" s="47">
        <v>577</v>
      </c>
      <c r="J427" s="49">
        <v>460</v>
      </c>
      <c r="K427" s="50">
        <v>68</v>
      </c>
    </row>
    <row r="428" spans="1:11" ht="9" customHeight="1">
      <c r="A428" s="45" t="s">
        <v>20</v>
      </c>
      <c r="B428" s="46">
        <v>63</v>
      </c>
      <c r="C428" s="54">
        <v>42</v>
      </c>
      <c r="D428" s="54">
        <v>21</v>
      </c>
      <c r="E428" s="48">
        <v>749</v>
      </c>
      <c r="F428" s="47">
        <v>451</v>
      </c>
      <c r="G428" s="49">
        <v>298</v>
      </c>
      <c r="H428" s="46">
        <v>678</v>
      </c>
      <c r="I428" s="47">
        <v>416</v>
      </c>
      <c r="J428" s="49">
        <v>262</v>
      </c>
      <c r="K428" s="50">
        <v>71</v>
      </c>
    </row>
    <row r="429" spans="1:11" ht="9" customHeight="1">
      <c r="A429" s="45" t="s">
        <v>21</v>
      </c>
      <c r="B429" s="46">
        <v>80</v>
      </c>
      <c r="C429" s="54">
        <v>49</v>
      </c>
      <c r="D429" s="54">
        <v>31</v>
      </c>
      <c r="E429" s="48">
        <v>561</v>
      </c>
      <c r="F429" s="47">
        <v>329</v>
      </c>
      <c r="G429" s="49">
        <v>232</v>
      </c>
      <c r="H429" s="46">
        <v>477</v>
      </c>
      <c r="I429" s="47">
        <v>283</v>
      </c>
      <c r="J429" s="49">
        <v>194</v>
      </c>
      <c r="K429" s="50">
        <v>84</v>
      </c>
    </row>
    <row r="430" spans="1:11" ht="9" customHeight="1">
      <c r="A430" s="45" t="s">
        <v>22</v>
      </c>
      <c r="B430" s="46">
        <v>106</v>
      </c>
      <c r="C430" s="54">
        <v>66</v>
      </c>
      <c r="D430" s="54">
        <v>40</v>
      </c>
      <c r="E430" s="48">
        <v>401</v>
      </c>
      <c r="F430" s="47">
        <v>234</v>
      </c>
      <c r="G430" s="49">
        <v>167</v>
      </c>
      <c r="H430" s="46">
        <v>384</v>
      </c>
      <c r="I430" s="47">
        <v>223</v>
      </c>
      <c r="J430" s="49">
        <v>161</v>
      </c>
      <c r="K430" s="50">
        <v>17</v>
      </c>
    </row>
    <row r="431" spans="1:11" ht="9" customHeight="1">
      <c r="A431" s="45" t="s">
        <v>23</v>
      </c>
      <c r="B431" s="46">
        <v>192</v>
      </c>
      <c r="C431" s="54">
        <v>114</v>
      </c>
      <c r="D431" s="54">
        <v>78</v>
      </c>
      <c r="E431" s="48">
        <v>318</v>
      </c>
      <c r="F431" s="47">
        <v>173</v>
      </c>
      <c r="G431" s="49">
        <v>145</v>
      </c>
      <c r="H431" s="46">
        <v>260</v>
      </c>
      <c r="I431" s="47">
        <v>136</v>
      </c>
      <c r="J431" s="49">
        <v>124</v>
      </c>
      <c r="K431" s="50">
        <v>58</v>
      </c>
    </row>
    <row r="432" spans="1:11" ht="9" customHeight="1">
      <c r="A432" s="45" t="s">
        <v>24</v>
      </c>
      <c r="B432" s="46">
        <v>351</v>
      </c>
      <c r="C432" s="54">
        <v>241</v>
      </c>
      <c r="D432" s="54">
        <v>110</v>
      </c>
      <c r="E432" s="48">
        <v>283</v>
      </c>
      <c r="F432" s="47">
        <v>164</v>
      </c>
      <c r="G432" s="49">
        <v>119</v>
      </c>
      <c r="H432" s="46">
        <v>246</v>
      </c>
      <c r="I432" s="47">
        <v>132</v>
      </c>
      <c r="J432" s="49">
        <v>114</v>
      </c>
      <c r="K432" s="50">
        <v>37</v>
      </c>
    </row>
    <row r="433" spans="1:11" ht="9" customHeight="1">
      <c r="A433" s="45" t="s">
        <v>25</v>
      </c>
      <c r="B433" s="46">
        <v>356</v>
      </c>
      <c r="C433" s="54">
        <v>224</v>
      </c>
      <c r="D433" s="54">
        <v>132</v>
      </c>
      <c r="E433" s="48">
        <v>164</v>
      </c>
      <c r="F433" s="47">
        <v>77</v>
      </c>
      <c r="G433" s="49">
        <v>87</v>
      </c>
      <c r="H433" s="46">
        <v>126</v>
      </c>
      <c r="I433" s="47">
        <v>53</v>
      </c>
      <c r="J433" s="49">
        <v>73</v>
      </c>
      <c r="K433" s="50">
        <v>38</v>
      </c>
    </row>
    <row r="434" spans="1:11" ht="9" customHeight="1">
      <c r="A434" s="45" t="s">
        <v>26</v>
      </c>
      <c r="B434" s="46">
        <v>543</v>
      </c>
      <c r="C434" s="54">
        <v>336</v>
      </c>
      <c r="D434" s="54">
        <v>207</v>
      </c>
      <c r="E434" s="48">
        <v>120</v>
      </c>
      <c r="F434" s="47">
        <v>38</v>
      </c>
      <c r="G434" s="49">
        <v>82</v>
      </c>
      <c r="H434" s="46">
        <v>120</v>
      </c>
      <c r="I434" s="47">
        <v>37</v>
      </c>
      <c r="J434" s="49">
        <v>83</v>
      </c>
      <c r="K434" s="50">
        <v>0</v>
      </c>
    </row>
    <row r="435" spans="1:11" ht="9" customHeight="1">
      <c r="A435" s="45" t="s">
        <v>27</v>
      </c>
      <c r="B435" s="46">
        <v>829</v>
      </c>
      <c r="C435" s="54">
        <v>463</v>
      </c>
      <c r="D435" s="54">
        <v>366</v>
      </c>
      <c r="E435" s="48">
        <v>155</v>
      </c>
      <c r="F435" s="47">
        <v>53</v>
      </c>
      <c r="G435" s="49">
        <v>102</v>
      </c>
      <c r="H435" s="46">
        <v>135</v>
      </c>
      <c r="I435" s="47">
        <v>43</v>
      </c>
      <c r="J435" s="49">
        <v>92</v>
      </c>
      <c r="K435" s="50">
        <v>20</v>
      </c>
    </row>
    <row r="436" spans="1:11" ht="9" customHeight="1">
      <c r="A436" s="45" t="s">
        <v>28</v>
      </c>
      <c r="B436" s="46">
        <v>903</v>
      </c>
      <c r="C436" s="47">
        <v>419</v>
      </c>
      <c r="D436" s="47">
        <v>484</v>
      </c>
      <c r="E436" s="48">
        <v>133</v>
      </c>
      <c r="F436" s="47">
        <v>30</v>
      </c>
      <c r="G436" s="49">
        <v>103</v>
      </c>
      <c r="H436" s="46">
        <v>139</v>
      </c>
      <c r="I436" s="47">
        <v>37</v>
      </c>
      <c r="J436" s="49">
        <v>102</v>
      </c>
      <c r="K436" s="50">
        <v>-6</v>
      </c>
    </row>
    <row r="437" spans="1:11" ht="9" customHeight="1">
      <c r="A437" s="45" t="s">
        <v>29</v>
      </c>
      <c r="B437" s="46">
        <v>810</v>
      </c>
      <c r="C437" s="47">
        <v>265</v>
      </c>
      <c r="D437" s="47">
        <v>545</v>
      </c>
      <c r="E437" s="48">
        <v>63</v>
      </c>
      <c r="F437" s="47">
        <v>14</v>
      </c>
      <c r="G437" s="49">
        <v>49</v>
      </c>
      <c r="H437" s="46">
        <v>63</v>
      </c>
      <c r="I437" s="47">
        <v>13</v>
      </c>
      <c r="J437" s="49">
        <v>50</v>
      </c>
      <c r="K437" s="50">
        <v>0</v>
      </c>
    </row>
    <row r="438" spans="1:11" ht="9" customHeight="1">
      <c r="A438" s="45" t="s">
        <v>30</v>
      </c>
      <c r="B438" s="46">
        <v>365</v>
      </c>
      <c r="C438" s="47">
        <v>80</v>
      </c>
      <c r="D438" s="47">
        <v>285</v>
      </c>
      <c r="E438" s="48">
        <v>17</v>
      </c>
      <c r="F438" s="47">
        <v>5</v>
      </c>
      <c r="G438" s="49">
        <v>12</v>
      </c>
      <c r="H438" s="46">
        <v>14</v>
      </c>
      <c r="I438" s="47">
        <v>1</v>
      </c>
      <c r="J438" s="49">
        <v>13</v>
      </c>
      <c r="K438" s="50">
        <v>3</v>
      </c>
    </row>
    <row r="439" spans="1:11" ht="9" customHeight="1">
      <c r="A439" s="45" t="s">
        <v>31</v>
      </c>
      <c r="B439" s="46">
        <v>125</v>
      </c>
      <c r="C439" s="47">
        <v>17</v>
      </c>
      <c r="D439" s="47">
        <v>108</v>
      </c>
      <c r="E439" s="48">
        <v>2</v>
      </c>
      <c r="F439" s="47">
        <v>0</v>
      </c>
      <c r="G439" s="49">
        <v>2</v>
      </c>
      <c r="H439" s="46">
        <v>1</v>
      </c>
      <c r="I439" s="47">
        <v>0</v>
      </c>
      <c r="J439" s="49">
        <v>1</v>
      </c>
      <c r="K439" s="50">
        <v>1</v>
      </c>
    </row>
    <row r="440" spans="1:11" ht="9" customHeight="1">
      <c r="A440" s="45" t="s">
        <v>32</v>
      </c>
      <c r="B440" s="46">
        <v>0</v>
      </c>
      <c r="C440" s="47">
        <v>0</v>
      </c>
      <c r="D440" s="47">
        <v>0</v>
      </c>
      <c r="E440" s="48">
        <v>0</v>
      </c>
      <c r="F440" s="47">
        <v>0</v>
      </c>
      <c r="G440" s="49">
        <v>0</v>
      </c>
      <c r="H440" s="46">
        <v>0</v>
      </c>
      <c r="I440" s="47">
        <v>0</v>
      </c>
      <c r="J440" s="49">
        <v>0</v>
      </c>
      <c r="K440" s="50">
        <v>0</v>
      </c>
    </row>
    <row r="441" spans="1:11" ht="3" customHeight="1">
      <c r="A441" s="57"/>
      <c r="B441" s="58"/>
      <c r="C441" s="58"/>
      <c r="D441" s="58"/>
      <c r="E441" s="60"/>
      <c r="F441" s="58"/>
      <c r="G441" s="59"/>
      <c r="H441" s="58"/>
      <c r="I441" s="58"/>
      <c r="J441" s="59"/>
      <c r="K441" s="61"/>
    </row>
    <row r="442" spans="2:11" ht="6" customHeight="1">
      <c r="B442" s="2"/>
      <c r="C442" s="2"/>
      <c r="D442" s="2"/>
      <c r="E442" s="2"/>
      <c r="F442" s="2"/>
      <c r="G442" s="2"/>
      <c r="H442" s="2"/>
      <c r="I442" s="2"/>
      <c r="J442" s="2"/>
      <c r="K442" s="3"/>
    </row>
    <row r="443" spans="1:93" ht="6" customHeight="1">
      <c r="A443" s="13"/>
      <c r="K443" s="15"/>
      <c r="O443" s="16"/>
      <c r="AB443" s="16"/>
      <c r="AO443" s="16"/>
      <c r="BB443" s="16"/>
      <c r="BO443" s="16"/>
      <c r="CB443" s="16"/>
      <c r="CO443" s="16"/>
    </row>
    <row r="444" spans="1:119" s="22" customFormat="1" ht="13.5" customHeight="1">
      <c r="A444" s="17" t="s">
        <v>33</v>
      </c>
      <c r="B444" s="18"/>
      <c r="C444" s="18"/>
      <c r="D444" s="18"/>
      <c r="E444" s="18"/>
      <c r="F444" s="19"/>
      <c r="G444" s="18"/>
      <c r="H444" s="18"/>
      <c r="I444" s="18"/>
      <c r="J444" s="18"/>
      <c r="K444" s="20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</row>
    <row r="445" spans="1:11" s="30" customFormat="1" ht="9.75" customHeight="1">
      <c r="A445" s="69" t="s">
        <v>1</v>
      </c>
      <c r="B445" s="23"/>
      <c r="C445" s="24" t="s">
        <v>2</v>
      </c>
      <c r="D445" s="25"/>
      <c r="E445" s="26"/>
      <c r="F445" s="24" t="s">
        <v>3</v>
      </c>
      <c r="G445" s="27"/>
      <c r="H445" s="26"/>
      <c r="I445" s="24" t="s">
        <v>4</v>
      </c>
      <c r="J445" s="28"/>
      <c r="K445" s="29" t="s">
        <v>5</v>
      </c>
    </row>
    <row r="446" spans="1:11" s="30" customFormat="1" ht="9.75" customHeight="1">
      <c r="A446" s="71"/>
      <c r="B446" s="31" t="s">
        <v>6</v>
      </c>
      <c r="C446" s="32" t="s">
        <v>7</v>
      </c>
      <c r="D446" s="33" t="s">
        <v>8</v>
      </c>
      <c r="E446" s="31" t="s">
        <v>6</v>
      </c>
      <c r="F446" s="34" t="s">
        <v>7</v>
      </c>
      <c r="G446" s="35" t="s">
        <v>8</v>
      </c>
      <c r="H446" s="36" t="s">
        <v>6</v>
      </c>
      <c r="I446" s="32" t="s">
        <v>7</v>
      </c>
      <c r="J446" s="33" t="s">
        <v>8</v>
      </c>
      <c r="K446" s="37" t="s">
        <v>9</v>
      </c>
    </row>
    <row r="447" spans="1:107" ht="4.5" customHeight="1">
      <c r="A447" s="38"/>
      <c r="B447" s="39"/>
      <c r="C447" s="39"/>
      <c r="D447" s="39"/>
      <c r="E447" s="40"/>
      <c r="F447" s="39"/>
      <c r="G447" s="41"/>
      <c r="H447" s="39"/>
      <c r="I447" s="39"/>
      <c r="J447" s="41"/>
      <c r="K447" s="42"/>
      <c r="L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B447" s="44"/>
      <c r="DC447" s="44"/>
    </row>
    <row r="448" spans="1:107" ht="9.75" customHeight="1">
      <c r="A448" s="45" t="s">
        <v>10</v>
      </c>
      <c r="B448" s="46">
        <v>3269</v>
      </c>
      <c r="C448" s="46">
        <v>1546</v>
      </c>
      <c r="D448" s="47">
        <v>1723</v>
      </c>
      <c r="E448" s="48">
        <v>5997</v>
      </c>
      <c r="F448" s="47">
        <v>3032</v>
      </c>
      <c r="G448" s="49">
        <v>2965</v>
      </c>
      <c r="H448" s="46">
        <v>6881</v>
      </c>
      <c r="I448" s="47">
        <v>3380</v>
      </c>
      <c r="J448" s="49">
        <v>3501</v>
      </c>
      <c r="K448" s="50">
        <v>-884</v>
      </c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1"/>
      <c r="CJ448" s="51"/>
      <c r="CK448" s="51"/>
      <c r="CL448" s="51"/>
      <c r="CM448" s="51"/>
      <c r="CN448" s="51"/>
      <c r="CO448" s="51"/>
      <c r="CP448" s="51"/>
      <c r="CQ448" s="51"/>
      <c r="CR448" s="51"/>
      <c r="CS448" s="51"/>
      <c r="CT448" s="51"/>
      <c r="CU448" s="51"/>
      <c r="CV448" s="51"/>
      <c r="CW448" s="51"/>
      <c r="CX448" s="51"/>
      <c r="CY448" s="51"/>
      <c r="CZ448" s="51"/>
      <c r="DB448" s="51"/>
      <c r="DC448" s="51"/>
    </row>
    <row r="449" spans="1:107" ht="9" customHeight="1">
      <c r="A449" s="45" t="s">
        <v>11</v>
      </c>
      <c r="B449" s="46">
        <v>4</v>
      </c>
      <c r="C449" s="47">
        <v>3</v>
      </c>
      <c r="D449" s="47">
        <v>1</v>
      </c>
      <c r="E449" s="48">
        <v>500</v>
      </c>
      <c r="F449" s="47">
        <v>272</v>
      </c>
      <c r="G449" s="49">
        <v>228</v>
      </c>
      <c r="H449" s="46">
        <v>425</v>
      </c>
      <c r="I449" s="47">
        <v>215</v>
      </c>
      <c r="J449" s="49">
        <v>210</v>
      </c>
      <c r="K449" s="50">
        <v>75</v>
      </c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1"/>
      <c r="CJ449" s="51"/>
      <c r="CK449" s="51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  <c r="CW449" s="51"/>
      <c r="CX449" s="51"/>
      <c r="CY449" s="51"/>
      <c r="CZ449" s="51"/>
      <c r="DB449" s="51"/>
      <c r="DC449" s="51"/>
    </row>
    <row r="450" spans="1:107" ht="9" customHeight="1">
      <c r="A450" s="45" t="s">
        <v>12</v>
      </c>
      <c r="B450" s="46">
        <v>1</v>
      </c>
      <c r="C450" s="47">
        <v>0</v>
      </c>
      <c r="D450" s="47">
        <v>1</v>
      </c>
      <c r="E450" s="48">
        <v>246</v>
      </c>
      <c r="F450" s="47">
        <v>134</v>
      </c>
      <c r="G450" s="49">
        <v>112</v>
      </c>
      <c r="H450" s="46">
        <v>215</v>
      </c>
      <c r="I450" s="47">
        <v>122</v>
      </c>
      <c r="J450" s="49">
        <v>93</v>
      </c>
      <c r="K450" s="50">
        <v>31</v>
      </c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  <c r="CW450" s="51"/>
      <c r="CX450" s="51"/>
      <c r="CY450" s="51"/>
      <c r="CZ450" s="51"/>
      <c r="DB450" s="52"/>
      <c r="DC450" s="51"/>
    </row>
    <row r="451" spans="1:107" ht="9" customHeight="1">
      <c r="A451" s="45" t="s">
        <v>13</v>
      </c>
      <c r="B451" s="46">
        <v>0</v>
      </c>
      <c r="C451" s="47">
        <v>0</v>
      </c>
      <c r="D451" s="47">
        <v>0</v>
      </c>
      <c r="E451" s="48">
        <v>147</v>
      </c>
      <c r="F451" s="47">
        <v>79</v>
      </c>
      <c r="G451" s="49">
        <v>68</v>
      </c>
      <c r="H451" s="46">
        <v>123</v>
      </c>
      <c r="I451" s="47">
        <v>60</v>
      </c>
      <c r="J451" s="49">
        <v>63</v>
      </c>
      <c r="K451" s="50">
        <v>24</v>
      </c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1"/>
      <c r="CJ451" s="51"/>
      <c r="CK451" s="51"/>
      <c r="CL451" s="51"/>
      <c r="CM451" s="51"/>
      <c r="CN451" s="51"/>
      <c r="CO451" s="51"/>
      <c r="CP451" s="51"/>
      <c r="CQ451" s="51"/>
      <c r="CR451" s="51"/>
      <c r="CS451" s="51"/>
      <c r="CT451" s="51"/>
      <c r="CU451" s="51"/>
      <c r="CV451" s="51"/>
      <c r="CW451" s="51"/>
      <c r="CX451" s="51"/>
      <c r="CY451" s="51"/>
      <c r="CZ451" s="51"/>
      <c r="DB451" s="53"/>
      <c r="DC451" s="51"/>
    </row>
    <row r="452" spans="1:107" ht="9" customHeight="1">
      <c r="A452" s="45" t="s">
        <v>14</v>
      </c>
      <c r="B452" s="46">
        <v>5</v>
      </c>
      <c r="C452" s="47">
        <v>5</v>
      </c>
      <c r="D452" s="47">
        <v>0</v>
      </c>
      <c r="E452" s="48">
        <v>370</v>
      </c>
      <c r="F452" s="47">
        <v>173</v>
      </c>
      <c r="G452" s="49">
        <v>197</v>
      </c>
      <c r="H452" s="46">
        <v>577</v>
      </c>
      <c r="I452" s="47">
        <v>333</v>
      </c>
      <c r="J452" s="49">
        <v>244</v>
      </c>
      <c r="K452" s="50">
        <v>-207</v>
      </c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  <c r="CW452" s="51"/>
      <c r="CX452" s="51"/>
      <c r="CY452" s="51"/>
      <c r="CZ452" s="51"/>
      <c r="DB452" s="53"/>
      <c r="DC452" s="51"/>
    </row>
    <row r="453" spans="1:107" ht="9" customHeight="1">
      <c r="A453" s="45" t="s">
        <v>15</v>
      </c>
      <c r="B453" s="46">
        <v>1</v>
      </c>
      <c r="C453" s="47">
        <v>1</v>
      </c>
      <c r="D453" s="47">
        <v>0</v>
      </c>
      <c r="E453" s="48">
        <v>1016</v>
      </c>
      <c r="F453" s="47">
        <v>477</v>
      </c>
      <c r="G453" s="49">
        <v>539</v>
      </c>
      <c r="H453" s="46">
        <v>1473</v>
      </c>
      <c r="I453" s="47">
        <v>710</v>
      </c>
      <c r="J453" s="49">
        <v>763</v>
      </c>
      <c r="K453" s="50">
        <v>-457</v>
      </c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  <c r="CW453" s="51"/>
      <c r="CX453" s="51"/>
      <c r="CY453" s="51"/>
      <c r="CZ453" s="51"/>
      <c r="DB453" s="52"/>
      <c r="DC453" s="51"/>
    </row>
    <row r="454" spans="1:107" ht="9" customHeight="1">
      <c r="A454" s="45" t="s">
        <v>16</v>
      </c>
      <c r="B454" s="46">
        <v>4</v>
      </c>
      <c r="C454" s="47">
        <v>4</v>
      </c>
      <c r="D454" s="47">
        <v>0</v>
      </c>
      <c r="E454" s="48">
        <v>953</v>
      </c>
      <c r="F454" s="47">
        <v>490</v>
      </c>
      <c r="G454" s="49">
        <v>463</v>
      </c>
      <c r="H454" s="46">
        <v>1167</v>
      </c>
      <c r="I454" s="47">
        <v>531</v>
      </c>
      <c r="J454" s="49">
        <v>636</v>
      </c>
      <c r="K454" s="50">
        <v>-214</v>
      </c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  <c r="CW454" s="51"/>
      <c r="CX454" s="51"/>
      <c r="CY454" s="51"/>
      <c r="CZ454" s="51"/>
      <c r="DB454" s="52"/>
      <c r="DC454" s="51"/>
    </row>
    <row r="455" spans="1:107" ht="9" customHeight="1">
      <c r="A455" s="45" t="s">
        <v>17</v>
      </c>
      <c r="B455" s="46">
        <v>5</v>
      </c>
      <c r="C455" s="47">
        <v>4</v>
      </c>
      <c r="D455" s="47">
        <v>1</v>
      </c>
      <c r="E455" s="48">
        <v>792</v>
      </c>
      <c r="F455" s="47">
        <v>373</v>
      </c>
      <c r="G455" s="49">
        <v>419</v>
      </c>
      <c r="H455" s="46">
        <v>867</v>
      </c>
      <c r="I455" s="47">
        <v>414</v>
      </c>
      <c r="J455" s="49">
        <v>453</v>
      </c>
      <c r="K455" s="50">
        <v>-75</v>
      </c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  <c r="CW455" s="51"/>
      <c r="CX455" s="51"/>
      <c r="CY455" s="51"/>
      <c r="CZ455" s="51"/>
      <c r="DB455" s="52"/>
      <c r="DC455" s="51"/>
    </row>
    <row r="456" spans="1:107" ht="9" customHeight="1">
      <c r="A456" s="45" t="s">
        <v>18</v>
      </c>
      <c r="B456" s="46">
        <v>8</v>
      </c>
      <c r="C456" s="47">
        <v>3</v>
      </c>
      <c r="D456" s="47">
        <v>5</v>
      </c>
      <c r="E456" s="48">
        <v>531</v>
      </c>
      <c r="F456" s="47">
        <v>268</v>
      </c>
      <c r="G456" s="49">
        <v>263</v>
      </c>
      <c r="H456" s="46">
        <v>556</v>
      </c>
      <c r="I456" s="47">
        <v>272</v>
      </c>
      <c r="J456" s="49">
        <v>284</v>
      </c>
      <c r="K456" s="50">
        <v>-25</v>
      </c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  <c r="CW456" s="51"/>
      <c r="CX456" s="51"/>
      <c r="CY456" s="51"/>
      <c r="CZ456" s="51"/>
      <c r="DB456" s="52"/>
      <c r="DC456" s="51"/>
    </row>
    <row r="457" spans="1:107" ht="9" customHeight="1">
      <c r="A457" s="45" t="s">
        <v>19</v>
      </c>
      <c r="B457" s="46">
        <v>13</v>
      </c>
      <c r="C457" s="47">
        <v>10</v>
      </c>
      <c r="D457" s="47">
        <v>3</v>
      </c>
      <c r="E457" s="48">
        <v>348</v>
      </c>
      <c r="F457" s="47">
        <v>196</v>
      </c>
      <c r="G457" s="49">
        <v>152</v>
      </c>
      <c r="H457" s="46">
        <v>361</v>
      </c>
      <c r="I457" s="47">
        <v>199</v>
      </c>
      <c r="J457" s="49">
        <v>162</v>
      </c>
      <c r="K457" s="50">
        <v>-13</v>
      </c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  <c r="CW457" s="51"/>
      <c r="CX457" s="51"/>
      <c r="CY457" s="51"/>
      <c r="CZ457" s="51"/>
      <c r="DB457" s="52"/>
      <c r="DC457" s="51"/>
    </row>
    <row r="458" spans="1:107" ht="9" customHeight="1">
      <c r="A458" s="45" t="s">
        <v>20</v>
      </c>
      <c r="B458" s="46">
        <v>29</v>
      </c>
      <c r="C458" s="47">
        <v>18</v>
      </c>
      <c r="D458" s="54">
        <v>11</v>
      </c>
      <c r="E458" s="48">
        <v>192</v>
      </c>
      <c r="F458" s="47">
        <v>106</v>
      </c>
      <c r="G458" s="49">
        <v>86</v>
      </c>
      <c r="H458" s="46">
        <v>246</v>
      </c>
      <c r="I458" s="47">
        <v>126</v>
      </c>
      <c r="J458" s="49">
        <v>120</v>
      </c>
      <c r="K458" s="50">
        <v>-54</v>
      </c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</row>
    <row r="459" spans="1:107" ht="9" customHeight="1">
      <c r="A459" s="45" t="s">
        <v>21</v>
      </c>
      <c r="B459" s="46">
        <v>40</v>
      </c>
      <c r="C459" s="47">
        <v>27</v>
      </c>
      <c r="D459" s="54">
        <v>13</v>
      </c>
      <c r="E459" s="48">
        <v>195</v>
      </c>
      <c r="F459" s="47">
        <v>115</v>
      </c>
      <c r="G459" s="49">
        <v>80</v>
      </c>
      <c r="H459" s="46">
        <v>199</v>
      </c>
      <c r="I459" s="47">
        <v>120</v>
      </c>
      <c r="J459" s="49">
        <v>79</v>
      </c>
      <c r="K459" s="50">
        <v>-4</v>
      </c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</row>
    <row r="460" spans="1:107" ht="9" customHeight="1">
      <c r="A460" s="45" t="s">
        <v>22</v>
      </c>
      <c r="B460" s="46">
        <v>76</v>
      </c>
      <c r="C460" s="47">
        <v>49</v>
      </c>
      <c r="D460" s="54">
        <v>27</v>
      </c>
      <c r="E460" s="48">
        <v>162</v>
      </c>
      <c r="F460" s="47">
        <v>94</v>
      </c>
      <c r="G460" s="49">
        <v>68</v>
      </c>
      <c r="H460" s="46">
        <v>139</v>
      </c>
      <c r="I460" s="47">
        <v>86</v>
      </c>
      <c r="J460" s="49">
        <v>53</v>
      </c>
      <c r="K460" s="50">
        <v>23</v>
      </c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</row>
    <row r="461" spans="1:107" ht="9" customHeight="1">
      <c r="A461" s="45" t="s">
        <v>23</v>
      </c>
      <c r="B461" s="46">
        <v>101</v>
      </c>
      <c r="C461" s="47">
        <v>69</v>
      </c>
      <c r="D461" s="54">
        <v>32</v>
      </c>
      <c r="E461" s="48">
        <v>171</v>
      </c>
      <c r="F461" s="47">
        <v>94</v>
      </c>
      <c r="G461" s="49">
        <v>77</v>
      </c>
      <c r="H461" s="46">
        <v>123</v>
      </c>
      <c r="I461" s="47">
        <v>62</v>
      </c>
      <c r="J461" s="49">
        <v>61</v>
      </c>
      <c r="K461" s="50">
        <v>48</v>
      </c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</row>
    <row r="462" spans="1:107" ht="9" customHeight="1">
      <c r="A462" s="45" t="s">
        <v>24</v>
      </c>
      <c r="B462" s="46">
        <v>216</v>
      </c>
      <c r="C462" s="47">
        <v>147</v>
      </c>
      <c r="D462" s="54">
        <v>69</v>
      </c>
      <c r="E462" s="48">
        <v>123</v>
      </c>
      <c r="F462" s="47">
        <v>77</v>
      </c>
      <c r="G462" s="49">
        <v>46</v>
      </c>
      <c r="H462" s="46">
        <v>88</v>
      </c>
      <c r="I462" s="47">
        <v>38</v>
      </c>
      <c r="J462" s="49">
        <v>50</v>
      </c>
      <c r="K462" s="50">
        <v>35</v>
      </c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</row>
    <row r="463" spans="1:107" ht="9" customHeight="1">
      <c r="A463" s="45" t="s">
        <v>25</v>
      </c>
      <c r="B463" s="46">
        <v>242</v>
      </c>
      <c r="C463" s="47">
        <v>147</v>
      </c>
      <c r="D463" s="54">
        <v>95</v>
      </c>
      <c r="E463" s="48">
        <v>54</v>
      </c>
      <c r="F463" s="47">
        <v>28</v>
      </c>
      <c r="G463" s="49">
        <v>26</v>
      </c>
      <c r="H463" s="46">
        <v>69</v>
      </c>
      <c r="I463" s="47">
        <v>26</v>
      </c>
      <c r="J463" s="49">
        <v>43</v>
      </c>
      <c r="K463" s="50">
        <v>-15</v>
      </c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</row>
    <row r="464" spans="1:107" ht="9" customHeight="1">
      <c r="A464" s="45" t="s">
        <v>26</v>
      </c>
      <c r="B464" s="46">
        <v>340</v>
      </c>
      <c r="C464" s="47">
        <v>198</v>
      </c>
      <c r="D464" s="54">
        <v>142</v>
      </c>
      <c r="E464" s="48">
        <v>59</v>
      </c>
      <c r="F464" s="47">
        <v>30</v>
      </c>
      <c r="G464" s="49">
        <v>29</v>
      </c>
      <c r="H464" s="46">
        <v>54</v>
      </c>
      <c r="I464" s="47">
        <v>22</v>
      </c>
      <c r="J464" s="49">
        <v>32</v>
      </c>
      <c r="K464" s="50">
        <v>5</v>
      </c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</row>
    <row r="465" spans="1:107" ht="9" customHeight="1">
      <c r="A465" s="45" t="s">
        <v>27</v>
      </c>
      <c r="B465" s="46">
        <v>554</v>
      </c>
      <c r="C465" s="47">
        <v>308</v>
      </c>
      <c r="D465" s="54">
        <v>246</v>
      </c>
      <c r="E465" s="48">
        <v>57</v>
      </c>
      <c r="F465" s="47">
        <v>15</v>
      </c>
      <c r="G465" s="49">
        <v>42</v>
      </c>
      <c r="H465" s="46">
        <v>69</v>
      </c>
      <c r="I465" s="47">
        <v>18</v>
      </c>
      <c r="J465" s="49">
        <v>51</v>
      </c>
      <c r="K465" s="50">
        <v>-12</v>
      </c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</row>
    <row r="466" spans="1:107" ht="9" customHeight="1">
      <c r="A466" s="45" t="s">
        <v>28</v>
      </c>
      <c r="B466" s="46">
        <v>686</v>
      </c>
      <c r="C466" s="47">
        <v>314</v>
      </c>
      <c r="D466" s="47">
        <v>372</v>
      </c>
      <c r="E466" s="48">
        <v>49</v>
      </c>
      <c r="F466" s="47">
        <v>6</v>
      </c>
      <c r="G466" s="49">
        <v>43</v>
      </c>
      <c r="H466" s="46">
        <v>84</v>
      </c>
      <c r="I466" s="47">
        <v>19</v>
      </c>
      <c r="J466" s="49">
        <v>65</v>
      </c>
      <c r="K466" s="50">
        <v>-35</v>
      </c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</row>
    <row r="467" spans="1:107" ht="9" customHeight="1">
      <c r="A467" s="45" t="s">
        <v>29</v>
      </c>
      <c r="B467" s="46">
        <v>574</v>
      </c>
      <c r="C467" s="47">
        <v>174</v>
      </c>
      <c r="D467" s="47">
        <v>400</v>
      </c>
      <c r="E467" s="48">
        <v>26</v>
      </c>
      <c r="F467" s="47">
        <v>5</v>
      </c>
      <c r="G467" s="49">
        <v>21</v>
      </c>
      <c r="H467" s="46">
        <v>38</v>
      </c>
      <c r="I467" s="47">
        <v>7</v>
      </c>
      <c r="J467" s="49">
        <v>31</v>
      </c>
      <c r="K467" s="50">
        <v>-12</v>
      </c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</row>
    <row r="468" spans="1:107" ht="9" customHeight="1">
      <c r="A468" s="45" t="s">
        <v>30</v>
      </c>
      <c r="B468" s="46">
        <v>288</v>
      </c>
      <c r="C468" s="47">
        <v>57</v>
      </c>
      <c r="D468" s="47">
        <v>231</v>
      </c>
      <c r="E468" s="48">
        <v>5</v>
      </c>
      <c r="F468" s="47">
        <v>0</v>
      </c>
      <c r="G468" s="49">
        <v>5</v>
      </c>
      <c r="H468" s="46">
        <v>7</v>
      </c>
      <c r="I468" s="47">
        <v>0</v>
      </c>
      <c r="J468" s="49">
        <v>7</v>
      </c>
      <c r="K468" s="50">
        <v>-2</v>
      </c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  <c r="CW468" s="51"/>
      <c r="CX468" s="51"/>
      <c r="CY468" s="51"/>
      <c r="CZ468" s="51"/>
      <c r="DB468" s="52"/>
      <c r="DC468" s="51"/>
    </row>
    <row r="469" spans="1:107" ht="9" customHeight="1">
      <c r="A469" s="45" t="s">
        <v>31</v>
      </c>
      <c r="B469" s="46">
        <v>82</v>
      </c>
      <c r="C469" s="47">
        <v>8</v>
      </c>
      <c r="D469" s="47">
        <v>74</v>
      </c>
      <c r="E469" s="48">
        <v>1</v>
      </c>
      <c r="F469" s="47">
        <v>0</v>
      </c>
      <c r="G469" s="49">
        <v>1</v>
      </c>
      <c r="H469" s="46">
        <v>1</v>
      </c>
      <c r="I469" s="47">
        <v>0</v>
      </c>
      <c r="J469" s="49">
        <v>1</v>
      </c>
      <c r="K469" s="50">
        <v>0</v>
      </c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  <c r="CW469" s="51"/>
      <c r="CX469" s="51"/>
      <c r="CY469" s="51"/>
      <c r="CZ469" s="51"/>
      <c r="DB469" s="56"/>
      <c r="DC469" s="51"/>
    </row>
    <row r="470" spans="1:107" ht="9" customHeight="1">
      <c r="A470" s="45" t="s">
        <v>32</v>
      </c>
      <c r="B470" s="46">
        <v>0</v>
      </c>
      <c r="C470" s="47">
        <v>0</v>
      </c>
      <c r="D470" s="47">
        <v>0</v>
      </c>
      <c r="E470" s="48">
        <v>0</v>
      </c>
      <c r="F470" s="47">
        <v>0</v>
      </c>
      <c r="G470" s="49">
        <v>0</v>
      </c>
      <c r="H470" s="46">
        <v>0</v>
      </c>
      <c r="I470" s="47">
        <v>0</v>
      </c>
      <c r="J470" s="49">
        <v>0</v>
      </c>
      <c r="K470" s="50">
        <v>0</v>
      </c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  <c r="CW470" s="51"/>
      <c r="CX470" s="51"/>
      <c r="CY470" s="51"/>
      <c r="CZ470" s="51"/>
      <c r="DB470" s="56"/>
      <c r="DC470" s="51"/>
    </row>
    <row r="471" spans="1:107" ht="4.5" customHeight="1">
      <c r="A471" s="57"/>
      <c r="B471" s="58"/>
      <c r="C471" s="58"/>
      <c r="D471" s="59"/>
      <c r="E471" s="60"/>
      <c r="F471" s="58"/>
      <c r="G471" s="59"/>
      <c r="H471" s="58"/>
      <c r="I471" s="58"/>
      <c r="J471" s="59"/>
      <c r="K471" s="6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  <c r="CW471" s="51"/>
      <c r="CX471" s="51"/>
      <c r="CY471" s="51"/>
      <c r="CZ471" s="51"/>
      <c r="DB471" s="56"/>
      <c r="DC471" s="51"/>
    </row>
    <row r="472" spans="1:107" ht="13.5" customHeight="1">
      <c r="A472" s="62"/>
      <c r="B472" s="39"/>
      <c r="C472" s="39"/>
      <c r="D472" s="39"/>
      <c r="E472" s="39"/>
      <c r="F472" s="39"/>
      <c r="G472" s="39"/>
      <c r="H472" s="39"/>
      <c r="I472" s="39"/>
      <c r="J472" s="39"/>
      <c r="K472" s="42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  <c r="CW472" s="51"/>
      <c r="CX472" s="51"/>
      <c r="CY472" s="51"/>
      <c r="CZ472" s="51"/>
      <c r="DB472" s="56"/>
      <c r="DC472" s="51"/>
    </row>
    <row r="473" spans="1:119" s="22" customFormat="1" ht="13.5" customHeight="1">
      <c r="A473" s="17" t="s">
        <v>54</v>
      </c>
      <c r="B473" s="18"/>
      <c r="C473" s="18"/>
      <c r="D473" s="18"/>
      <c r="E473" s="18"/>
      <c r="F473" s="19"/>
      <c r="G473" s="18"/>
      <c r="H473" s="18"/>
      <c r="I473" s="18"/>
      <c r="J473" s="18"/>
      <c r="K473" s="20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</row>
    <row r="474" spans="1:11" s="30" customFormat="1" ht="9.75" customHeight="1">
      <c r="A474" s="69" t="s">
        <v>1</v>
      </c>
      <c r="B474" s="23"/>
      <c r="C474" s="24" t="s">
        <v>2</v>
      </c>
      <c r="D474" s="25"/>
      <c r="E474" s="26"/>
      <c r="F474" s="24" t="s">
        <v>3</v>
      </c>
      <c r="G474" s="27"/>
      <c r="H474" s="26"/>
      <c r="I474" s="24" t="s">
        <v>4</v>
      </c>
      <c r="J474" s="28"/>
      <c r="K474" s="29" t="s">
        <v>5</v>
      </c>
    </row>
    <row r="475" spans="1:11" s="30" customFormat="1" ht="9.75" customHeight="1">
      <c r="A475" s="71"/>
      <c r="B475" s="31" t="s">
        <v>6</v>
      </c>
      <c r="C475" s="32" t="s">
        <v>7</v>
      </c>
      <c r="D475" s="33" t="s">
        <v>8</v>
      </c>
      <c r="E475" s="31" t="s">
        <v>6</v>
      </c>
      <c r="F475" s="34" t="s">
        <v>7</v>
      </c>
      <c r="G475" s="35" t="s">
        <v>8</v>
      </c>
      <c r="H475" s="36" t="s">
        <v>6</v>
      </c>
      <c r="I475" s="32" t="s">
        <v>7</v>
      </c>
      <c r="J475" s="33" t="s">
        <v>8</v>
      </c>
      <c r="K475" s="37" t="s">
        <v>9</v>
      </c>
    </row>
    <row r="476" spans="1:107" ht="4.5" customHeight="1">
      <c r="A476" s="38"/>
      <c r="B476" s="39"/>
      <c r="C476" s="39"/>
      <c r="D476" s="39"/>
      <c r="E476" s="40"/>
      <c r="F476" s="39"/>
      <c r="G476" s="41"/>
      <c r="H476" s="39"/>
      <c r="I476" s="39"/>
      <c r="J476" s="41"/>
      <c r="K476" s="42"/>
      <c r="L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B476" s="44"/>
      <c r="DC476" s="44"/>
    </row>
    <row r="477" spans="1:107" ht="9.75" customHeight="1">
      <c r="A477" s="45" t="s">
        <v>10</v>
      </c>
      <c r="B477" s="46">
        <v>1542</v>
      </c>
      <c r="C477" s="46">
        <v>747</v>
      </c>
      <c r="D477" s="47">
        <v>795</v>
      </c>
      <c r="E477" s="48">
        <v>4163</v>
      </c>
      <c r="F477" s="47">
        <v>2171</v>
      </c>
      <c r="G477" s="49">
        <v>1992</v>
      </c>
      <c r="H477" s="46">
        <v>4511</v>
      </c>
      <c r="I477" s="47">
        <v>2284</v>
      </c>
      <c r="J477" s="49">
        <v>2227</v>
      </c>
      <c r="K477" s="50">
        <v>-348</v>
      </c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1"/>
      <c r="CS477" s="51"/>
      <c r="CT477" s="51"/>
      <c r="CU477" s="51"/>
      <c r="CV477" s="51"/>
      <c r="CW477" s="51"/>
      <c r="CX477" s="51"/>
      <c r="CY477" s="51"/>
      <c r="CZ477" s="51"/>
      <c r="DB477" s="51"/>
      <c r="DC477" s="51"/>
    </row>
    <row r="478" spans="1:107" ht="9" customHeight="1">
      <c r="A478" s="45" t="s">
        <v>11</v>
      </c>
      <c r="B478" s="46">
        <v>2</v>
      </c>
      <c r="C478" s="47">
        <v>1</v>
      </c>
      <c r="D478" s="47">
        <v>1</v>
      </c>
      <c r="E478" s="48">
        <v>374</v>
      </c>
      <c r="F478" s="47">
        <v>193</v>
      </c>
      <c r="G478" s="49">
        <v>181</v>
      </c>
      <c r="H478" s="46">
        <v>319</v>
      </c>
      <c r="I478" s="47">
        <v>140</v>
      </c>
      <c r="J478" s="49">
        <v>179</v>
      </c>
      <c r="K478" s="50">
        <v>55</v>
      </c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1"/>
      <c r="CS478" s="51"/>
      <c r="CT478" s="51"/>
      <c r="CU478" s="51"/>
      <c r="CV478" s="51"/>
      <c r="CW478" s="51"/>
      <c r="CX478" s="51"/>
      <c r="CY478" s="51"/>
      <c r="CZ478" s="51"/>
      <c r="DB478" s="51"/>
      <c r="DC478" s="51"/>
    </row>
    <row r="479" spans="1:107" ht="9" customHeight="1">
      <c r="A479" s="45" t="s">
        <v>12</v>
      </c>
      <c r="B479" s="46">
        <v>1</v>
      </c>
      <c r="C479" s="47">
        <v>0</v>
      </c>
      <c r="D479" s="47">
        <v>1</v>
      </c>
      <c r="E479" s="48">
        <v>135</v>
      </c>
      <c r="F479" s="47">
        <v>74</v>
      </c>
      <c r="G479" s="49">
        <v>61</v>
      </c>
      <c r="H479" s="46">
        <v>160</v>
      </c>
      <c r="I479" s="47">
        <v>88</v>
      </c>
      <c r="J479" s="49">
        <v>72</v>
      </c>
      <c r="K479" s="50">
        <v>-25</v>
      </c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  <c r="CW479" s="51"/>
      <c r="CX479" s="51"/>
      <c r="CY479" s="51"/>
      <c r="CZ479" s="51"/>
      <c r="DB479" s="52"/>
      <c r="DC479" s="51"/>
    </row>
    <row r="480" spans="1:107" ht="9" customHeight="1">
      <c r="A480" s="45" t="s">
        <v>13</v>
      </c>
      <c r="B480" s="46">
        <v>1</v>
      </c>
      <c r="C480" s="47">
        <v>0</v>
      </c>
      <c r="D480" s="47">
        <v>1</v>
      </c>
      <c r="E480" s="48">
        <v>81</v>
      </c>
      <c r="F480" s="47">
        <v>43</v>
      </c>
      <c r="G480" s="49">
        <v>38</v>
      </c>
      <c r="H480" s="46">
        <v>88</v>
      </c>
      <c r="I480" s="47">
        <v>51</v>
      </c>
      <c r="J480" s="49">
        <v>37</v>
      </c>
      <c r="K480" s="50">
        <v>-7</v>
      </c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  <c r="CW480" s="51"/>
      <c r="CX480" s="51"/>
      <c r="CY480" s="51"/>
      <c r="CZ480" s="51"/>
      <c r="DB480" s="53"/>
      <c r="DC480" s="51"/>
    </row>
    <row r="481" spans="1:107" ht="9" customHeight="1">
      <c r="A481" s="45" t="s">
        <v>14</v>
      </c>
      <c r="B481" s="46">
        <v>0</v>
      </c>
      <c r="C481" s="47">
        <v>0</v>
      </c>
      <c r="D481" s="47">
        <v>0</v>
      </c>
      <c r="E481" s="48">
        <v>222</v>
      </c>
      <c r="F481" s="47">
        <v>111</v>
      </c>
      <c r="G481" s="49">
        <v>111</v>
      </c>
      <c r="H481" s="46">
        <v>275</v>
      </c>
      <c r="I481" s="47">
        <v>149</v>
      </c>
      <c r="J481" s="49">
        <v>126</v>
      </c>
      <c r="K481" s="50">
        <v>-53</v>
      </c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  <c r="CW481" s="51"/>
      <c r="CX481" s="51"/>
      <c r="CY481" s="51"/>
      <c r="CZ481" s="51"/>
      <c r="DB481" s="53"/>
      <c r="DC481" s="51"/>
    </row>
    <row r="482" spans="1:107" ht="9" customHeight="1">
      <c r="A482" s="45" t="s">
        <v>15</v>
      </c>
      <c r="B482" s="46">
        <v>1</v>
      </c>
      <c r="C482" s="47">
        <v>1</v>
      </c>
      <c r="D482" s="47">
        <v>0</v>
      </c>
      <c r="E482" s="48">
        <v>681</v>
      </c>
      <c r="F482" s="47">
        <v>352</v>
      </c>
      <c r="G482" s="49">
        <v>329</v>
      </c>
      <c r="H482" s="46">
        <v>840</v>
      </c>
      <c r="I482" s="47">
        <v>409</v>
      </c>
      <c r="J482" s="49">
        <v>431</v>
      </c>
      <c r="K482" s="50">
        <v>-159</v>
      </c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  <c r="CZ482" s="51"/>
      <c r="DB482" s="52"/>
      <c r="DC482" s="51"/>
    </row>
    <row r="483" spans="1:107" ht="9" customHeight="1">
      <c r="A483" s="45" t="s">
        <v>16</v>
      </c>
      <c r="B483" s="46">
        <v>3</v>
      </c>
      <c r="C483" s="47">
        <v>3</v>
      </c>
      <c r="D483" s="47">
        <v>0</v>
      </c>
      <c r="E483" s="48">
        <v>698</v>
      </c>
      <c r="F483" s="47">
        <v>373</v>
      </c>
      <c r="G483" s="49">
        <v>325</v>
      </c>
      <c r="H483" s="46">
        <v>775</v>
      </c>
      <c r="I483" s="47">
        <v>396</v>
      </c>
      <c r="J483" s="49">
        <v>379</v>
      </c>
      <c r="K483" s="50">
        <v>-77</v>
      </c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  <c r="CZ483" s="51"/>
      <c r="DB483" s="52"/>
      <c r="DC483" s="51"/>
    </row>
    <row r="484" spans="1:107" ht="9" customHeight="1">
      <c r="A484" s="45" t="s">
        <v>17</v>
      </c>
      <c r="B484" s="46">
        <v>6</v>
      </c>
      <c r="C484" s="47">
        <v>3</v>
      </c>
      <c r="D484" s="47">
        <v>3</v>
      </c>
      <c r="E484" s="48">
        <v>492</v>
      </c>
      <c r="F484" s="47">
        <v>267</v>
      </c>
      <c r="G484" s="49">
        <v>225</v>
      </c>
      <c r="H484" s="46">
        <v>570</v>
      </c>
      <c r="I484" s="47">
        <v>313</v>
      </c>
      <c r="J484" s="49">
        <v>257</v>
      </c>
      <c r="K484" s="50">
        <v>-78</v>
      </c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B484" s="52"/>
      <c r="DC484" s="51"/>
    </row>
    <row r="485" spans="1:107" ht="9" customHeight="1">
      <c r="A485" s="45" t="s">
        <v>18</v>
      </c>
      <c r="B485" s="46">
        <v>4</v>
      </c>
      <c r="C485" s="47">
        <v>1</v>
      </c>
      <c r="D485" s="47">
        <v>3</v>
      </c>
      <c r="E485" s="48">
        <v>354</v>
      </c>
      <c r="F485" s="47">
        <v>186</v>
      </c>
      <c r="G485" s="49">
        <v>168</v>
      </c>
      <c r="H485" s="46">
        <v>381</v>
      </c>
      <c r="I485" s="47">
        <v>195</v>
      </c>
      <c r="J485" s="49">
        <v>186</v>
      </c>
      <c r="K485" s="50">
        <v>-27</v>
      </c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  <c r="CW485" s="51"/>
      <c r="CX485" s="51"/>
      <c r="CY485" s="51"/>
      <c r="CZ485" s="51"/>
      <c r="DB485" s="52"/>
      <c r="DC485" s="51"/>
    </row>
    <row r="486" spans="1:107" ht="9" customHeight="1">
      <c r="A486" s="45" t="s">
        <v>19</v>
      </c>
      <c r="B486" s="46">
        <v>11</v>
      </c>
      <c r="C486" s="47">
        <v>7</v>
      </c>
      <c r="D486" s="47">
        <v>4</v>
      </c>
      <c r="E486" s="48">
        <v>233</v>
      </c>
      <c r="F486" s="47">
        <v>136</v>
      </c>
      <c r="G486" s="49">
        <v>97</v>
      </c>
      <c r="H486" s="46">
        <v>227</v>
      </c>
      <c r="I486" s="47">
        <v>130</v>
      </c>
      <c r="J486" s="49">
        <v>97</v>
      </c>
      <c r="K486" s="50">
        <v>6</v>
      </c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B486" s="52"/>
      <c r="DC486" s="51"/>
    </row>
    <row r="487" spans="1:107" ht="9" customHeight="1">
      <c r="A487" s="45" t="s">
        <v>20</v>
      </c>
      <c r="B487" s="46">
        <v>11</v>
      </c>
      <c r="C487" s="54">
        <v>4</v>
      </c>
      <c r="D487" s="54">
        <v>7</v>
      </c>
      <c r="E487" s="48">
        <v>179</v>
      </c>
      <c r="F487" s="47">
        <v>93</v>
      </c>
      <c r="G487" s="49">
        <v>86</v>
      </c>
      <c r="H487" s="46">
        <v>196</v>
      </c>
      <c r="I487" s="47">
        <v>97</v>
      </c>
      <c r="J487" s="49">
        <v>99</v>
      </c>
      <c r="K487" s="50">
        <v>-17</v>
      </c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</row>
    <row r="488" spans="1:107" ht="9" customHeight="1">
      <c r="A488" s="45" t="s">
        <v>21</v>
      </c>
      <c r="B488" s="46">
        <v>15</v>
      </c>
      <c r="C488" s="54">
        <v>7</v>
      </c>
      <c r="D488" s="54">
        <v>8</v>
      </c>
      <c r="E488" s="48">
        <v>131</v>
      </c>
      <c r="F488" s="47">
        <v>80</v>
      </c>
      <c r="G488" s="49">
        <v>51</v>
      </c>
      <c r="H488" s="46">
        <v>135</v>
      </c>
      <c r="I488" s="47">
        <v>80</v>
      </c>
      <c r="J488" s="49">
        <v>55</v>
      </c>
      <c r="K488" s="50">
        <v>-4</v>
      </c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</row>
    <row r="489" spans="1:107" ht="9" customHeight="1">
      <c r="A489" s="45" t="s">
        <v>22</v>
      </c>
      <c r="B489" s="46">
        <v>29</v>
      </c>
      <c r="C489" s="54">
        <v>18</v>
      </c>
      <c r="D489" s="54">
        <v>11</v>
      </c>
      <c r="E489" s="48">
        <v>123</v>
      </c>
      <c r="F489" s="47">
        <v>64</v>
      </c>
      <c r="G489" s="49">
        <v>59</v>
      </c>
      <c r="H489" s="46">
        <v>108</v>
      </c>
      <c r="I489" s="47">
        <v>61</v>
      </c>
      <c r="J489" s="49">
        <v>47</v>
      </c>
      <c r="K489" s="50">
        <v>15</v>
      </c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</row>
    <row r="490" spans="1:107" ht="9" customHeight="1">
      <c r="A490" s="45" t="s">
        <v>23</v>
      </c>
      <c r="B490" s="46">
        <v>72</v>
      </c>
      <c r="C490" s="54">
        <v>47</v>
      </c>
      <c r="D490" s="54">
        <v>25</v>
      </c>
      <c r="E490" s="48">
        <v>98</v>
      </c>
      <c r="F490" s="47">
        <v>62</v>
      </c>
      <c r="G490" s="49">
        <v>36</v>
      </c>
      <c r="H490" s="46">
        <v>88</v>
      </c>
      <c r="I490" s="47">
        <v>51</v>
      </c>
      <c r="J490" s="49">
        <v>37</v>
      </c>
      <c r="K490" s="50">
        <v>10</v>
      </c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</row>
    <row r="491" spans="1:107" ht="9" customHeight="1">
      <c r="A491" s="45" t="s">
        <v>24</v>
      </c>
      <c r="B491" s="46">
        <v>117</v>
      </c>
      <c r="C491" s="54">
        <v>85</v>
      </c>
      <c r="D491" s="54">
        <v>32</v>
      </c>
      <c r="E491" s="48">
        <v>105</v>
      </c>
      <c r="F491" s="47">
        <v>57</v>
      </c>
      <c r="G491" s="49">
        <v>48</v>
      </c>
      <c r="H491" s="46">
        <v>84</v>
      </c>
      <c r="I491" s="47">
        <v>44</v>
      </c>
      <c r="J491" s="49">
        <v>40</v>
      </c>
      <c r="K491" s="50">
        <v>21</v>
      </c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</row>
    <row r="492" spans="1:107" ht="9" customHeight="1">
      <c r="A492" s="45" t="s">
        <v>25</v>
      </c>
      <c r="B492" s="46">
        <v>106</v>
      </c>
      <c r="C492" s="54">
        <v>65</v>
      </c>
      <c r="D492" s="54">
        <v>41</v>
      </c>
      <c r="E492" s="48">
        <v>50</v>
      </c>
      <c r="F492" s="47">
        <v>23</v>
      </c>
      <c r="G492" s="49">
        <v>27</v>
      </c>
      <c r="H492" s="46">
        <v>41</v>
      </c>
      <c r="I492" s="47">
        <v>19</v>
      </c>
      <c r="J492" s="49">
        <v>22</v>
      </c>
      <c r="K492" s="50">
        <v>9</v>
      </c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</row>
    <row r="493" spans="1:107" ht="9" customHeight="1">
      <c r="A493" s="45" t="s">
        <v>26</v>
      </c>
      <c r="B493" s="46">
        <v>163</v>
      </c>
      <c r="C493" s="54">
        <v>99</v>
      </c>
      <c r="D493" s="54">
        <v>64</v>
      </c>
      <c r="E493" s="48">
        <v>59</v>
      </c>
      <c r="F493" s="47">
        <v>19</v>
      </c>
      <c r="G493" s="49">
        <v>40</v>
      </c>
      <c r="H493" s="46">
        <v>69</v>
      </c>
      <c r="I493" s="47">
        <v>22</v>
      </c>
      <c r="J493" s="49">
        <v>47</v>
      </c>
      <c r="K493" s="50">
        <v>-10</v>
      </c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</row>
    <row r="494" spans="1:107" ht="9" customHeight="1">
      <c r="A494" s="45" t="s">
        <v>27</v>
      </c>
      <c r="B494" s="46">
        <v>236</v>
      </c>
      <c r="C494" s="54">
        <v>124</v>
      </c>
      <c r="D494" s="54">
        <v>112</v>
      </c>
      <c r="E494" s="48">
        <v>54</v>
      </c>
      <c r="F494" s="47">
        <v>20</v>
      </c>
      <c r="G494" s="49">
        <v>34</v>
      </c>
      <c r="H494" s="46">
        <v>60</v>
      </c>
      <c r="I494" s="47">
        <v>20</v>
      </c>
      <c r="J494" s="49">
        <v>40</v>
      </c>
      <c r="K494" s="50">
        <v>-6</v>
      </c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</row>
    <row r="495" spans="1:107" ht="9" customHeight="1">
      <c r="A495" s="45" t="s">
        <v>28</v>
      </c>
      <c r="B495" s="46">
        <v>333</v>
      </c>
      <c r="C495" s="47">
        <v>172</v>
      </c>
      <c r="D495" s="47">
        <v>161</v>
      </c>
      <c r="E495" s="48">
        <v>58</v>
      </c>
      <c r="F495" s="47">
        <v>12</v>
      </c>
      <c r="G495" s="49">
        <v>46</v>
      </c>
      <c r="H495" s="46">
        <v>55</v>
      </c>
      <c r="I495" s="47">
        <v>14</v>
      </c>
      <c r="J495" s="49">
        <v>41</v>
      </c>
      <c r="K495" s="50">
        <v>3</v>
      </c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</row>
    <row r="496" spans="1:107" ht="9" customHeight="1">
      <c r="A496" s="45" t="s">
        <v>29</v>
      </c>
      <c r="B496" s="46">
        <v>267</v>
      </c>
      <c r="C496" s="47">
        <v>87</v>
      </c>
      <c r="D496" s="47">
        <v>180</v>
      </c>
      <c r="E496" s="48">
        <v>27</v>
      </c>
      <c r="F496" s="47">
        <v>5</v>
      </c>
      <c r="G496" s="49">
        <v>22</v>
      </c>
      <c r="H496" s="46">
        <v>32</v>
      </c>
      <c r="I496" s="47">
        <v>3</v>
      </c>
      <c r="J496" s="49">
        <v>29</v>
      </c>
      <c r="K496" s="50">
        <v>-5</v>
      </c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</row>
    <row r="497" spans="1:107" ht="9" customHeight="1">
      <c r="A497" s="45" t="s">
        <v>30</v>
      </c>
      <c r="B497" s="46">
        <v>122</v>
      </c>
      <c r="C497" s="47">
        <v>21</v>
      </c>
      <c r="D497" s="47">
        <v>101</v>
      </c>
      <c r="E497" s="48">
        <v>8</v>
      </c>
      <c r="F497" s="47">
        <v>1</v>
      </c>
      <c r="G497" s="49">
        <v>7</v>
      </c>
      <c r="H497" s="46">
        <v>6</v>
      </c>
      <c r="I497" s="47">
        <v>2</v>
      </c>
      <c r="J497" s="49">
        <v>4</v>
      </c>
      <c r="K497" s="50">
        <v>2</v>
      </c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  <c r="CW497" s="51"/>
      <c r="CX497" s="51"/>
      <c r="CY497" s="51"/>
      <c r="CZ497" s="51"/>
      <c r="DB497" s="52"/>
      <c r="DC497" s="51"/>
    </row>
    <row r="498" spans="1:107" ht="9" customHeight="1">
      <c r="A498" s="45" t="s">
        <v>31</v>
      </c>
      <c r="B498" s="46">
        <v>42</v>
      </c>
      <c r="C498" s="47">
        <v>2</v>
      </c>
      <c r="D498" s="47">
        <v>40</v>
      </c>
      <c r="E498" s="48">
        <v>1</v>
      </c>
      <c r="F498" s="47">
        <v>0</v>
      </c>
      <c r="G498" s="49">
        <v>1</v>
      </c>
      <c r="H498" s="46">
        <v>2</v>
      </c>
      <c r="I498" s="47">
        <v>0</v>
      </c>
      <c r="J498" s="49">
        <v>2</v>
      </c>
      <c r="K498" s="50">
        <v>-1</v>
      </c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  <c r="CW498" s="51"/>
      <c r="CX498" s="51"/>
      <c r="CY498" s="51"/>
      <c r="CZ498" s="51"/>
      <c r="DB498" s="56"/>
      <c r="DC498" s="51"/>
    </row>
    <row r="499" spans="1:107" ht="9" customHeight="1">
      <c r="A499" s="45" t="s">
        <v>32</v>
      </c>
      <c r="B499" s="46">
        <v>0</v>
      </c>
      <c r="C499" s="47">
        <v>0</v>
      </c>
      <c r="D499" s="47">
        <v>0</v>
      </c>
      <c r="E499" s="48">
        <v>0</v>
      </c>
      <c r="F499" s="47">
        <v>0</v>
      </c>
      <c r="G499" s="49">
        <v>0</v>
      </c>
      <c r="H499" s="46">
        <v>0</v>
      </c>
      <c r="I499" s="47">
        <v>0</v>
      </c>
      <c r="J499" s="49">
        <v>0</v>
      </c>
      <c r="K499" s="50">
        <v>0</v>
      </c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  <c r="CW499" s="51"/>
      <c r="CX499" s="51"/>
      <c r="CY499" s="51"/>
      <c r="CZ499" s="51"/>
      <c r="DB499" s="56"/>
      <c r="DC499" s="51"/>
    </row>
    <row r="500" spans="1:107" ht="4.5" customHeight="1">
      <c r="A500" s="57"/>
      <c r="B500" s="58"/>
      <c r="C500" s="58"/>
      <c r="D500" s="59"/>
      <c r="E500" s="60"/>
      <c r="F500" s="58"/>
      <c r="G500" s="58"/>
      <c r="H500" s="60"/>
      <c r="I500" s="58"/>
      <c r="J500" s="59"/>
      <c r="K500" s="6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  <c r="CW500" s="51"/>
      <c r="CX500" s="51"/>
      <c r="CY500" s="51"/>
      <c r="CZ500" s="51"/>
      <c r="DB500" s="56"/>
      <c r="DC500" s="51"/>
    </row>
    <row r="501" spans="1:107" ht="13.5" customHeight="1">
      <c r="A501" s="16"/>
      <c r="B501" s="39"/>
      <c r="C501" s="39"/>
      <c r="D501" s="39"/>
      <c r="E501" s="39"/>
      <c r="F501" s="39"/>
      <c r="G501" s="39"/>
      <c r="H501" s="39"/>
      <c r="I501" s="39"/>
      <c r="J501" s="39"/>
      <c r="K501" s="42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  <c r="CJ501" s="51"/>
      <c r="CK501" s="51"/>
      <c r="CL501" s="51"/>
      <c r="CM501" s="51"/>
      <c r="CN501" s="51"/>
      <c r="CO501" s="51"/>
      <c r="CP501" s="51"/>
      <c r="CQ501" s="51"/>
      <c r="CR501" s="51"/>
      <c r="CS501" s="51"/>
      <c r="CT501" s="51"/>
      <c r="CU501" s="51"/>
      <c r="CV501" s="51"/>
      <c r="CW501" s="51"/>
      <c r="CX501" s="51"/>
      <c r="CY501" s="51"/>
      <c r="CZ501" s="51"/>
      <c r="DB501" s="56"/>
      <c r="DC501" s="51"/>
    </row>
    <row r="502" spans="1:119" s="22" customFormat="1" ht="13.5" customHeight="1">
      <c r="A502" s="17" t="s">
        <v>55</v>
      </c>
      <c r="B502" s="18"/>
      <c r="C502" s="18"/>
      <c r="D502" s="18"/>
      <c r="E502" s="18"/>
      <c r="F502" s="19"/>
      <c r="G502" s="18"/>
      <c r="H502" s="18"/>
      <c r="I502" s="18"/>
      <c r="J502" s="18"/>
      <c r="K502" s="20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</row>
    <row r="503" spans="1:11" s="30" customFormat="1" ht="9.75" customHeight="1">
      <c r="A503" s="69" t="s">
        <v>1</v>
      </c>
      <c r="B503" s="23"/>
      <c r="C503" s="24" t="s">
        <v>2</v>
      </c>
      <c r="D503" s="25"/>
      <c r="E503" s="26"/>
      <c r="F503" s="24" t="s">
        <v>3</v>
      </c>
      <c r="G503" s="27"/>
      <c r="H503" s="26"/>
      <c r="I503" s="24" t="s">
        <v>4</v>
      </c>
      <c r="J503" s="28"/>
      <c r="K503" s="29" t="s">
        <v>5</v>
      </c>
    </row>
    <row r="504" spans="1:11" s="30" customFormat="1" ht="9.75" customHeight="1">
      <c r="A504" s="71"/>
      <c r="B504" s="31" t="s">
        <v>6</v>
      </c>
      <c r="C504" s="32" t="s">
        <v>7</v>
      </c>
      <c r="D504" s="33" t="s">
        <v>8</v>
      </c>
      <c r="E504" s="31" t="s">
        <v>6</v>
      </c>
      <c r="F504" s="34" t="s">
        <v>7</v>
      </c>
      <c r="G504" s="35" t="s">
        <v>8</v>
      </c>
      <c r="H504" s="36" t="s">
        <v>6</v>
      </c>
      <c r="I504" s="32" t="s">
        <v>7</v>
      </c>
      <c r="J504" s="33" t="s">
        <v>8</v>
      </c>
      <c r="K504" s="37" t="s">
        <v>9</v>
      </c>
    </row>
    <row r="505" spans="1:107" ht="4.5" customHeight="1">
      <c r="A505" s="38"/>
      <c r="B505" s="39"/>
      <c r="C505" s="39"/>
      <c r="D505" s="39"/>
      <c r="E505" s="40"/>
      <c r="F505" s="39"/>
      <c r="G505" s="41"/>
      <c r="H505" s="39"/>
      <c r="I505" s="39"/>
      <c r="J505" s="41"/>
      <c r="K505" s="42"/>
      <c r="L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43"/>
      <c r="CZ505" s="43"/>
      <c r="DB505" s="44"/>
      <c r="DC505" s="44"/>
    </row>
    <row r="506" spans="1:107" ht="9.75" customHeight="1">
      <c r="A506" s="45" t="s">
        <v>10</v>
      </c>
      <c r="B506" s="46">
        <v>2343</v>
      </c>
      <c r="C506" s="46">
        <v>1151</v>
      </c>
      <c r="D506" s="47">
        <v>1192</v>
      </c>
      <c r="E506" s="48">
        <v>6057</v>
      </c>
      <c r="F506" s="47">
        <v>3211</v>
      </c>
      <c r="G506" s="49">
        <v>2846</v>
      </c>
      <c r="H506" s="46">
        <v>6713</v>
      </c>
      <c r="I506" s="47">
        <v>3558</v>
      </c>
      <c r="J506" s="49">
        <v>3155</v>
      </c>
      <c r="K506" s="50">
        <v>-656</v>
      </c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  <c r="CW506" s="51"/>
      <c r="CX506" s="51"/>
      <c r="CY506" s="51"/>
      <c r="CZ506" s="51"/>
      <c r="DB506" s="51"/>
      <c r="DC506" s="51"/>
    </row>
    <row r="507" spans="1:107" ht="9" customHeight="1">
      <c r="A507" s="45" t="s">
        <v>11</v>
      </c>
      <c r="B507" s="46">
        <v>6</v>
      </c>
      <c r="C507" s="47">
        <v>5</v>
      </c>
      <c r="D507" s="47">
        <v>1</v>
      </c>
      <c r="E507" s="48">
        <v>500</v>
      </c>
      <c r="F507" s="47">
        <v>265</v>
      </c>
      <c r="G507" s="49">
        <v>235</v>
      </c>
      <c r="H507" s="46">
        <v>493</v>
      </c>
      <c r="I507" s="47">
        <v>243</v>
      </c>
      <c r="J507" s="49">
        <v>250</v>
      </c>
      <c r="K507" s="50">
        <v>7</v>
      </c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  <c r="CW507" s="51"/>
      <c r="CX507" s="51"/>
      <c r="CY507" s="51"/>
      <c r="CZ507" s="51"/>
      <c r="DB507" s="51"/>
      <c r="DC507" s="51"/>
    </row>
    <row r="508" spans="1:107" ht="9" customHeight="1">
      <c r="A508" s="45" t="s">
        <v>12</v>
      </c>
      <c r="B508" s="46">
        <v>0</v>
      </c>
      <c r="C508" s="47">
        <v>0</v>
      </c>
      <c r="D508" s="47">
        <v>0</v>
      </c>
      <c r="E508" s="48">
        <v>235</v>
      </c>
      <c r="F508" s="47">
        <v>106</v>
      </c>
      <c r="G508" s="49">
        <v>129</v>
      </c>
      <c r="H508" s="46">
        <v>224</v>
      </c>
      <c r="I508" s="47">
        <v>116</v>
      </c>
      <c r="J508" s="49">
        <v>108</v>
      </c>
      <c r="K508" s="50">
        <v>11</v>
      </c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  <c r="CW508" s="51"/>
      <c r="CX508" s="51"/>
      <c r="CY508" s="51"/>
      <c r="CZ508" s="51"/>
      <c r="DB508" s="52"/>
      <c r="DC508" s="51"/>
    </row>
    <row r="509" spans="1:107" ht="9" customHeight="1">
      <c r="A509" s="45" t="s">
        <v>13</v>
      </c>
      <c r="B509" s="46">
        <v>0</v>
      </c>
      <c r="C509" s="47">
        <v>0</v>
      </c>
      <c r="D509" s="47">
        <v>0</v>
      </c>
      <c r="E509" s="48">
        <v>135</v>
      </c>
      <c r="F509" s="47">
        <v>75</v>
      </c>
      <c r="G509" s="49">
        <v>60</v>
      </c>
      <c r="H509" s="46">
        <v>135</v>
      </c>
      <c r="I509" s="47">
        <v>76</v>
      </c>
      <c r="J509" s="49">
        <v>59</v>
      </c>
      <c r="K509" s="50">
        <v>0</v>
      </c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  <c r="CW509" s="51"/>
      <c r="CX509" s="51"/>
      <c r="CY509" s="51"/>
      <c r="CZ509" s="51"/>
      <c r="DB509" s="53"/>
      <c r="DC509" s="51"/>
    </row>
    <row r="510" spans="1:107" ht="9" customHeight="1">
      <c r="A510" s="45" t="s">
        <v>14</v>
      </c>
      <c r="B510" s="46">
        <v>1</v>
      </c>
      <c r="C510" s="47">
        <v>0</v>
      </c>
      <c r="D510" s="47">
        <v>1</v>
      </c>
      <c r="E510" s="48">
        <v>416</v>
      </c>
      <c r="F510" s="47">
        <v>268</v>
      </c>
      <c r="G510" s="49">
        <v>148</v>
      </c>
      <c r="H510" s="46">
        <v>435</v>
      </c>
      <c r="I510" s="47">
        <v>249</v>
      </c>
      <c r="J510" s="49">
        <v>186</v>
      </c>
      <c r="K510" s="50">
        <v>-19</v>
      </c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  <c r="CW510" s="51"/>
      <c r="CX510" s="51"/>
      <c r="CY510" s="51"/>
      <c r="CZ510" s="51"/>
      <c r="DB510" s="53"/>
      <c r="DC510" s="51"/>
    </row>
    <row r="511" spans="1:107" ht="9" customHeight="1">
      <c r="A511" s="45" t="s">
        <v>15</v>
      </c>
      <c r="B511" s="46">
        <v>1</v>
      </c>
      <c r="C511" s="47">
        <v>1</v>
      </c>
      <c r="D511" s="47">
        <v>0</v>
      </c>
      <c r="E511" s="48">
        <v>974</v>
      </c>
      <c r="F511" s="47">
        <v>496</v>
      </c>
      <c r="G511" s="49">
        <v>478</v>
      </c>
      <c r="H511" s="46">
        <v>1260</v>
      </c>
      <c r="I511" s="47">
        <v>696</v>
      </c>
      <c r="J511" s="49">
        <v>564</v>
      </c>
      <c r="K511" s="50">
        <v>-286</v>
      </c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  <c r="CW511" s="51"/>
      <c r="CX511" s="51"/>
      <c r="CY511" s="51"/>
      <c r="CZ511" s="51"/>
      <c r="DB511" s="52"/>
      <c r="DC511" s="51"/>
    </row>
    <row r="512" spans="1:107" ht="9" customHeight="1">
      <c r="A512" s="45" t="s">
        <v>16</v>
      </c>
      <c r="B512" s="46">
        <v>5</v>
      </c>
      <c r="C512" s="47">
        <v>5</v>
      </c>
      <c r="D512" s="47">
        <v>0</v>
      </c>
      <c r="E512" s="48">
        <v>1011</v>
      </c>
      <c r="F512" s="47">
        <v>538</v>
      </c>
      <c r="G512" s="49">
        <v>473</v>
      </c>
      <c r="H512" s="46">
        <v>1129</v>
      </c>
      <c r="I512" s="47">
        <v>604</v>
      </c>
      <c r="J512" s="49">
        <v>525</v>
      </c>
      <c r="K512" s="50">
        <v>-118</v>
      </c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  <c r="CZ512" s="51"/>
      <c r="DB512" s="52"/>
      <c r="DC512" s="51"/>
    </row>
    <row r="513" spans="1:107" ht="9" customHeight="1">
      <c r="A513" s="45" t="s">
        <v>17</v>
      </c>
      <c r="B513" s="46">
        <v>6</v>
      </c>
      <c r="C513" s="47">
        <v>5</v>
      </c>
      <c r="D513" s="47">
        <v>1</v>
      </c>
      <c r="E513" s="48">
        <v>741</v>
      </c>
      <c r="F513" s="47">
        <v>360</v>
      </c>
      <c r="G513" s="49">
        <v>381</v>
      </c>
      <c r="H513" s="46">
        <v>869</v>
      </c>
      <c r="I513" s="47">
        <v>448</v>
      </c>
      <c r="J513" s="49">
        <v>421</v>
      </c>
      <c r="K513" s="50">
        <v>-128</v>
      </c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  <c r="CW513" s="51"/>
      <c r="CX513" s="51"/>
      <c r="CY513" s="51"/>
      <c r="CZ513" s="51"/>
      <c r="DB513" s="52"/>
      <c r="DC513" s="51"/>
    </row>
    <row r="514" spans="1:107" ht="9" customHeight="1">
      <c r="A514" s="45" t="s">
        <v>18</v>
      </c>
      <c r="B514" s="46">
        <v>9</v>
      </c>
      <c r="C514" s="47">
        <v>5</v>
      </c>
      <c r="D514" s="47">
        <v>4</v>
      </c>
      <c r="E514" s="48">
        <v>519</v>
      </c>
      <c r="F514" s="47">
        <v>282</v>
      </c>
      <c r="G514" s="49">
        <v>237</v>
      </c>
      <c r="H514" s="46">
        <v>574</v>
      </c>
      <c r="I514" s="47">
        <v>298</v>
      </c>
      <c r="J514" s="49">
        <v>276</v>
      </c>
      <c r="K514" s="50">
        <v>-55</v>
      </c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  <c r="CZ514" s="51"/>
      <c r="DB514" s="52"/>
      <c r="DC514" s="51"/>
    </row>
    <row r="515" spans="1:107" ht="9" customHeight="1">
      <c r="A515" s="45" t="s">
        <v>19</v>
      </c>
      <c r="B515" s="46">
        <v>16</v>
      </c>
      <c r="C515" s="47">
        <v>12</v>
      </c>
      <c r="D515" s="47">
        <v>4</v>
      </c>
      <c r="E515" s="48">
        <v>332</v>
      </c>
      <c r="F515" s="47">
        <v>202</v>
      </c>
      <c r="G515" s="49">
        <v>130</v>
      </c>
      <c r="H515" s="46">
        <v>386</v>
      </c>
      <c r="I515" s="47">
        <v>231</v>
      </c>
      <c r="J515" s="49">
        <v>155</v>
      </c>
      <c r="K515" s="50">
        <v>-54</v>
      </c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  <c r="CW515" s="51"/>
      <c r="CX515" s="51"/>
      <c r="CY515" s="51"/>
      <c r="CZ515" s="51"/>
      <c r="DB515" s="52"/>
      <c r="DC515" s="51"/>
    </row>
    <row r="516" spans="1:107" ht="9" customHeight="1">
      <c r="A516" s="45" t="s">
        <v>20</v>
      </c>
      <c r="B516" s="46">
        <v>15</v>
      </c>
      <c r="C516" s="54">
        <v>12</v>
      </c>
      <c r="D516" s="54">
        <v>3</v>
      </c>
      <c r="E516" s="48">
        <v>267</v>
      </c>
      <c r="F516" s="47">
        <v>156</v>
      </c>
      <c r="G516" s="49">
        <v>111</v>
      </c>
      <c r="H516" s="46">
        <v>272</v>
      </c>
      <c r="I516" s="47">
        <v>163</v>
      </c>
      <c r="J516" s="49">
        <v>109</v>
      </c>
      <c r="K516" s="50">
        <v>-5</v>
      </c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</row>
    <row r="517" spans="1:107" ht="9" customHeight="1">
      <c r="A517" s="45" t="s">
        <v>21</v>
      </c>
      <c r="B517" s="46">
        <v>23</v>
      </c>
      <c r="C517" s="54">
        <v>15</v>
      </c>
      <c r="D517" s="54">
        <v>8</v>
      </c>
      <c r="E517" s="48">
        <v>186</v>
      </c>
      <c r="F517" s="47">
        <v>102</v>
      </c>
      <c r="G517" s="49">
        <v>84</v>
      </c>
      <c r="H517" s="46">
        <v>171</v>
      </c>
      <c r="I517" s="47">
        <v>95</v>
      </c>
      <c r="J517" s="49">
        <v>76</v>
      </c>
      <c r="K517" s="50">
        <v>15</v>
      </c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</row>
    <row r="518" spans="1:107" ht="9" customHeight="1">
      <c r="A518" s="45" t="s">
        <v>22</v>
      </c>
      <c r="B518" s="46">
        <v>51</v>
      </c>
      <c r="C518" s="54">
        <v>36</v>
      </c>
      <c r="D518" s="54">
        <v>15</v>
      </c>
      <c r="E518" s="48">
        <v>173</v>
      </c>
      <c r="F518" s="47">
        <v>93</v>
      </c>
      <c r="G518" s="49">
        <v>80</v>
      </c>
      <c r="H518" s="46">
        <v>155</v>
      </c>
      <c r="I518" s="47">
        <v>86</v>
      </c>
      <c r="J518" s="49">
        <v>69</v>
      </c>
      <c r="K518" s="50">
        <v>18</v>
      </c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</row>
    <row r="519" spans="1:107" ht="9" customHeight="1">
      <c r="A519" s="45" t="s">
        <v>23</v>
      </c>
      <c r="B519" s="46">
        <v>100</v>
      </c>
      <c r="C519" s="54">
        <v>67</v>
      </c>
      <c r="D519" s="54">
        <v>33</v>
      </c>
      <c r="E519" s="48">
        <v>179</v>
      </c>
      <c r="F519" s="47">
        <v>109</v>
      </c>
      <c r="G519" s="49">
        <v>70</v>
      </c>
      <c r="H519" s="46">
        <v>151</v>
      </c>
      <c r="I519" s="47">
        <v>85</v>
      </c>
      <c r="J519" s="49">
        <v>66</v>
      </c>
      <c r="K519" s="50">
        <v>28</v>
      </c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</row>
    <row r="520" spans="1:107" ht="9" customHeight="1">
      <c r="A520" s="45" t="s">
        <v>24</v>
      </c>
      <c r="B520" s="46">
        <v>192</v>
      </c>
      <c r="C520" s="54">
        <v>127</v>
      </c>
      <c r="D520" s="54">
        <v>65</v>
      </c>
      <c r="E520" s="48">
        <v>157</v>
      </c>
      <c r="F520" s="47">
        <v>86</v>
      </c>
      <c r="G520" s="49">
        <v>71</v>
      </c>
      <c r="H520" s="46">
        <v>137</v>
      </c>
      <c r="I520" s="47">
        <v>65</v>
      </c>
      <c r="J520" s="49">
        <v>72</v>
      </c>
      <c r="K520" s="50">
        <v>20</v>
      </c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</row>
    <row r="521" spans="1:107" ht="9" customHeight="1">
      <c r="A521" s="45" t="s">
        <v>25</v>
      </c>
      <c r="B521" s="46">
        <v>167</v>
      </c>
      <c r="C521" s="54">
        <v>107</v>
      </c>
      <c r="D521" s="54">
        <v>60</v>
      </c>
      <c r="E521" s="48">
        <v>46</v>
      </c>
      <c r="F521" s="47">
        <v>16</v>
      </c>
      <c r="G521" s="49">
        <v>30</v>
      </c>
      <c r="H521" s="46">
        <v>52</v>
      </c>
      <c r="I521" s="47">
        <v>24</v>
      </c>
      <c r="J521" s="49">
        <v>28</v>
      </c>
      <c r="K521" s="50">
        <v>-6</v>
      </c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</row>
    <row r="522" spans="1:107" ht="9" customHeight="1">
      <c r="A522" s="45" t="s">
        <v>26</v>
      </c>
      <c r="B522" s="46">
        <v>248</v>
      </c>
      <c r="C522" s="54">
        <v>164</v>
      </c>
      <c r="D522" s="54">
        <v>84</v>
      </c>
      <c r="E522" s="48">
        <v>42</v>
      </c>
      <c r="F522" s="47">
        <v>18</v>
      </c>
      <c r="G522" s="49">
        <v>24</v>
      </c>
      <c r="H522" s="46">
        <v>62</v>
      </c>
      <c r="I522" s="47">
        <v>24</v>
      </c>
      <c r="J522" s="49">
        <v>38</v>
      </c>
      <c r="K522" s="50">
        <v>-20</v>
      </c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</row>
    <row r="523" spans="1:107" ht="9" customHeight="1">
      <c r="A523" s="45" t="s">
        <v>27</v>
      </c>
      <c r="B523" s="46">
        <v>388</v>
      </c>
      <c r="C523" s="54">
        <v>208</v>
      </c>
      <c r="D523" s="54">
        <v>180</v>
      </c>
      <c r="E523" s="48">
        <v>53</v>
      </c>
      <c r="F523" s="47">
        <v>21</v>
      </c>
      <c r="G523" s="49">
        <v>32</v>
      </c>
      <c r="H523" s="46">
        <v>77</v>
      </c>
      <c r="I523" s="47">
        <v>26</v>
      </c>
      <c r="J523" s="49">
        <v>51</v>
      </c>
      <c r="K523" s="50">
        <v>-24</v>
      </c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</row>
    <row r="524" spans="1:107" ht="9" customHeight="1">
      <c r="A524" s="45" t="s">
        <v>28</v>
      </c>
      <c r="B524" s="46">
        <v>428</v>
      </c>
      <c r="C524" s="47">
        <v>180</v>
      </c>
      <c r="D524" s="47">
        <v>248</v>
      </c>
      <c r="E524" s="48">
        <v>48</v>
      </c>
      <c r="F524" s="47">
        <v>8</v>
      </c>
      <c r="G524" s="49">
        <v>40</v>
      </c>
      <c r="H524" s="46">
        <v>67</v>
      </c>
      <c r="I524" s="47">
        <v>12</v>
      </c>
      <c r="J524" s="49">
        <v>55</v>
      </c>
      <c r="K524" s="50">
        <v>-19</v>
      </c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6"/>
      <c r="CX524" s="56"/>
      <c r="CY524" s="56"/>
      <c r="CZ524" s="56"/>
      <c r="DA524" s="56"/>
      <c r="DB524" s="56"/>
      <c r="DC524" s="56"/>
    </row>
    <row r="525" spans="1:107" ht="9" customHeight="1">
      <c r="A525" s="45" t="s">
        <v>29</v>
      </c>
      <c r="B525" s="46">
        <v>431</v>
      </c>
      <c r="C525" s="47">
        <v>151</v>
      </c>
      <c r="D525" s="47">
        <v>280</v>
      </c>
      <c r="E525" s="48">
        <v>33</v>
      </c>
      <c r="F525" s="47">
        <v>9</v>
      </c>
      <c r="G525" s="49">
        <v>24</v>
      </c>
      <c r="H525" s="46">
        <v>52</v>
      </c>
      <c r="I525" s="47">
        <v>16</v>
      </c>
      <c r="J525" s="49">
        <v>36</v>
      </c>
      <c r="K525" s="50">
        <v>-19</v>
      </c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  <c r="CQ525" s="56"/>
      <c r="CR525" s="56"/>
      <c r="CS525" s="56"/>
      <c r="CT525" s="56"/>
      <c r="CU525" s="56"/>
      <c r="CV525" s="56"/>
      <c r="CW525" s="56"/>
      <c r="CX525" s="56"/>
      <c r="CY525" s="56"/>
      <c r="CZ525" s="56"/>
      <c r="DA525" s="56"/>
      <c r="DB525" s="56"/>
      <c r="DC525" s="56"/>
    </row>
    <row r="526" spans="1:107" ht="9" customHeight="1">
      <c r="A526" s="45" t="s">
        <v>30</v>
      </c>
      <c r="B526" s="46">
        <v>201</v>
      </c>
      <c r="C526" s="47">
        <v>44</v>
      </c>
      <c r="D526" s="47">
        <v>157</v>
      </c>
      <c r="E526" s="48">
        <v>5</v>
      </c>
      <c r="F526" s="47">
        <v>0</v>
      </c>
      <c r="G526" s="49">
        <v>5</v>
      </c>
      <c r="H526" s="46">
        <v>7</v>
      </c>
      <c r="I526" s="47">
        <v>1</v>
      </c>
      <c r="J526" s="49">
        <v>6</v>
      </c>
      <c r="K526" s="50">
        <v>-2</v>
      </c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  <c r="CW526" s="51"/>
      <c r="CX526" s="51"/>
      <c r="CY526" s="51"/>
      <c r="CZ526" s="51"/>
      <c r="DB526" s="52"/>
      <c r="DC526" s="51"/>
    </row>
    <row r="527" spans="1:107" ht="9" customHeight="1">
      <c r="A527" s="45" t="s">
        <v>31</v>
      </c>
      <c r="B527" s="46">
        <v>55</v>
      </c>
      <c r="C527" s="47">
        <v>7</v>
      </c>
      <c r="D527" s="47">
        <v>48</v>
      </c>
      <c r="E527" s="48">
        <v>4</v>
      </c>
      <c r="F527" s="47">
        <v>0</v>
      </c>
      <c r="G527" s="49">
        <v>4</v>
      </c>
      <c r="H527" s="46">
        <v>4</v>
      </c>
      <c r="I527" s="47">
        <v>0</v>
      </c>
      <c r="J527" s="49">
        <v>4</v>
      </c>
      <c r="K527" s="50">
        <v>0</v>
      </c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  <c r="CW527" s="51"/>
      <c r="CX527" s="51"/>
      <c r="CY527" s="51"/>
      <c r="CZ527" s="51"/>
      <c r="DB527" s="56"/>
      <c r="DC527" s="51"/>
    </row>
    <row r="528" spans="1:107" ht="9" customHeight="1">
      <c r="A528" s="45" t="s">
        <v>32</v>
      </c>
      <c r="B528" s="46">
        <v>0</v>
      </c>
      <c r="C528" s="47">
        <v>0</v>
      </c>
      <c r="D528" s="47">
        <v>0</v>
      </c>
      <c r="E528" s="48">
        <v>1</v>
      </c>
      <c r="F528" s="47">
        <v>1</v>
      </c>
      <c r="G528" s="49">
        <v>0</v>
      </c>
      <c r="H528" s="46">
        <v>1</v>
      </c>
      <c r="I528" s="47">
        <v>0</v>
      </c>
      <c r="J528" s="49">
        <v>1</v>
      </c>
      <c r="K528" s="50">
        <v>0</v>
      </c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  <c r="CW528" s="51"/>
      <c r="CX528" s="51"/>
      <c r="CY528" s="51"/>
      <c r="CZ528" s="51"/>
      <c r="DB528" s="56"/>
      <c r="DC528" s="51"/>
    </row>
    <row r="529" spans="1:107" ht="4.5" customHeight="1">
      <c r="A529" s="57"/>
      <c r="B529" s="58"/>
      <c r="C529" s="58"/>
      <c r="D529" s="58"/>
      <c r="E529" s="60"/>
      <c r="F529" s="58"/>
      <c r="G529" s="59"/>
      <c r="H529" s="58"/>
      <c r="I529" s="58"/>
      <c r="J529" s="59"/>
      <c r="K529" s="6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  <c r="CZ529" s="51"/>
      <c r="DB529" s="56"/>
      <c r="DC529" s="51"/>
    </row>
    <row r="530" ht="6" customHeight="1"/>
    <row r="531" spans="1:93" ht="6" customHeight="1">
      <c r="A531" s="13"/>
      <c r="K531" s="15"/>
      <c r="O531" s="16"/>
      <c r="AB531" s="16"/>
      <c r="AO531" s="16"/>
      <c r="BB531" s="16"/>
      <c r="BO531" s="16"/>
      <c r="CB531" s="16"/>
      <c r="CO531" s="16"/>
    </row>
    <row r="532" spans="1:119" s="22" customFormat="1" ht="13.5" customHeight="1">
      <c r="A532" s="17" t="s">
        <v>56</v>
      </c>
      <c r="B532" s="18"/>
      <c r="C532" s="18"/>
      <c r="D532" s="18"/>
      <c r="E532" s="18"/>
      <c r="F532" s="19"/>
      <c r="G532" s="18"/>
      <c r="H532" s="18"/>
      <c r="I532" s="18"/>
      <c r="J532" s="18"/>
      <c r="K532" s="20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</row>
    <row r="533" spans="1:11" s="30" customFormat="1" ht="9.75" customHeight="1">
      <c r="A533" s="69" t="s">
        <v>1</v>
      </c>
      <c r="B533" s="23"/>
      <c r="C533" s="24" t="s">
        <v>2</v>
      </c>
      <c r="D533" s="25"/>
      <c r="E533" s="26"/>
      <c r="F533" s="24" t="s">
        <v>3</v>
      </c>
      <c r="G533" s="27"/>
      <c r="H533" s="26"/>
      <c r="I533" s="24" t="s">
        <v>4</v>
      </c>
      <c r="J533" s="28"/>
      <c r="K533" s="29" t="s">
        <v>5</v>
      </c>
    </row>
    <row r="534" spans="1:11" s="30" customFormat="1" ht="9.75" customHeight="1">
      <c r="A534" s="71"/>
      <c r="B534" s="31" t="s">
        <v>6</v>
      </c>
      <c r="C534" s="32" t="s">
        <v>7</v>
      </c>
      <c r="D534" s="33" t="s">
        <v>8</v>
      </c>
      <c r="E534" s="31" t="s">
        <v>6</v>
      </c>
      <c r="F534" s="34" t="s">
        <v>7</v>
      </c>
      <c r="G534" s="35" t="s">
        <v>8</v>
      </c>
      <c r="H534" s="36" t="s">
        <v>6</v>
      </c>
      <c r="I534" s="32" t="s">
        <v>7</v>
      </c>
      <c r="J534" s="33" t="s">
        <v>8</v>
      </c>
      <c r="K534" s="37" t="s">
        <v>9</v>
      </c>
    </row>
    <row r="535" spans="1:107" ht="4.5" customHeight="1">
      <c r="A535" s="38"/>
      <c r="B535" s="39"/>
      <c r="C535" s="39"/>
      <c r="D535" s="39"/>
      <c r="E535" s="40"/>
      <c r="F535" s="39"/>
      <c r="G535" s="41"/>
      <c r="H535" s="39"/>
      <c r="I535" s="39"/>
      <c r="J535" s="41"/>
      <c r="K535" s="42"/>
      <c r="L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B535" s="44"/>
      <c r="DC535" s="44"/>
    </row>
    <row r="536" spans="1:107" ht="9.75" customHeight="1">
      <c r="A536" s="45" t="s">
        <v>10</v>
      </c>
      <c r="B536" s="46">
        <v>1977</v>
      </c>
      <c r="C536" s="46">
        <v>918</v>
      </c>
      <c r="D536" s="47">
        <v>1059</v>
      </c>
      <c r="E536" s="48">
        <v>4628</v>
      </c>
      <c r="F536" s="47">
        <v>2423</v>
      </c>
      <c r="G536" s="49">
        <v>2205</v>
      </c>
      <c r="H536" s="46">
        <v>5063</v>
      </c>
      <c r="I536" s="47">
        <v>2530</v>
      </c>
      <c r="J536" s="49">
        <v>2533</v>
      </c>
      <c r="K536" s="50">
        <v>-435</v>
      </c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  <c r="CW536" s="51"/>
      <c r="CX536" s="51"/>
      <c r="CY536" s="51"/>
      <c r="CZ536" s="51"/>
      <c r="DB536" s="51"/>
      <c r="DC536" s="51"/>
    </row>
    <row r="537" spans="1:107" ht="9" customHeight="1">
      <c r="A537" s="45" t="s">
        <v>11</v>
      </c>
      <c r="B537" s="46">
        <v>2</v>
      </c>
      <c r="C537" s="47">
        <v>1</v>
      </c>
      <c r="D537" s="47">
        <v>1</v>
      </c>
      <c r="E537" s="48">
        <v>399</v>
      </c>
      <c r="F537" s="47">
        <v>209</v>
      </c>
      <c r="G537" s="49">
        <v>190</v>
      </c>
      <c r="H537" s="46">
        <v>366</v>
      </c>
      <c r="I537" s="47">
        <v>187</v>
      </c>
      <c r="J537" s="49">
        <v>179</v>
      </c>
      <c r="K537" s="50">
        <v>33</v>
      </c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  <c r="CW537" s="51"/>
      <c r="CX537" s="51"/>
      <c r="CY537" s="51"/>
      <c r="CZ537" s="51"/>
      <c r="DB537" s="51"/>
      <c r="DC537" s="51"/>
    </row>
    <row r="538" spans="1:107" ht="9" customHeight="1">
      <c r="A538" s="45" t="s">
        <v>12</v>
      </c>
      <c r="B538" s="46">
        <v>1</v>
      </c>
      <c r="C538" s="47">
        <v>1</v>
      </c>
      <c r="D538" s="47">
        <v>0</v>
      </c>
      <c r="E538" s="48">
        <v>183</v>
      </c>
      <c r="F538" s="47">
        <v>84</v>
      </c>
      <c r="G538" s="49">
        <v>99</v>
      </c>
      <c r="H538" s="46">
        <v>209</v>
      </c>
      <c r="I538" s="47">
        <v>100</v>
      </c>
      <c r="J538" s="49">
        <v>109</v>
      </c>
      <c r="K538" s="50">
        <v>-26</v>
      </c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  <c r="CW538" s="51"/>
      <c r="CX538" s="51"/>
      <c r="CY538" s="51"/>
      <c r="CZ538" s="51"/>
      <c r="DB538" s="52"/>
      <c r="DC538" s="51"/>
    </row>
    <row r="539" spans="1:107" ht="9" customHeight="1">
      <c r="A539" s="45" t="s">
        <v>13</v>
      </c>
      <c r="B539" s="46">
        <v>0</v>
      </c>
      <c r="C539" s="47">
        <v>0</v>
      </c>
      <c r="D539" s="47">
        <v>0</v>
      </c>
      <c r="E539" s="48">
        <v>111</v>
      </c>
      <c r="F539" s="47">
        <v>62</v>
      </c>
      <c r="G539" s="49">
        <v>49</v>
      </c>
      <c r="H539" s="46">
        <v>141</v>
      </c>
      <c r="I539" s="47">
        <v>74</v>
      </c>
      <c r="J539" s="49">
        <v>67</v>
      </c>
      <c r="K539" s="50">
        <v>-30</v>
      </c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  <c r="CW539" s="51"/>
      <c r="CX539" s="51"/>
      <c r="CY539" s="51"/>
      <c r="CZ539" s="51"/>
      <c r="DB539" s="53"/>
      <c r="DC539" s="51"/>
    </row>
    <row r="540" spans="1:107" ht="9" customHeight="1">
      <c r="A540" s="45" t="s">
        <v>14</v>
      </c>
      <c r="B540" s="46">
        <v>1</v>
      </c>
      <c r="C540" s="47">
        <v>1</v>
      </c>
      <c r="D540" s="47">
        <v>0</v>
      </c>
      <c r="E540" s="48">
        <v>280</v>
      </c>
      <c r="F540" s="47">
        <v>138</v>
      </c>
      <c r="G540" s="49">
        <v>142</v>
      </c>
      <c r="H540" s="46">
        <v>347</v>
      </c>
      <c r="I540" s="47">
        <v>187</v>
      </c>
      <c r="J540" s="49">
        <v>160</v>
      </c>
      <c r="K540" s="50">
        <v>-67</v>
      </c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  <c r="CW540" s="51"/>
      <c r="CX540" s="51"/>
      <c r="CY540" s="51"/>
      <c r="CZ540" s="51"/>
      <c r="DB540" s="53"/>
      <c r="DC540" s="51"/>
    </row>
    <row r="541" spans="1:107" ht="9" customHeight="1">
      <c r="A541" s="45" t="s">
        <v>15</v>
      </c>
      <c r="B541" s="46">
        <v>2</v>
      </c>
      <c r="C541" s="47">
        <v>1</v>
      </c>
      <c r="D541" s="47">
        <v>1</v>
      </c>
      <c r="E541" s="48">
        <v>633</v>
      </c>
      <c r="F541" s="47">
        <v>330</v>
      </c>
      <c r="G541" s="49">
        <v>303</v>
      </c>
      <c r="H541" s="46">
        <v>841</v>
      </c>
      <c r="I541" s="47">
        <v>407</v>
      </c>
      <c r="J541" s="49">
        <v>434</v>
      </c>
      <c r="K541" s="50">
        <v>-208</v>
      </c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  <c r="CW541" s="51"/>
      <c r="CX541" s="51"/>
      <c r="CY541" s="51"/>
      <c r="CZ541" s="51"/>
      <c r="DB541" s="52"/>
      <c r="DC541" s="51"/>
    </row>
    <row r="542" spans="1:107" ht="9" customHeight="1">
      <c r="A542" s="45" t="s">
        <v>16</v>
      </c>
      <c r="B542" s="46">
        <v>0</v>
      </c>
      <c r="C542" s="47">
        <v>0</v>
      </c>
      <c r="D542" s="47">
        <v>0</v>
      </c>
      <c r="E542" s="48">
        <v>625</v>
      </c>
      <c r="F542" s="47">
        <v>328</v>
      </c>
      <c r="G542" s="49">
        <v>297</v>
      </c>
      <c r="H542" s="46">
        <v>749</v>
      </c>
      <c r="I542" s="47">
        <v>392</v>
      </c>
      <c r="J542" s="49">
        <v>357</v>
      </c>
      <c r="K542" s="50">
        <v>-124</v>
      </c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  <c r="CW542" s="51"/>
      <c r="CX542" s="51"/>
      <c r="CY542" s="51"/>
      <c r="CZ542" s="51"/>
      <c r="DB542" s="52"/>
      <c r="DC542" s="51"/>
    </row>
    <row r="543" spans="1:107" ht="9" customHeight="1">
      <c r="A543" s="45" t="s">
        <v>17</v>
      </c>
      <c r="B543" s="46">
        <v>2</v>
      </c>
      <c r="C543" s="47">
        <v>1</v>
      </c>
      <c r="D543" s="47">
        <v>1</v>
      </c>
      <c r="E543" s="48">
        <v>526</v>
      </c>
      <c r="F543" s="47">
        <v>289</v>
      </c>
      <c r="G543" s="49">
        <v>237</v>
      </c>
      <c r="H543" s="46">
        <v>584</v>
      </c>
      <c r="I543" s="47">
        <v>288</v>
      </c>
      <c r="J543" s="49">
        <v>296</v>
      </c>
      <c r="K543" s="50">
        <v>-58</v>
      </c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  <c r="CW543" s="51"/>
      <c r="CX543" s="51"/>
      <c r="CY543" s="51"/>
      <c r="CZ543" s="51"/>
      <c r="DB543" s="52"/>
      <c r="DC543" s="51"/>
    </row>
    <row r="544" spans="1:107" ht="9" customHeight="1">
      <c r="A544" s="45" t="s">
        <v>18</v>
      </c>
      <c r="B544" s="46">
        <v>7</v>
      </c>
      <c r="C544" s="47">
        <v>5</v>
      </c>
      <c r="D544" s="47">
        <v>2</v>
      </c>
      <c r="E544" s="48">
        <v>419</v>
      </c>
      <c r="F544" s="47">
        <v>223</v>
      </c>
      <c r="G544" s="49">
        <v>196</v>
      </c>
      <c r="H544" s="46">
        <v>441</v>
      </c>
      <c r="I544" s="47">
        <v>232</v>
      </c>
      <c r="J544" s="49">
        <v>209</v>
      </c>
      <c r="K544" s="50">
        <v>-22</v>
      </c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  <c r="CW544" s="51"/>
      <c r="CX544" s="51"/>
      <c r="CY544" s="51"/>
      <c r="CZ544" s="51"/>
      <c r="DB544" s="52"/>
      <c r="DC544" s="51"/>
    </row>
    <row r="545" spans="1:107" ht="9" customHeight="1">
      <c r="A545" s="45" t="s">
        <v>19</v>
      </c>
      <c r="B545" s="46">
        <v>9</v>
      </c>
      <c r="C545" s="47">
        <v>7</v>
      </c>
      <c r="D545" s="47">
        <v>2</v>
      </c>
      <c r="E545" s="48">
        <v>316</v>
      </c>
      <c r="F545" s="47">
        <v>187</v>
      </c>
      <c r="G545" s="49">
        <v>129</v>
      </c>
      <c r="H545" s="46">
        <v>301</v>
      </c>
      <c r="I545" s="47">
        <v>167</v>
      </c>
      <c r="J545" s="49">
        <v>134</v>
      </c>
      <c r="K545" s="50">
        <v>15</v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  <c r="CW545" s="51"/>
      <c r="CX545" s="51"/>
      <c r="CY545" s="51"/>
      <c r="CZ545" s="51"/>
      <c r="DB545" s="52"/>
      <c r="DC545" s="51"/>
    </row>
    <row r="546" spans="1:107" ht="9" customHeight="1">
      <c r="A546" s="45" t="s">
        <v>20</v>
      </c>
      <c r="B546" s="46">
        <v>15</v>
      </c>
      <c r="C546" s="54">
        <v>7</v>
      </c>
      <c r="D546" s="54">
        <v>8</v>
      </c>
      <c r="E546" s="48">
        <v>178</v>
      </c>
      <c r="F546" s="47">
        <v>89</v>
      </c>
      <c r="G546" s="49">
        <v>89</v>
      </c>
      <c r="H546" s="46">
        <v>200</v>
      </c>
      <c r="I546" s="47">
        <v>109</v>
      </c>
      <c r="J546" s="49">
        <v>91</v>
      </c>
      <c r="K546" s="50">
        <v>-22</v>
      </c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</row>
    <row r="547" spans="1:107" ht="9" customHeight="1">
      <c r="A547" s="45" t="s">
        <v>21</v>
      </c>
      <c r="B547" s="46">
        <v>26</v>
      </c>
      <c r="C547" s="54">
        <v>19</v>
      </c>
      <c r="D547" s="54">
        <v>7</v>
      </c>
      <c r="E547" s="48">
        <v>167</v>
      </c>
      <c r="F547" s="47">
        <v>83</v>
      </c>
      <c r="G547" s="49">
        <v>84</v>
      </c>
      <c r="H547" s="46">
        <v>173</v>
      </c>
      <c r="I547" s="47">
        <v>82</v>
      </c>
      <c r="J547" s="49">
        <v>91</v>
      </c>
      <c r="K547" s="50">
        <v>-6</v>
      </c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</row>
    <row r="548" spans="1:107" ht="9" customHeight="1">
      <c r="A548" s="45" t="s">
        <v>22</v>
      </c>
      <c r="B548" s="46">
        <v>38</v>
      </c>
      <c r="C548" s="54">
        <v>20</v>
      </c>
      <c r="D548" s="54">
        <v>18</v>
      </c>
      <c r="E548" s="48">
        <v>168</v>
      </c>
      <c r="F548" s="47">
        <v>102</v>
      </c>
      <c r="G548" s="49">
        <v>66</v>
      </c>
      <c r="H548" s="46">
        <v>147</v>
      </c>
      <c r="I548" s="47">
        <v>80</v>
      </c>
      <c r="J548" s="49">
        <v>67</v>
      </c>
      <c r="K548" s="50">
        <v>21</v>
      </c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</row>
    <row r="549" spans="1:107" ht="9" customHeight="1">
      <c r="A549" s="45" t="s">
        <v>23</v>
      </c>
      <c r="B549" s="46">
        <v>69</v>
      </c>
      <c r="C549" s="54">
        <v>46</v>
      </c>
      <c r="D549" s="54">
        <v>23</v>
      </c>
      <c r="E549" s="48">
        <v>133</v>
      </c>
      <c r="F549" s="47">
        <v>88</v>
      </c>
      <c r="G549" s="49">
        <v>45</v>
      </c>
      <c r="H549" s="46">
        <v>121</v>
      </c>
      <c r="I549" s="47">
        <v>72</v>
      </c>
      <c r="J549" s="49">
        <v>49</v>
      </c>
      <c r="K549" s="50">
        <v>12</v>
      </c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</row>
    <row r="550" spans="1:107" ht="9" customHeight="1">
      <c r="A550" s="45" t="s">
        <v>24</v>
      </c>
      <c r="B550" s="46">
        <v>134</v>
      </c>
      <c r="C550" s="54">
        <v>95</v>
      </c>
      <c r="D550" s="54">
        <v>39</v>
      </c>
      <c r="E550" s="48">
        <v>136</v>
      </c>
      <c r="F550" s="47">
        <v>84</v>
      </c>
      <c r="G550" s="49">
        <v>52</v>
      </c>
      <c r="H550" s="46">
        <v>123</v>
      </c>
      <c r="I550" s="47">
        <v>68</v>
      </c>
      <c r="J550" s="49">
        <v>55</v>
      </c>
      <c r="K550" s="50">
        <v>13</v>
      </c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</row>
    <row r="551" spans="1:107" ht="9" customHeight="1">
      <c r="A551" s="45" t="s">
        <v>25</v>
      </c>
      <c r="B551" s="46">
        <v>148</v>
      </c>
      <c r="C551" s="54">
        <v>95</v>
      </c>
      <c r="D551" s="54">
        <v>53</v>
      </c>
      <c r="E551" s="48">
        <v>70</v>
      </c>
      <c r="F551" s="47">
        <v>42</v>
      </c>
      <c r="G551" s="49">
        <v>28</v>
      </c>
      <c r="H551" s="46">
        <v>58</v>
      </c>
      <c r="I551" s="47">
        <v>26</v>
      </c>
      <c r="J551" s="49">
        <v>32</v>
      </c>
      <c r="K551" s="50">
        <v>12</v>
      </c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</row>
    <row r="552" spans="1:107" ht="9" customHeight="1">
      <c r="A552" s="45" t="s">
        <v>26</v>
      </c>
      <c r="B552" s="46">
        <v>222</v>
      </c>
      <c r="C552" s="54">
        <v>131</v>
      </c>
      <c r="D552" s="54">
        <v>91</v>
      </c>
      <c r="E552" s="48">
        <v>77</v>
      </c>
      <c r="F552" s="47">
        <v>35</v>
      </c>
      <c r="G552" s="49">
        <v>42</v>
      </c>
      <c r="H552" s="46">
        <v>46</v>
      </c>
      <c r="I552" s="47">
        <v>17</v>
      </c>
      <c r="J552" s="49">
        <v>29</v>
      </c>
      <c r="K552" s="50">
        <v>31</v>
      </c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</row>
    <row r="553" spans="1:107" ht="9" customHeight="1">
      <c r="A553" s="45" t="s">
        <v>27</v>
      </c>
      <c r="B553" s="46">
        <v>347</v>
      </c>
      <c r="C553" s="54">
        <v>180</v>
      </c>
      <c r="D553" s="54">
        <v>167</v>
      </c>
      <c r="E553" s="48">
        <v>79</v>
      </c>
      <c r="F553" s="47">
        <v>23</v>
      </c>
      <c r="G553" s="49">
        <v>56</v>
      </c>
      <c r="H553" s="46">
        <v>83</v>
      </c>
      <c r="I553" s="47">
        <v>17</v>
      </c>
      <c r="J553" s="49">
        <v>66</v>
      </c>
      <c r="K553" s="50">
        <v>-4</v>
      </c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</row>
    <row r="554" spans="1:107" ht="9" customHeight="1">
      <c r="A554" s="45" t="s">
        <v>28</v>
      </c>
      <c r="B554" s="46">
        <v>378</v>
      </c>
      <c r="C554" s="47">
        <v>160</v>
      </c>
      <c r="D554" s="47">
        <v>218</v>
      </c>
      <c r="E554" s="48">
        <v>75</v>
      </c>
      <c r="F554" s="47">
        <v>17</v>
      </c>
      <c r="G554" s="49">
        <v>58</v>
      </c>
      <c r="H554" s="46">
        <v>75</v>
      </c>
      <c r="I554" s="47">
        <v>17</v>
      </c>
      <c r="J554" s="49">
        <v>58</v>
      </c>
      <c r="K554" s="50">
        <v>0</v>
      </c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  <c r="CQ554" s="56"/>
      <c r="CR554" s="56"/>
      <c r="CS554" s="56"/>
      <c r="CT554" s="56"/>
      <c r="CU554" s="56"/>
      <c r="CV554" s="56"/>
      <c r="CW554" s="56"/>
      <c r="CX554" s="56"/>
      <c r="CY554" s="56"/>
      <c r="CZ554" s="56"/>
      <c r="DA554" s="56"/>
      <c r="DB554" s="56"/>
      <c r="DC554" s="56"/>
    </row>
    <row r="555" spans="1:107" ht="9" customHeight="1">
      <c r="A555" s="45" t="s">
        <v>29</v>
      </c>
      <c r="B555" s="46">
        <v>360</v>
      </c>
      <c r="C555" s="47">
        <v>107</v>
      </c>
      <c r="D555" s="47">
        <v>253</v>
      </c>
      <c r="E555" s="48">
        <v>44</v>
      </c>
      <c r="F555" s="47">
        <v>8</v>
      </c>
      <c r="G555" s="49">
        <v>36</v>
      </c>
      <c r="H555" s="46">
        <v>48</v>
      </c>
      <c r="I555" s="47">
        <v>6</v>
      </c>
      <c r="J555" s="49">
        <v>42</v>
      </c>
      <c r="K555" s="50">
        <v>-4</v>
      </c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  <c r="BX555" s="56"/>
      <c r="BY555" s="56"/>
      <c r="BZ555" s="56"/>
      <c r="CA555" s="56"/>
      <c r="CB555" s="56"/>
      <c r="CC555" s="56"/>
      <c r="CD555" s="56"/>
      <c r="CE555" s="56"/>
      <c r="CF555" s="56"/>
      <c r="CG555" s="56"/>
      <c r="CH555" s="56"/>
      <c r="CI555" s="56"/>
      <c r="CJ555" s="56"/>
      <c r="CK555" s="56"/>
      <c r="CL555" s="56"/>
      <c r="CM555" s="56"/>
      <c r="CN555" s="56"/>
      <c r="CO555" s="56"/>
      <c r="CP555" s="56"/>
      <c r="CQ555" s="56"/>
      <c r="CR555" s="56"/>
      <c r="CS555" s="56"/>
      <c r="CT555" s="56"/>
      <c r="CU555" s="56"/>
      <c r="CV555" s="56"/>
      <c r="CW555" s="56"/>
      <c r="CX555" s="56"/>
      <c r="CY555" s="56"/>
      <c r="CZ555" s="56"/>
      <c r="DA555" s="56"/>
      <c r="DB555" s="56"/>
      <c r="DC555" s="56"/>
    </row>
    <row r="556" spans="1:107" ht="9" customHeight="1">
      <c r="A556" s="45" t="s">
        <v>30</v>
      </c>
      <c r="B556" s="46">
        <v>159</v>
      </c>
      <c r="C556" s="47">
        <v>32</v>
      </c>
      <c r="D556" s="47">
        <v>127</v>
      </c>
      <c r="E556" s="48">
        <v>8</v>
      </c>
      <c r="F556" s="47">
        <v>2</v>
      </c>
      <c r="G556" s="49">
        <v>6</v>
      </c>
      <c r="H556" s="46">
        <v>8</v>
      </c>
      <c r="I556" s="47">
        <v>2</v>
      </c>
      <c r="J556" s="49">
        <v>6</v>
      </c>
      <c r="K556" s="50">
        <v>0</v>
      </c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  <c r="CJ556" s="51"/>
      <c r="CK556" s="51"/>
      <c r="CL556" s="51"/>
      <c r="CM556" s="51"/>
      <c r="CN556" s="51"/>
      <c r="CO556" s="51"/>
      <c r="CP556" s="51"/>
      <c r="CQ556" s="51"/>
      <c r="CR556" s="51"/>
      <c r="CS556" s="51"/>
      <c r="CT556" s="51"/>
      <c r="CU556" s="51"/>
      <c r="CV556" s="51"/>
      <c r="CW556" s="51"/>
      <c r="CX556" s="51"/>
      <c r="CY556" s="51"/>
      <c r="CZ556" s="51"/>
      <c r="DB556" s="52"/>
      <c r="DC556" s="51"/>
    </row>
    <row r="557" spans="1:107" ht="9" customHeight="1">
      <c r="A557" s="45" t="s">
        <v>31</v>
      </c>
      <c r="B557" s="46">
        <v>57</v>
      </c>
      <c r="C557" s="47">
        <v>9</v>
      </c>
      <c r="D557" s="47">
        <v>48</v>
      </c>
      <c r="E557" s="48">
        <v>1</v>
      </c>
      <c r="F557" s="47">
        <v>0</v>
      </c>
      <c r="G557" s="49">
        <v>1</v>
      </c>
      <c r="H557" s="46">
        <v>2</v>
      </c>
      <c r="I557" s="47">
        <v>0</v>
      </c>
      <c r="J557" s="49">
        <v>2</v>
      </c>
      <c r="K557" s="50">
        <v>-1</v>
      </c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  <c r="CJ557" s="51"/>
      <c r="CK557" s="51"/>
      <c r="CL557" s="51"/>
      <c r="CM557" s="51"/>
      <c r="CN557" s="51"/>
      <c r="CO557" s="51"/>
      <c r="CP557" s="51"/>
      <c r="CQ557" s="51"/>
      <c r="CR557" s="51"/>
      <c r="CS557" s="51"/>
      <c r="CT557" s="51"/>
      <c r="CU557" s="51"/>
      <c r="CV557" s="51"/>
      <c r="CW557" s="51"/>
      <c r="CX557" s="51"/>
      <c r="CY557" s="51"/>
      <c r="CZ557" s="51"/>
      <c r="DB557" s="56"/>
      <c r="DC557" s="51"/>
    </row>
    <row r="558" spans="1:107" ht="9" customHeight="1">
      <c r="A558" s="45" t="s">
        <v>32</v>
      </c>
      <c r="B558" s="46">
        <v>0</v>
      </c>
      <c r="C558" s="47">
        <v>0</v>
      </c>
      <c r="D558" s="47">
        <v>0</v>
      </c>
      <c r="E558" s="48">
        <v>0</v>
      </c>
      <c r="F558" s="47">
        <v>0</v>
      </c>
      <c r="G558" s="49">
        <v>0</v>
      </c>
      <c r="H558" s="46">
        <v>0</v>
      </c>
      <c r="I558" s="47">
        <v>0</v>
      </c>
      <c r="J558" s="49">
        <v>0</v>
      </c>
      <c r="K558" s="50">
        <v>0</v>
      </c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  <c r="CJ558" s="51"/>
      <c r="CK558" s="51"/>
      <c r="CL558" s="51"/>
      <c r="CM558" s="51"/>
      <c r="CN558" s="51"/>
      <c r="CO558" s="51"/>
      <c r="CP558" s="51"/>
      <c r="CQ558" s="51"/>
      <c r="CR558" s="51"/>
      <c r="CS558" s="51"/>
      <c r="CT558" s="51"/>
      <c r="CU558" s="51"/>
      <c r="CV558" s="51"/>
      <c r="CW558" s="51"/>
      <c r="CX558" s="51"/>
      <c r="CY558" s="51"/>
      <c r="CZ558" s="51"/>
      <c r="DB558" s="56"/>
      <c r="DC558" s="51"/>
    </row>
    <row r="559" spans="1:107" ht="4.5" customHeight="1">
      <c r="A559" s="57"/>
      <c r="B559" s="58"/>
      <c r="C559" s="58"/>
      <c r="D559" s="59"/>
      <c r="E559" s="60"/>
      <c r="F559" s="58"/>
      <c r="G559" s="59"/>
      <c r="H559" s="58"/>
      <c r="I559" s="58"/>
      <c r="J559" s="59"/>
      <c r="K559" s="6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  <c r="CR559" s="51"/>
      <c r="CS559" s="51"/>
      <c r="CT559" s="51"/>
      <c r="CU559" s="51"/>
      <c r="CV559" s="51"/>
      <c r="CW559" s="51"/>
      <c r="CX559" s="51"/>
      <c r="CY559" s="51"/>
      <c r="CZ559" s="51"/>
      <c r="DB559" s="56"/>
      <c r="DC559" s="51"/>
    </row>
  </sheetData>
  <sheetProtection/>
  <mergeCells count="19">
    <mergeCell ref="A269:A270"/>
    <mergeCell ref="A298:A299"/>
    <mergeCell ref="A5:A6"/>
    <mergeCell ref="A34:A35"/>
    <mergeCell ref="A151:A152"/>
    <mergeCell ref="A63:A64"/>
    <mergeCell ref="A93:A94"/>
    <mergeCell ref="A122:A123"/>
    <mergeCell ref="A181:A182"/>
    <mergeCell ref="A210:A211"/>
    <mergeCell ref="A239:A240"/>
    <mergeCell ref="A503:A504"/>
    <mergeCell ref="A533:A534"/>
    <mergeCell ref="A327:A328"/>
    <mergeCell ref="A357:A358"/>
    <mergeCell ref="A386:A387"/>
    <mergeCell ref="A415:A416"/>
    <mergeCell ref="A445:A446"/>
    <mergeCell ref="A474:A475"/>
  </mergeCells>
  <printOptions/>
  <pageMargins left="0.7086614173228347" right="0.21" top="0.7480314960629921" bottom="0.7480314960629921" header="0.31496062992125984" footer="0.31496062992125984"/>
  <pageSetup horizontalDpi="600" verticalDpi="600" orientation="portrait" paperSize="9" r:id="rId1"/>
  <rowBreaks count="1" manualBreakCount="1">
    <brk id="3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X1238"/>
  <sheetViews>
    <sheetView zoomScalePageLayoutView="0" workbookViewId="0" topLeftCell="A1">
      <selection activeCell="N15" sqref="N15"/>
    </sheetView>
  </sheetViews>
  <sheetFormatPr defaultColWidth="10.8515625" defaultRowHeight="9" customHeight="1"/>
  <cols>
    <col min="1" max="1" width="11.8515625" style="1" customWidth="1"/>
    <col min="2" max="10" width="7.7109375" style="14" customWidth="1"/>
    <col min="11" max="11" width="10.57421875" style="63" bestFit="1" customWidth="1"/>
    <col min="12" max="12" width="10.8515625" style="4" customWidth="1"/>
    <col min="13" max="13" width="5.7109375" style="4" customWidth="1"/>
    <col min="14" max="14" width="5.8515625" style="4" customWidth="1"/>
    <col min="15" max="26" width="10.8515625" style="4" customWidth="1"/>
    <col min="27" max="27" width="5.8515625" style="4" customWidth="1"/>
    <col min="28" max="39" width="10.8515625" style="4" customWidth="1"/>
    <col min="40" max="40" width="5.8515625" style="4" customWidth="1"/>
    <col min="41" max="52" width="10.8515625" style="4" customWidth="1"/>
    <col min="53" max="53" width="5.8515625" style="4" customWidth="1"/>
    <col min="54" max="65" width="10.8515625" style="4" customWidth="1"/>
    <col min="66" max="66" width="5.8515625" style="4" customWidth="1"/>
    <col min="67" max="78" width="10.8515625" style="4" customWidth="1"/>
    <col min="79" max="79" width="5.8515625" style="4" customWidth="1"/>
    <col min="80" max="91" width="10.8515625" style="4" customWidth="1"/>
    <col min="92" max="92" width="5.8515625" style="4" customWidth="1"/>
    <col min="93" max="105" width="10.8515625" style="4" customWidth="1"/>
    <col min="106" max="107" width="14.00390625" style="4" customWidth="1"/>
    <col min="108" max="119" width="10.8515625" style="4" customWidth="1"/>
    <col min="120" max="16384" width="10.8515625" style="1" customWidth="1"/>
  </cols>
  <sheetData>
    <row r="1" spans="2:11" ht="6" customHeight="1">
      <c r="B1" s="2"/>
      <c r="C1" s="2"/>
      <c r="D1" s="2"/>
      <c r="E1" s="2"/>
      <c r="F1" s="2"/>
      <c r="G1" s="2"/>
      <c r="H1" s="2"/>
      <c r="I1" s="2"/>
      <c r="J1" s="2"/>
      <c r="K1" s="3"/>
    </row>
    <row r="2" spans="1:119" s="12" customFormat="1" ht="17.25" customHeight="1">
      <c r="A2" s="5" t="s">
        <v>36</v>
      </c>
      <c r="B2" s="6"/>
      <c r="C2" s="7"/>
      <c r="D2" s="6"/>
      <c r="E2" s="8"/>
      <c r="F2" s="8"/>
      <c r="G2" s="8"/>
      <c r="H2" s="8"/>
      <c r="I2" s="8"/>
      <c r="J2" s="8"/>
      <c r="K2" s="9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1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1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1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</row>
    <row r="3" spans="1:93" ht="6" customHeight="1">
      <c r="A3" s="13"/>
      <c r="K3" s="15"/>
      <c r="O3" s="16"/>
      <c r="AB3" s="16"/>
      <c r="AO3" s="16"/>
      <c r="BB3" s="16"/>
      <c r="BO3" s="16"/>
      <c r="CB3" s="16"/>
      <c r="CO3" s="16"/>
    </row>
    <row r="4" spans="1:119" s="22" customFormat="1" ht="13.5" customHeight="1">
      <c r="A4" s="17" t="s">
        <v>57</v>
      </c>
      <c r="B4" s="18"/>
      <c r="C4" s="18"/>
      <c r="D4" s="18"/>
      <c r="E4" s="18"/>
      <c r="F4" s="19"/>
      <c r="G4" s="18"/>
      <c r="H4" s="18"/>
      <c r="I4" s="18"/>
      <c r="J4" s="18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</row>
    <row r="5" spans="1:11" s="30" customFormat="1" ht="9.75" customHeight="1">
      <c r="A5" s="69" t="s">
        <v>1</v>
      </c>
      <c r="B5" s="23"/>
      <c r="C5" s="24" t="s">
        <v>2</v>
      </c>
      <c r="D5" s="25"/>
      <c r="E5" s="26"/>
      <c r="F5" s="24" t="s">
        <v>3</v>
      </c>
      <c r="G5" s="27"/>
      <c r="H5" s="26"/>
      <c r="I5" s="24" t="s">
        <v>4</v>
      </c>
      <c r="J5" s="28"/>
      <c r="K5" s="29" t="s">
        <v>5</v>
      </c>
    </row>
    <row r="6" spans="1:11" s="30" customFormat="1" ht="9.75" customHeight="1">
      <c r="A6" s="71"/>
      <c r="B6" s="31" t="s">
        <v>6</v>
      </c>
      <c r="C6" s="32" t="s">
        <v>7</v>
      </c>
      <c r="D6" s="33" t="s">
        <v>8</v>
      </c>
      <c r="E6" s="31" t="s">
        <v>6</v>
      </c>
      <c r="F6" s="34" t="s">
        <v>7</v>
      </c>
      <c r="G6" s="35" t="s">
        <v>8</v>
      </c>
      <c r="H6" s="36" t="s">
        <v>6</v>
      </c>
      <c r="I6" s="32" t="s">
        <v>7</v>
      </c>
      <c r="J6" s="33" t="s">
        <v>8</v>
      </c>
      <c r="K6" s="37" t="s">
        <v>9</v>
      </c>
    </row>
    <row r="7" spans="1:107" ht="4.5" customHeight="1">
      <c r="A7" s="38"/>
      <c r="B7" s="39"/>
      <c r="C7" s="39"/>
      <c r="D7" s="39"/>
      <c r="E7" s="40"/>
      <c r="F7" s="39"/>
      <c r="G7" s="41"/>
      <c r="H7" s="39"/>
      <c r="I7" s="39"/>
      <c r="J7" s="41"/>
      <c r="K7" s="42"/>
      <c r="L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B7" s="44"/>
      <c r="DC7" s="44"/>
    </row>
    <row r="8" spans="1:107" ht="9.75" customHeight="1">
      <c r="A8" s="45" t="s">
        <v>10</v>
      </c>
      <c r="B8" s="46">
        <v>10746</v>
      </c>
      <c r="C8" s="46">
        <v>5369</v>
      </c>
      <c r="D8" s="47">
        <v>5377</v>
      </c>
      <c r="E8" s="48">
        <v>43826</v>
      </c>
      <c r="F8" s="47">
        <v>23544</v>
      </c>
      <c r="G8" s="49">
        <v>20282</v>
      </c>
      <c r="H8" s="46">
        <v>45934</v>
      </c>
      <c r="I8" s="47">
        <v>24273</v>
      </c>
      <c r="J8" s="49">
        <v>21661</v>
      </c>
      <c r="K8" s="50">
        <v>-2108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B8" s="51"/>
      <c r="DC8" s="51"/>
    </row>
    <row r="9" spans="1:107" ht="9" customHeight="1">
      <c r="A9" s="45" t="s">
        <v>11</v>
      </c>
      <c r="B9" s="46">
        <v>21</v>
      </c>
      <c r="C9" s="47">
        <v>11</v>
      </c>
      <c r="D9" s="47">
        <v>10</v>
      </c>
      <c r="E9" s="48">
        <v>3002</v>
      </c>
      <c r="F9" s="47">
        <v>1530</v>
      </c>
      <c r="G9" s="49">
        <v>1472</v>
      </c>
      <c r="H9" s="46">
        <v>3302</v>
      </c>
      <c r="I9" s="47">
        <v>1713</v>
      </c>
      <c r="J9" s="49">
        <v>1589</v>
      </c>
      <c r="K9" s="50">
        <v>-300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B9" s="51"/>
      <c r="DC9" s="51"/>
    </row>
    <row r="10" spans="1:107" ht="9" customHeight="1">
      <c r="A10" s="45" t="s">
        <v>12</v>
      </c>
      <c r="B10" s="46">
        <v>2</v>
      </c>
      <c r="C10" s="47">
        <v>1</v>
      </c>
      <c r="D10" s="47">
        <v>1</v>
      </c>
      <c r="E10" s="48">
        <v>1491</v>
      </c>
      <c r="F10" s="47">
        <v>768</v>
      </c>
      <c r="G10" s="49">
        <v>723</v>
      </c>
      <c r="H10" s="46">
        <v>1564</v>
      </c>
      <c r="I10" s="47">
        <v>816</v>
      </c>
      <c r="J10" s="49">
        <v>748</v>
      </c>
      <c r="K10" s="50">
        <v>-73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B10" s="52"/>
      <c r="DC10" s="51"/>
    </row>
    <row r="11" spans="1:107" ht="9" customHeight="1">
      <c r="A11" s="45" t="s">
        <v>13</v>
      </c>
      <c r="B11" s="46">
        <v>5</v>
      </c>
      <c r="C11" s="47">
        <v>2</v>
      </c>
      <c r="D11" s="47">
        <v>3</v>
      </c>
      <c r="E11" s="48">
        <v>774</v>
      </c>
      <c r="F11" s="47">
        <v>386</v>
      </c>
      <c r="G11" s="49">
        <v>388</v>
      </c>
      <c r="H11" s="46">
        <v>874</v>
      </c>
      <c r="I11" s="47">
        <v>415</v>
      </c>
      <c r="J11" s="49">
        <v>459</v>
      </c>
      <c r="K11" s="50">
        <v>-100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B11" s="53"/>
      <c r="DC11" s="51"/>
    </row>
    <row r="12" spans="1:107" ht="9" customHeight="1">
      <c r="A12" s="45" t="s">
        <v>14</v>
      </c>
      <c r="B12" s="46">
        <v>6</v>
      </c>
      <c r="C12" s="47">
        <v>4</v>
      </c>
      <c r="D12" s="47">
        <v>2</v>
      </c>
      <c r="E12" s="48">
        <v>2874</v>
      </c>
      <c r="F12" s="47">
        <v>1678</v>
      </c>
      <c r="G12" s="49">
        <v>1196</v>
      </c>
      <c r="H12" s="46">
        <v>2362</v>
      </c>
      <c r="I12" s="47">
        <v>1364</v>
      </c>
      <c r="J12" s="49">
        <v>998</v>
      </c>
      <c r="K12" s="50">
        <v>512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B12" s="53"/>
      <c r="DC12" s="51"/>
    </row>
    <row r="13" spans="1:107" ht="9" customHeight="1">
      <c r="A13" s="45" t="s">
        <v>15</v>
      </c>
      <c r="B13" s="46">
        <v>18</v>
      </c>
      <c r="C13" s="47">
        <v>13</v>
      </c>
      <c r="D13" s="47">
        <v>5</v>
      </c>
      <c r="E13" s="48">
        <v>7858</v>
      </c>
      <c r="F13" s="47">
        <v>4262</v>
      </c>
      <c r="G13" s="49">
        <v>3596</v>
      </c>
      <c r="H13" s="46">
        <v>8378</v>
      </c>
      <c r="I13" s="47">
        <v>4433</v>
      </c>
      <c r="J13" s="49">
        <v>3945</v>
      </c>
      <c r="K13" s="50">
        <v>-520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B13" s="52"/>
      <c r="DC13" s="51"/>
    </row>
    <row r="14" spans="1:107" ht="9" customHeight="1">
      <c r="A14" s="45" t="s">
        <v>16</v>
      </c>
      <c r="B14" s="46">
        <v>21</v>
      </c>
      <c r="C14" s="47">
        <v>17</v>
      </c>
      <c r="D14" s="47">
        <v>4</v>
      </c>
      <c r="E14" s="48">
        <v>7323</v>
      </c>
      <c r="F14" s="47">
        <v>3940</v>
      </c>
      <c r="G14" s="49">
        <v>3383</v>
      </c>
      <c r="H14" s="46">
        <v>8081</v>
      </c>
      <c r="I14" s="47">
        <v>4321</v>
      </c>
      <c r="J14" s="49">
        <v>3760</v>
      </c>
      <c r="K14" s="50">
        <v>-758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B14" s="52"/>
      <c r="DC14" s="51"/>
    </row>
    <row r="15" spans="1:107" ht="9" customHeight="1">
      <c r="A15" s="45" t="s">
        <v>17</v>
      </c>
      <c r="B15" s="46">
        <v>23</v>
      </c>
      <c r="C15" s="47">
        <v>17</v>
      </c>
      <c r="D15" s="47">
        <v>6</v>
      </c>
      <c r="E15" s="48">
        <v>5272</v>
      </c>
      <c r="F15" s="47">
        <v>2844</v>
      </c>
      <c r="G15" s="49">
        <v>2428</v>
      </c>
      <c r="H15" s="46">
        <v>5661</v>
      </c>
      <c r="I15" s="47">
        <v>3029</v>
      </c>
      <c r="J15" s="49">
        <v>2632</v>
      </c>
      <c r="K15" s="50">
        <v>-389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B15" s="52"/>
      <c r="DC15" s="51"/>
    </row>
    <row r="16" spans="1:107" ht="9" customHeight="1">
      <c r="A16" s="45" t="s">
        <v>18</v>
      </c>
      <c r="B16" s="46">
        <v>39</v>
      </c>
      <c r="C16" s="47">
        <v>26</v>
      </c>
      <c r="D16" s="47">
        <v>13</v>
      </c>
      <c r="E16" s="48">
        <v>3649</v>
      </c>
      <c r="F16" s="47">
        <v>2007</v>
      </c>
      <c r="G16" s="49">
        <v>1642</v>
      </c>
      <c r="H16" s="46">
        <v>3791</v>
      </c>
      <c r="I16" s="47">
        <v>2038</v>
      </c>
      <c r="J16" s="49">
        <v>1753</v>
      </c>
      <c r="K16" s="50">
        <v>-142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B16" s="52"/>
      <c r="DC16" s="51"/>
    </row>
    <row r="17" spans="1:107" ht="9" customHeight="1">
      <c r="A17" s="45" t="s">
        <v>19</v>
      </c>
      <c r="B17" s="46">
        <v>66</v>
      </c>
      <c r="C17" s="47">
        <v>38</v>
      </c>
      <c r="D17" s="47">
        <v>28</v>
      </c>
      <c r="E17" s="48">
        <v>2851</v>
      </c>
      <c r="F17" s="47">
        <v>1624</v>
      </c>
      <c r="G17" s="49">
        <v>1227</v>
      </c>
      <c r="H17" s="46">
        <v>2897</v>
      </c>
      <c r="I17" s="47">
        <v>1646</v>
      </c>
      <c r="J17" s="49">
        <v>1251</v>
      </c>
      <c r="K17" s="50">
        <v>-46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B17" s="52"/>
      <c r="DC17" s="51"/>
    </row>
    <row r="18" spans="1:107" ht="9" customHeight="1">
      <c r="A18" s="45" t="s">
        <v>20</v>
      </c>
      <c r="B18" s="46">
        <v>95</v>
      </c>
      <c r="C18" s="54">
        <v>63</v>
      </c>
      <c r="D18" s="54">
        <v>32</v>
      </c>
      <c r="E18" s="48">
        <v>2025</v>
      </c>
      <c r="F18" s="47">
        <v>1199</v>
      </c>
      <c r="G18" s="49">
        <v>826</v>
      </c>
      <c r="H18" s="46">
        <v>2000</v>
      </c>
      <c r="I18" s="47">
        <v>1160</v>
      </c>
      <c r="J18" s="49">
        <v>840</v>
      </c>
      <c r="K18" s="50">
        <v>25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</row>
    <row r="19" spans="1:107" ht="9" customHeight="1">
      <c r="A19" s="45" t="s">
        <v>21</v>
      </c>
      <c r="B19" s="46">
        <v>142</v>
      </c>
      <c r="C19" s="54">
        <v>91</v>
      </c>
      <c r="D19" s="54">
        <v>51</v>
      </c>
      <c r="E19" s="48">
        <v>1472</v>
      </c>
      <c r="F19" s="47">
        <v>820</v>
      </c>
      <c r="G19" s="49">
        <v>652</v>
      </c>
      <c r="H19" s="46">
        <v>1470</v>
      </c>
      <c r="I19" s="47">
        <v>829</v>
      </c>
      <c r="J19" s="49">
        <v>641</v>
      </c>
      <c r="K19" s="50">
        <v>2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</row>
    <row r="20" spans="1:107" ht="9" customHeight="1">
      <c r="A20" s="45" t="s">
        <v>22</v>
      </c>
      <c r="B20" s="46">
        <v>240</v>
      </c>
      <c r="C20" s="54">
        <v>145</v>
      </c>
      <c r="D20" s="54">
        <v>95</v>
      </c>
      <c r="E20" s="48">
        <v>1227</v>
      </c>
      <c r="F20" s="47">
        <v>717</v>
      </c>
      <c r="G20" s="49">
        <v>510</v>
      </c>
      <c r="H20" s="46">
        <v>1214</v>
      </c>
      <c r="I20" s="47">
        <v>676</v>
      </c>
      <c r="J20" s="49">
        <v>538</v>
      </c>
      <c r="K20" s="50">
        <v>13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</row>
    <row r="21" spans="1:107" ht="9" customHeight="1">
      <c r="A21" s="45" t="s">
        <v>23</v>
      </c>
      <c r="B21" s="46">
        <v>424</v>
      </c>
      <c r="C21" s="54">
        <v>287</v>
      </c>
      <c r="D21" s="54">
        <v>137</v>
      </c>
      <c r="E21" s="48">
        <v>986</v>
      </c>
      <c r="F21" s="47">
        <v>574</v>
      </c>
      <c r="G21" s="49">
        <v>412</v>
      </c>
      <c r="H21" s="46">
        <v>978</v>
      </c>
      <c r="I21" s="47">
        <v>556</v>
      </c>
      <c r="J21" s="49">
        <v>422</v>
      </c>
      <c r="K21" s="50">
        <v>8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2" spans="1:107" ht="9" customHeight="1">
      <c r="A22" s="45" t="s">
        <v>24</v>
      </c>
      <c r="B22" s="46">
        <v>819</v>
      </c>
      <c r="C22" s="54">
        <v>556</v>
      </c>
      <c r="D22" s="54">
        <v>263</v>
      </c>
      <c r="E22" s="48">
        <v>859</v>
      </c>
      <c r="F22" s="47">
        <v>476</v>
      </c>
      <c r="G22" s="49">
        <v>383</v>
      </c>
      <c r="H22" s="46">
        <v>892</v>
      </c>
      <c r="I22" s="47">
        <v>475</v>
      </c>
      <c r="J22" s="49">
        <v>417</v>
      </c>
      <c r="K22" s="50">
        <v>-33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</row>
    <row r="23" spans="1:107" ht="9" customHeight="1">
      <c r="A23" s="45" t="s">
        <v>25</v>
      </c>
      <c r="B23" s="46">
        <v>879</v>
      </c>
      <c r="C23" s="54">
        <v>580</v>
      </c>
      <c r="D23" s="54">
        <v>299</v>
      </c>
      <c r="E23" s="48">
        <v>474</v>
      </c>
      <c r="F23" s="47">
        <v>214</v>
      </c>
      <c r="G23" s="49">
        <v>260</v>
      </c>
      <c r="H23" s="46">
        <v>493</v>
      </c>
      <c r="I23" s="47">
        <v>215</v>
      </c>
      <c r="J23" s="49">
        <v>278</v>
      </c>
      <c r="K23" s="50">
        <v>-19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</row>
    <row r="24" spans="1:107" ht="9" customHeight="1">
      <c r="A24" s="45" t="s">
        <v>26</v>
      </c>
      <c r="B24" s="46">
        <v>1269</v>
      </c>
      <c r="C24" s="54">
        <v>758</v>
      </c>
      <c r="D24" s="54">
        <v>511</v>
      </c>
      <c r="E24" s="48">
        <v>432</v>
      </c>
      <c r="F24" s="47">
        <v>162</v>
      </c>
      <c r="G24" s="49">
        <v>270</v>
      </c>
      <c r="H24" s="46">
        <v>511</v>
      </c>
      <c r="I24" s="47">
        <v>176</v>
      </c>
      <c r="J24" s="49">
        <v>335</v>
      </c>
      <c r="K24" s="50">
        <v>-79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</row>
    <row r="25" spans="1:107" ht="9" customHeight="1">
      <c r="A25" s="45" t="s">
        <v>27</v>
      </c>
      <c r="B25" s="46">
        <v>1895</v>
      </c>
      <c r="C25" s="54">
        <v>1037</v>
      </c>
      <c r="D25" s="54">
        <v>858</v>
      </c>
      <c r="E25" s="48">
        <v>496</v>
      </c>
      <c r="F25" s="47">
        <v>162</v>
      </c>
      <c r="G25" s="49">
        <v>334</v>
      </c>
      <c r="H25" s="46">
        <v>575</v>
      </c>
      <c r="I25" s="47">
        <v>191</v>
      </c>
      <c r="J25" s="49">
        <v>384</v>
      </c>
      <c r="K25" s="50">
        <v>-79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</row>
    <row r="26" spans="1:107" ht="9" customHeight="1">
      <c r="A26" s="45" t="s">
        <v>28</v>
      </c>
      <c r="B26" s="46">
        <v>2065</v>
      </c>
      <c r="C26" s="47">
        <v>951</v>
      </c>
      <c r="D26" s="47">
        <v>1114</v>
      </c>
      <c r="E26" s="48">
        <v>426</v>
      </c>
      <c r="F26" s="47">
        <v>110</v>
      </c>
      <c r="G26" s="49">
        <v>316</v>
      </c>
      <c r="H26" s="46">
        <v>496</v>
      </c>
      <c r="I26" s="47">
        <v>130</v>
      </c>
      <c r="J26" s="49">
        <v>366</v>
      </c>
      <c r="K26" s="50">
        <v>-70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1:107" ht="9" customHeight="1">
      <c r="A27" s="45" t="s">
        <v>29</v>
      </c>
      <c r="B27" s="46">
        <v>1729</v>
      </c>
      <c r="C27" s="47">
        <v>579</v>
      </c>
      <c r="D27" s="47">
        <v>1150</v>
      </c>
      <c r="E27" s="48">
        <v>256</v>
      </c>
      <c r="F27" s="47">
        <v>60</v>
      </c>
      <c r="G27" s="49">
        <v>196</v>
      </c>
      <c r="H27" s="46">
        <v>303</v>
      </c>
      <c r="I27" s="47">
        <v>78</v>
      </c>
      <c r="J27" s="49">
        <v>225</v>
      </c>
      <c r="K27" s="50">
        <v>-47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</row>
    <row r="28" spans="1:107" ht="9" customHeight="1">
      <c r="A28" s="45" t="s">
        <v>30</v>
      </c>
      <c r="B28" s="46">
        <v>758</v>
      </c>
      <c r="C28" s="47">
        <v>158</v>
      </c>
      <c r="D28" s="47">
        <v>600</v>
      </c>
      <c r="E28" s="48">
        <v>70</v>
      </c>
      <c r="F28" s="47">
        <v>10</v>
      </c>
      <c r="G28" s="49">
        <v>60</v>
      </c>
      <c r="H28" s="46">
        <v>85</v>
      </c>
      <c r="I28" s="47">
        <v>12</v>
      </c>
      <c r="J28" s="49">
        <v>73</v>
      </c>
      <c r="K28" s="50">
        <v>-15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B28" s="52"/>
      <c r="DC28" s="51"/>
    </row>
    <row r="29" spans="1:107" ht="9" customHeight="1">
      <c r="A29" s="45" t="s">
        <v>31</v>
      </c>
      <c r="B29" s="46">
        <v>230</v>
      </c>
      <c r="C29" s="47">
        <v>35</v>
      </c>
      <c r="D29" s="47">
        <v>195</v>
      </c>
      <c r="E29" s="48">
        <v>9</v>
      </c>
      <c r="F29" s="47">
        <v>1</v>
      </c>
      <c r="G29" s="49">
        <v>8</v>
      </c>
      <c r="H29" s="46">
        <v>7</v>
      </c>
      <c r="I29" s="47">
        <v>0</v>
      </c>
      <c r="J29" s="49">
        <v>7</v>
      </c>
      <c r="K29" s="50">
        <v>2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B29" s="56"/>
      <c r="DC29" s="51"/>
    </row>
    <row r="30" spans="1:107" ht="9" customHeight="1">
      <c r="A30" s="45" t="s">
        <v>32</v>
      </c>
      <c r="B30" s="46">
        <v>0</v>
      </c>
      <c r="C30" s="47">
        <v>0</v>
      </c>
      <c r="D30" s="47">
        <v>0</v>
      </c>
      <c r="E30" s="48">
        <v>0</v>
      </c>
      <c r="F30" s="47">
        <v>0</v>
      </c>
      <c r="G30" s="49">
        <v>0</v>
      </c>
      <c r="H30" s="46">
        <v>0</v>
      </c>
      <c r="I30" s="47">
        <v>0</v>
      </c>
      <c r="J30" s="49">
        <v>0</v>
      </c>
      <c r="K30" s="50">
        <v>0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B30" s="56"/>
      <c r="DC30" s="51"/>
    </row>
    <row r="31" spans="1:107" ht="4.5" customHeight="1">
      <c r="A31" s="57"/>
      <c r="B31" s="58"/>
      <c r="C31" s="58"/>
      <c r="D31" s="59"/>
      <c r="E31" s="60"/>
      <c r="F31" s="58"/>
      <c r="G31" s="58"/>
      <c r="H31" s="60"/>
      <c r="I31" s="58"/>
      <c r="J31" s="59"/>
      <c r="K31" s="6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B31" s="56"/>
      <c r="DC31" s="51"/>
    </row>
    <row r="32" spans="1:107" ht="12.75" customHeight="1">
      <c r="A32" s="62"/>
      <c r="B32" s="39"/>
      <c r="C32" s="39"/>
      <c r="D32" s="39"/>
      <c r="E32" s="64"/>
      <c r="F32" s="39"/>
      <c r="G32" s="39"/>
      <c r="H32" s="39"/>
      <c r="I32" s="39"/>
      <c r="J32" s="39"/>
      <c r="K32" s="42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B32" s="56"/>
      <c r="DC32" s="51"/>
    </row>
    <row r="33" spans="1:119" s="22" customFormat="1" ht="12.75" customHeight="1">
      <c r="A33" s="17" t="s">
        <v>58</v>
      </c>
      <c r="B33" s="18"/>
      <c r="C33" s="18"/>
      <c r="D33" s="18"/>
      <c r="E33" s="18"/>
      <c r="F33" s="19"/>
      <c r="G33" s="18"/>
      <c r="H33" s="18"/>
      <c r="I33" s="18"/>
      <c r="J33" s="18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1:11" s="30" customFormat="1" ht="9.75" customHeight="1">
      <c r="A34" s="69" t="s">
        <v>1</v>
      </c>
      <c r="B34" s="23"/>
      <c r="C34" s="24" t="s">
        <v>2</v>
      </c>
      <c r="D34" s="25"/>
      <c r="E34" s="26"/>
      <c r="F34" s="24" t="s">
        <v>3</v>
      </c>
      <c r="G34" s="27"/>
      <c r="H34" s="26"/>
      <c r="I34" s="24" t="s">
        <v>4</v>
      </c>
      <c r="J34" s="28"/>
      <c r="K34" s="29" t="s">
        <v>5</v>
      </c>
    </row>
    <row r="35" spans="1:11" s="30" customFormat="1" ht="9.75" customHeight="1">
      <c r="A35" s="71"/>
      <c r="B35" s="31" t="s">
        <v>6</v>
      </c>
      <c r="C35" s="32" t="s">
        <v>7</v>
      </c>
      <c r="D35" s="33" t="s">
        <v>8</v>
      </c>
      <c r="E35" s="31" t="s">
        <v>6</v>
      </c>
      <c r="F35" s="34" t="s">
        <v>7</v>
      </c>
      <c r="G35" s="35" t="s">
        <v>8</v>
      </c>
      <c r="H35" s="36" t="s">
        <v>6</v>
      </c>
      <c r="I35" s="32" t="s">
        <v>7</v>
      </c>
      <c r="J35" s="33" t="s">
        <v>8</v>
      </c>
      <c r="K35" s="37" t="s">
        <v>9</v>
      </c>
    </row>
    <row r="36" spans="1:107" ht="4.5" customHeight="1">
      <c r="A36" s="38"/>
      <c r="B36" s="39"/>
      <c r="C36" s="39"/>
      <c r="D36" s="39"/>
      <c r="E36" s="40"/>
      <c r="F36" s="39"/>
      <c r="G36" s="41"/>
      <c r="H36" s="39"/>
      <c r="I36" s="39"/>
      <c r="J36" s="41"/>
      <c r="K36" s="42"/>
      <c r="L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B36" s="44"/>
      <c r="DC36" s="44"/>
    </row>
    <row r="37" spans="1:107" ht="9.75" customHeight="1">
      <c r="A37" s="45" t="s">
        <v>10</v>
      </c>
      <c r="B37" s="46">
        <v>1360</v>
      </c>
      <c r="C37" s="46">
        <v>661</v>
      </c>
      <c r="D37" s="47">
        <v>699</v>
      </c>
      <c r="E37" s="48">
        <v>3510</v>
      </c>
      <c r="F37" s="47">
        <v>1772</v>
      </c>
      <c r="G37" s="49">
        <v>1738</v>
      </c>
      <c r="H37" s="46">
        <v>3871</v>
      </c>
      <c r="I37" s="47">
        <v>1926</v>
      </c>
      <c r="J37" s="49">
        <v>1945</v>
      </c>
      <c r="K37" s="50">
        <v>-361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B37" s="51"/>
      <c r="DC37" s="51"/>
    </row>
    <row r="38" spans="1:107" ht="9" customHeight="1">
      <c r="A38" s="45" t="s">
        <v>11</v>
      </c>
      <c r="B38" s="46">
        <v>3</v>
      </c>
      <c r="C38" s="47">
        <v>2</v>
      </c>
      <c r="D38" s="47">
        <v>1</v>
      </c>
      <c r="E38" s="48">
        <v>238</v>
      </c>
      <c r="F38" s="47">
        <v>119</v>
      </c>
      <c r="G38" s="49">
        <v>119</v>
      </c>
      <c r="H38" s="46">
        <v>228</v>
      </c>
      <c r="I38" s="47">
        <v>132</v>
      </c>
      <c r="J38" s="49">
        <v>96</v>
      </c>
      <c r="K38" s="50">
        <v>10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B38" s="51"/>
      <c r="DC38" s="51"/>
    </row>
    <row r="39" spans="1:107" ht="9" customHeight="1">
      <c r="A39" s="45" t="s">
        <v>12</v>
      </c>
      <c r="B39" s="46">
        <v>0</v>
      </c>
      <c r="C39" s="47">
        <v>0</v>
      </c>
      <c r="D39" s="47">
        <v>0</v>
      </c>
      <c r="E39" s="48">
        <v>129</v>
      </c>
      <c r="F39" s="47">
        <v>65</v>
      </c>
      <c r="G39" s="49">
        <v>64</v>
      </c>
      <c r="H39" s="46">
        <v>100</v>
      </c>
      <c r="I39" s="47">
        <v>41</v>
      </c>
      <c r="J39" s="49">
        <v>59</v>
      </c>
      <c r="K39" s="50">
        <v>29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B39" s="52"/>
      <c r="DC39" s="51"/>
    </row>
    <row r="40" spans="1:107" ht="9" customHeight="1">
      <c r="A40" s="45" t="s">
        <v>13</v>
      </c>
      <c r="B40" s="46">
        <v>0</v>
      </c>
      <c r="C40" s="47">
        <v>0</v>
      </c>
      <c r="D40" s="47">
        <v>0</v>
      </c>
      <c r="E40" s="48">
        <v>58</v>
      </c>
      <c r="F40" s="47">
        <v>28</v>
      </c>
      <c r="G40" s="49">
        <v>30</v>
      </c>
      <c r="H40" s="46">
        <v>66</v>
      </c>
      <c r="I40" s="47">
        <v>29</v>
      </c>
      <c r="J40" s="49">
        <v>37</v>
      </c>
      <c r="K40" s="50">
        <v>-8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B40" s="53"/>
      <c r="DC40" s="51"/>
    </row>
    <row r="41" spans="1:107" ht="9" customHeight="1">
      <c r="A41" s="45" t="s">
        <v>14</v>
      </c>
      <c r="B41" s="46">
        <v>0</v>
      </c>
      <c r="C41" s="47">
        <v>0</v>
      </c>
      <c r="D41" s="47">
        <v>0</v>
      </c>
      <c r="E41" s="48">
        <v>127</v>
      </c>
      <c r="F41" s="47">
        <v>69</v>
      </c>
      <c r="G41" s="49">
        <v>58</v>
      </c>
      <c r="H41" s="46">
        <v>208</v>
      </c>
      <c r="I41" s="47">
        <v>112</v>
      </c>
      <c r="J41" s="49">
        <v>96</v>
      </c>
      <c r="K41" s="50">
        <v>-81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B41" s="53"/>
      <c r="DC41" s="51"/>
    </row>
    <row r="42" spans="1:107" ht="9" customHeight="1">
      <c r="A42" s="45" t="s">
        <v>15</v>
      </c>
      <c r="B42" s="46">
        <v>2</v>
      </c>
      <c r="C42" s="47">
        <v>1</v>
      </c>
      <c r="D42" s="47">
        <v>1</v>
      </c>
      <c r="E42" s="48">
        <v>656</v>
      </c>
      <c r="F42" s="47">
        <v>267</v>
      </c>
      <c r="G42" s="49">
        <v>389</v>
      </c>
      <c r="H42" s="46">
        <v>791</v>
      </c>
      <c r="I42" s="47">
        <v>345</v>
      </c>
      <c r="J42" s="49">
        <v>446</v>
      </c>
      <c r="K42" s="50">
        <v>-135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B42" s="52"/>
      <c r="DC42" s="51"/>
    </row>
    <row r="43" spans="1:107" ht="9" customHeight="1">
      <c r="A43" s="45" t="s">
        <v>16</v>
      </c>
      <c r="B43" s="46">
        <v>4</v>
      </c>
      <c r="C43" s="47">
        <v>3</v>
      </c>
      <c r="D43" s="47">
        <v>1</v>
      </c>
      <c r="E43" s="48">
        <v>669</v>
      </c>
      <c r="F43" s="47">
        <v>350</v>
      </c>
      <c r="G43" s="49">
        <v>319</v>
      </c>
      <c r="H43" s="46">
        <v>740</v>
      </c>
      <c r="I43" s="47">
        <v>383</v>
      </c>
      <c r="J43" s="49">
        <v>357</v>
      </c>
      <c r="K43" s="50">
        <v>-71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B43" s="52"/>
      <c r="DC43" s="51"/>
    </row>
    <row r="44" spans="1:107" ht="9" customHeight="1">
      <c r="A44" s="45" t="s">
        <v>17</v>
      </c>
      <c r="B44" s="46">
        <v>1</v>
      </c>
      <c r="C44" s="47">
        <v>1</v>
      </c>
      <c r="D44" s="47">
        <v>0</v>
      </c>
      <c r="E44" s="48">
        <v>375</v>
      </c>
      <c r="F44" s="47">
        <v>195</v>
      </c>
      <c r="G44" s="49">
        <v>180</v>
      </c>
      <c r="H44" s="46">
        <v>467</v>
      </c>
      <c r="I44" s="47">
        <v>243</v>
      </c>
      <c r="J44" s="49">
        <v>224</v>
      </c>
      <c r="K44" s="50">
        <v>-92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B44" s="52"/>
      <c r="DC44" s="51"/>
    </row>
    <row r="45" spans="1:107" ht="9" customHeight="1">
      <c r="A45" s="45" t="s">
        <v>18</v>
      </c>
      <c r="B45" s="46">
        <v>7</v>
      </c>
      <c r="C45" s="47">
        <v>5</v>
      </c>
      <c r="D45" s="47">
        <v>2</v>
      </c>
      <c r="E45" s="48">
        <v>286</v>
      </c>
      <c r="F45" s="47">
        <v>161</v>
      </c>
      <c r="G45" s="49">
        <v>125</v>
      </c>
      <c r="H45" s="46">
        <v>266</v>
      </c>
      <c r="I45" s="47">
        <v>137</v>
      </c>
      <c r="J45" s="49">
        <v>129</v>
      </c>
      <c r="K45" s="50">
        <v>20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B45" s="52"/>
      <c r="DC45" s="51"/>
    </row>
    <row r="46" spans="1:107" ht="9" customHeight="1">
      <c r="A46" s="45" t="s">
        <v>19</v>
      </c>
      <c r="B46" s="46">
        <v>3</v>
      </c>
      <c r="C46" s="47">
        <v>2</v>
      </c>
      <c r="D46" s="47">
        <v>1</v>
      </c>
      <c r="E46" s="48">
        <v>199</v>
      </c>
      <c r="F46" s="47">
        <v>114</v>
      </c>
      <c r="G46" s="49">
        <v>85</v>
      </c>
      <c r="H46" s="46">
        <v>255</v>
      </c>
      <c r="I46" s="47">
        <v>145</v>
      </c>
      <c r="J46" s="49">
        <v>110</v>
      </c>
      <c r="K46" s="50">
        <v>-56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B46" s="52"/>
      <c r="DC46" s="51"/>
    </row>
    <row r="47" spans="1:107" ht="9" customHeight="1">
      <c r="A47" s="45" t="s">
        <v>20</v>
      </c>
      <c r="B47" s="46">
        <v>5</v>
      </c>
      <c r="C47" s="54">
        <v>1</v>
      </c>
      <c r="D47" s="54">
        <v>4</v>
      </c>
      <c r="E47" s="48">
        <v>159</v>
      </c>
      <c r="F47" s="47">
        <v>93</v>
      </c>
      <c r="G47" s="49">
        <v>66</v>
      </c>
      <c r="H47" s="46">
        <v>158</v>
      </c>
      <c r="I47" s="47">
        <v>97</v>
      </c>
      <c r="J47" s="49">
        <v>61</v>
      </c>
      <c r="K47" s="50">
        <v>1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</row>
    <row r="48" spans="1:107" ht="9" customHeight="1">
      <c r="A48" s="45" t="s">
        <v>21</v>
      </c>
      <c r="B48" s="46">
        <v>10</v>
      </c>
      <c r="C48" s="54">
        <v>5</v>
      </c>
      <c r="D48" s="54">
        <v>5</v>
      </c>
      <c r="E48" s="48">
        <v>120</v>
      </c>
      <c r="F48" s="47">
        <v>65</v>
      </c>
      <c r="G48" s="49">
        <v>55</v>
      </c>
      <c r="H48" s="46">
        <v>110</v>
      </c>
      <c r="I48" s="47">
        <v>65</v>
      </c>
      <c r="J48" s="49">
        <v>45</v>
      </c>
      <c r="K48" s="50">
        <v>10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</row>
    <row r="49" spans="1:107" ht="9" customHeight="1">
      <c r="A49" s="45" t="s">
        <v>22</v>
      </c>
      <c r="B49" s="46">
        <v>25</v>
      </c>
      <c r="C49" s="54">
        <v>14</v>
      </c>
      <c r="D49" s="54">
        <v>11</v>
      </c>
      <c r="E49" s="48">
        <v>128</v>
      </c>
      <c r="F49" s="47">
        <v>73</v>
      </c>
      <c r="G49" s="49">
        <v>55</v>
      </c>
      <c r="H49" s="46">
        <v>100</v>
      </c>
      <c r="I49" s="47">
        <v>50</v>
      </c>
      <c r="J49" s="49">
        <v>50</v>
      </c>
      <c r="K49" s="50">
        <v>28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</row>
    <row r="50" spans="1:107" ht="9" customHeight="1">
      <c r="A50" s="45" t="s">
        <v>23</v>
      </c>
      <c r="B50" s="46">
        <v>41</v>
      </c>
      <c r="C50" s="54">
        <v>28</v>
      </c>
      <c r="D50" s="54">
        <v>13</v>
      </c>
      <c r="E50" s="48">
        <v>84</v>
      </c>
      <c r="F50" s="47">
        <v>48</v>
      </c>
      <c r="G50" s="49">
        <v>36</v>
      </c>
      <c r="H50" s="46">
        <v>70</v>
      </c>
      <c r="I50" s="47">
        <v>35</v>
      </c>
      <c r="J50" s="49">
        <v>35</v>
      </c>
      <c r="K50" s="50">
        <v>14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</row>
    <row r="51" spans="1:107" ht="9" customHeight="1">
      <c r="A51" s="45" t="s">
        <v>24</v>
      </c>
      <c r="B51" s="46">
        <v>95</v>
      </c>
      <c r="C51" s="54">
        <v>63</v>
      </c>
      <c r="D51" s="54">
        <v>32</v>
      </c>
      <c r="E51" s="48">
        <v>98</v>
      </c>
      <c r="F51" s="47">
        <v>56</v>
      </c>
      <c r="G51" s="49">
        <v>42</v>
      </c>
      <c r="H51" s="46">
        <v>80</v>
      </c>
      <c r="I51" s="47">
        <v>41</v>
      </c>
      <c r="J51" s="49">
        <v>39</v>
      </c>
      <c r="K51" s="50">
        <v>18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</row>
    <row r="52" spans="1:107" ht="9" customHeight="1">
      <c r="A52" s="45" t="s">
        <v>25</v>
      </c>
      <c r="B52" s="46">
        <v>102</v>
      </c>
      <c r="C52" s="54">
        <v>68</v>
      </c>
      <c r="D52" s="54">
        <v>34</v>
      </c>
      <c r="E52" s="48">
        <v>38</v>
      </c>
      <c r="F52" s="47">
        <v>25</v>
      </c>
      <c r="G52" s="49">
        <v>13</v>
      </c>
      <c r="H52" s="46">
        <v>33</v>
      </c>
      <c r="I52" s="47">
        <v>15</v>
      </c>
      <c r="J52" s="49">
        <v>18</v>
      </c>
      <c r="K52" s="50">
        <v>5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</row>
    <row r="53" spans="1:107" ht="9" customHeight="1">
      <c r="A53" s="45" t="s">
        <v>26</v>
      </c>
      <c r="B53" s="46">
        <v>157</v>
      </c>
      <c r="C53" s="54">
        <v>95</v>
      </c>
      <c r="D53" s="54">
        <v>62</v>
      </c>
      <c r="E53" s="48">
        <v>34</v>
      </c>
      <c r="F53" s="47">
        <v>13</v>
      </c>
      <c r="G53" s="49">
        <v>21</v>
      </c>
      <c r="H53" s="46">
        <v>50</v>
      </c>
      <c r="I53" s="47">
        <v>15</v>
      </c>
      <c r="J53" s="49">
        <v>35</v>
      </c>
      <c r="K53" s="50">
        <v>-16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</row>
    <row r="54" spans="1:107" ht="9" customHeight="1">
      <c r="A54" s="45" t="s">
        <v>27</v>
      </c>
      <c r="B54" s="46">
        <v>254</v>
      </c>
      <c r="C54" s="54">
        <v>136</v>
      </c>
      <c r="D54" s="54">
        <v>118</v>
      </c>
      <c r="E54" s="48">
        <v>41</v>
      </c>
      <c r="F54" s="47">
        <v>16</v>
      </c>
      <c r="G54" s="49">
        <v>25</v>
      </c>
      <c r="H54" s="46">
        <v>55</v>
      </c>
      <c r="I54" s="47">
        <v>18</v>
      </c>
      <c r="J54" s="49">
        <v>37</v>
      </c>
      <c r="K54" s="50">
        <v>-14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</row>
    <row r="55" spans="1:107" ht="9" customHeight="1">
      <c r="A55" s="45" t="s">
        <v>28</v>
      </c>
      <c r="B55" s="46">
        <v>295</v>
      </c>
      <c r="C55" s="47">
        <v>140</v>
      </c>
      <c r="D55" s="47">
        <v>155</v>
      </c>
      <c r="E55" s="48">
        <v>31</v>
      </c>
      <c r="F55" s="47">
        <v>8</v>
      </c>
      <c r="G55" s="49">
        <v>23</v>
      </c>
      <c r="H55" s="46">
        <v>54</v>
      </c>
      <c r="I55" s="47">
        <v>13</v>
      </c>
      <c r="J55" s="49">
        <v>41</v>
      </c>
      <c r="K55" s="50">
        <v>-23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</row>
    <row r="56" spans="1:107" ht="9" customHeight="1">
      <c r="A56" s="45" t="s">
        <v>29</v>
      </c>
      <c r="B56" s="46">
        <v>215</v>
      </c>
      <c r="C56" s="47">
        <v>65</v>
      </c>
      <c r="D56" s="47">
        <v>150</v>
      </c>
      <c r="E56" s="48">
        <v>30</v>
      </c>
      <c r="F56" s="47">
        <v>7</v>
      </c>
      <c r="G56" s="49">
        <v>23</v>
      </c>
      <c r="H56" s="46">
        <v>32</v>
      </c>
      <c r="I56" s="47">
        <v>9</v>
      </c>
      <c r="J56" s="49">
        <v>23</v>
      </c>
      <c r="K56" s="50">
        <v>-2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</row>
    <row r="57" spans="1:107" ht="9" customHeight="1">
      <c r="A57" s="45" t="s">
        <v>30</v>
      </c>
      <c r="B57" s="46">
        <v>108</v>
      </c>
      <c r="C57" s="47">
        <v>25</v>
      </c>
      <c r="D57" s="47">
        <v>83</v>
      </c>
      <c r="E57" s="48">
        <v>9</v>
      </c>
      <c r="F57" s="47">
        <v>0</v>
      </c>
      <c r="G57" s="49">
        <v>9</v>
      </c>
      <c r="H57" s="46">
        <v>8</v>
      </c>
      <c r="I57" s="47">
        <v>1</v>
      </c>
      <c r="J57" s="49">
        <v>7</v>
      </c>
      <c r="K57" s="50">
        <v>1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B57" s="52"/>
      <c r="DC57" s="51"/>
    </row>
    <row r="58" spans="1:107" ht="9" customHeight="1">
      <c r="A58" s="45" t="s">
        <v>31</v>
      </c>
      <c r="B58" s="46">
        <v>33</v>
      </c>
      <c r="C58" s="47">
        <v>7</v>
      </c>
      <c r="D58" s="47">
        <v>26</v>
      </c>
      <c r="E58" s="48">
        <v>1</v>
      </c>
      <c r="F58" s="47">
        <v>0</v>
      </c>
      <c r="G58" s="49">
        <v>1</v>
      </c>
      <c r="H58" s="46">
        <v>0</v>
      </c>
      <c r="I58" s="47">
        <v>0</v>
      </c>
      <c r="J58" s="49">
        <v>0</v>
      </c>
      <c r="K58" s="50">
        <v>1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B58" s="56"/>
      <c r="DC58" s="51"/>
    </row>
    <row r="59" spans="1:107" ht="9" customHeight="1">
      <c r="A59" s="45" t="s">
        <v>32</v>
      </c>
      <c r="B59" s="46">
        <v>0</v>
      </c>
      <c r="C59" s="47">
        <v>0</v>
      </c>
      <c r="D59" s="47">
        <v>0</v>
      </c>
      <c r="E59" s="48">
        <v>0</v>
      </c>
      <c r="F59" s="47">
        <v>0</v>
      </c>
      <c r="G59" s="49">
        <v>0</v>
      </c>
      <c r="H59" s="46">
        <v>0</v>
      </c>
      <c r="I59" s="47">
        <v>0</v>
      </c>
      <c r="J59" s="49">
        <v>0</v>
      </c>
      <c r="K59" s="50">
        <v>0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B59" s="56"/>
      <c r="DC59" s="51"/>
    </row>
    <row r="60" spans="1:107" ht="4.5" customHeight="1">
      <c r="A60" s="57"/>
      <c r="B60" s="58"/>
      <c r="C60" s="58"/>
      <c r="D60" s="58"/>
      <c r="E60" s="60"/>
      <c r="F60" s="58"/>
      <c r="G60" s="59"/>
      <c r="H60" s="58"/>
      <c r="I60" s="58"/>
      <c r="J60" s="59"/>
      <c r="K60" s="6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B60" s="56"/>
      <c r="DC60" s="51"/>
    </row>
    <row r="61" ht="6" customHeight="1"/>
    <row r="62" spans="1:93" ht="6" customHeight="1">
      <c r="A62" s="13"/>
      <c r="K62" s="15"/>
      <c r="O62" s="16"/>
      <c r="AB62" s="16"/>
      <c r="AO62" s="16"/>
      <c r="BB62" s="16"/>
      <c r="BO62" s="16"/>
      <c r="CB62" s="16"/>
      <c r="CO62" s="16"/>
    </row>
    <row r="63" spans="1:104" ht="12.75" customHeight="1">
      <c r="A63" s="17" t="s">
        <v>59</v>
      </c>
      <c r="B63" s="18"/>
      <c r="C63" s="18"/>
      <c r="D63" s="18"/>
      <c r="E63" s="18"/>
      <c r="F63" s="19"/>
      <c r="G63" s="18"/>
      <c r="H63" s="18"/>
      <c r="I63" s="18"/>
      <c r="J63" s="18"/>
      <c r="K63" s="20"/>
      <c r="L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</row>
    <row r="64" spans="1:11" s="30" customFormat="1" ht="9.75" customHeight="1">
      <c r="A64" s="69" t="s">
        <v>1</v>
      </c>
      <c r="B64" s="23"/>
      <c r="C64" s="24" t="s">
        <v>2</v>
      </c>
      <c r="D64" s="25"/>
      <c r="E64" s="26"/>
      <c r="F64" s="24" t="s">
        <v>3</v>
      </c>
      <c r="G64" s="27"/>
      <c r="H64" s="26"/>
      <c r="I64" s="24" t="s">
        <v>4</v>
      </c>
      <c r="J64" s="28"/>
      <c r="K64" s="29" t="s">
        <v>5</v>
      </c>
    </row>
    <row r="65" spans="1:11" s="30" customFormat="1" ht="9.75" customHeight="1">
      <c r="A65" s="71"/>
      <c r="B65" s="31" t="s">
        <v>6</v>
      </c>
      <c r="C65" s="32" t="s">
        <v>7</v>
      </c>
      <c r="D65" s="33" t="s">
        <v>8</v>
      </c>
      <c r="E65" s="31" t="s">
        <v>6</v>
      </c>
      <c r="F65" s="34" t="s">
        <v>7</v>
      </c>
      <c r="G65" s="35" t="s">
        <v>8</v>
      </c>
      <c r="H65" s="36" t="s">
        <v>6</v>
      </c>
      <c r="I65" s="32" t="s">
        <v>7</v>
      </c>
      <c r="J65" s="33" t="s">
        <v>8</v>
      </c>
      <c r="K65" s="37" t="s">
        <v>9</v>
      </c>
    </row>
    <row r="66" spans="1:107" ht="4.5" customHeight="1">
      <c r="A66" s="38"/>
      <c r="B66" s="39"/>
      <c r="C66" s="39"/>
      <c r="D66" s="39"/>
      <c r="E66" s="40"/>
      <c r="F66" s="39"/>
      <c r="G66" s="41"/>
      <c r="H66" s="39"/>
      <c r="I66" s="39"/>
      <c r="J66" s="41"/>
      <c r="K66" s="42"/>
      <c r="L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B66" s="44"/>
      <c r="DC66" s="44"/>
    </row>
    <row r="67" spans="1:104" ht="9" customHeight="1">
      <c r="A67" s="45" t="s">
        <v>10</v>
      </c>
      <c r="B67" s="46">
        <v>997</v>
      </c>
      <c r="C67" s="46">
        <v>482</v>
      </c>
      <c r="D67" s="47">
        <v>515</v>
      </c>
      <c r="E67" s="48">
        <v>3313</v>
      </c>
      <c r="F67" s="47">
        <v>1845</v>
      </c>
      <c r="G67" s="49">
        <v>1468</v>
      </c>
      <c r="H67" s="46">
        <v>3432</v>
      </c>
      <c r="I67" s="47">
        <v>1852</v>
      </c>
      <c r="J67" s="49">
        <v>1580</v>
      </c>
      <c r="K67" s="50">
        <v>-119</v>
      </c>
      <c r="L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1:104" ht="9" customHeight="1">
      <c r="A68" s="45" t="s">
        <v>11</v>
      </c>
      <c r="B68" s="46">
        <v>3</v>
      </c>
      <c r="C68" s="47">
        <v>1</v>
      </c>
      <c r="D68" s="47">
        <v>2</v>
      </c>
      <c r="E68" s="48">
        <v>271</v>
      </c>
      <c r="F68" s="47">
        <v>136</v>
      </c>
      <c r="G68" s="49">
        <v>135</v>
      </c>
      <c r="H68" s="46">
        <v>213</v>
      </c>
      <c r="I68" s="47">
        <v>120</v>
      </c>
      <c r="J68" s="49">
        <v>93</v>
      </c>
      <c r="K68" s="50">
        <v>58</v>
      </c>
      <c r="L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1:104" ht="9" customHeight="1">
      <c r="A69" s="45" t="s">
        <v>12</v>
      </c>
      <c r="B69" s="46">
        <v>1</v>
      </c>
      <c r="C69" s="47">
        <v>1</v>
      </c>
      <c r="D69" s="47">
        <v>0</v>
      </c>
      <c r="E69" s="48">
        <v>136</v>
      </c>
      <c r="F69" s="47">
        <v>73</v>
      </c>
      <c r="G69" s="49">
        <v>63</v>
      </c>
      <c r="H69" s="46">
        <v>91</v>
      </c>
      <c r="I69" s="47">
        <v>45</v>
      </c>
      <c r="J69" s="49">
        <v>46</v>
      </c>
      <c r="K69" s="50">
        <v>45</v>
      </c>
      <c r="L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1:11" s="65" customFormat="1" ht="9" customHeight="1">
      <c r="A70" s="45" t="s">
        <v>13</v>
      </c>
      <c r="B70" s="46">
        <v>0</v>
      </c>
      <c r="C70" s="47">
        <v>0</v>
      </c>
      <c r="D70" s="47">
        <v>0</v>
      </c>
      <c r="E70" s="48">
        <v>92</v>
      </c>
      <c r="F70" s="47">
        <v>42</v>
      </c>
      <c r="G70" s="49">
        <v>50</v>
      </c>
      <c r="H70" s="46">
        <v>62</v>
      </c>
      <c r="I70" s="47">
        <v>26</v>
      </c>
      <c r="J70" s="49">
        <v>36</v>
      </c>
      <c r="K70" s="50">
        <v>30</v>
      </c>
    </row>
    <row r="71" spans="1:11" s="65" customFormat="1" ht="9" customHeight="1">
      <c r="A71" s="45" t="s">
        <v>14</v>
      </c>
      <c r="B71" s="46">
        <v>2</v>
      </c>
      <c r="C71" s="47">
        <v>2</v>
      </c>
      <c r="D71" s="47">
        <v>0</v>
      </c>
      <c r="E71" s="48">
        <v>206</v>
      </c>
      <c r="F71" s="47">
        <v>145</v>
      </c>
      <c r="G71" s="49">
        <v>61</v>
      </c>
      <c r="H71" s="46">
        <v>213</v>
      </c>
      <c r="I71" s="47">
        <v>138</v>
      </c>
      <c r="J71" s="49">
        <v>75</v>
      </c>
      <c r="K71" s="50">
        <v>-7</v>
      </c>
    </row>
    <row r="72" spans="1:11" s="65" customFormat="1" ht="9" customHeight="1">
      <c r="A72" s="45" t="s">
        <v>15</v>
      </c>
      <c r="B72" s="46">
        <v>1</v>
      </c>
      <c r="C72" s="47">
        <v>1</v>
      </c>
      <c r="D72" s="47">
        <v>0</v>
      </c>
      <c r="E72" s="48">
        <v>598</v>
      </c>
      <c r="F72" s="47">
        <v>365</v>
      </c>
      <c r="G72" s="49">
        <v>233</v>
      </c>
      <c r="H72" s="46">
        <v>675</v>
      </c>
      <c r="I72" s="47">
        <v>372</v>
      </c>
      <c r="J72" s="49">
        <v>303</v>
      </c>
      <c r="K72" s="50">
        <v>-77</v>
      </c>
    </row>
    <row r="73" spans="1:11" s="65" customFormat="1" ht="9" customHeight="1">
      <c r="A73" s="45" t="s">
        <v>16</v>
      </c>
      <c r="B73" s="46">
        <v>1</v>
      </c>
      <c r="C73" s="47">
        <v>1</v>
      </c>
      <c r="D73" s="47">
        <v>0</v>
      </c>
      <c r="E73" s="48">
        <v>509</v>
      </c>
      <c r="F73" s="47">
        <v>302</v>
      </c>
      <c r="G73" s="49">
        <v>207</v>
      </c>
      <c r="H73" s="46">
        <v>650</v>
      </c>
      <c r="I73" s="47">
        <v>372</v>
      </c>
      <c r="J73" s="49">
        <v>278</v>
      </c>
      <c r="K73" s="50">
        <v>-141</v>
      </c>
    </row>
    <row r="74" spans="1:11" s="65" customFormat="1" ht="9" customHeight="1">
      <c r="A74" s="45" t="s">
        <v>17</v>
      </c>
      <c r="B74" s="46">
        <v>2</v>
      </c>
      <c r="C74" s="47">
        <v>1</v>
      </c>
      <c r="D74" s="47">
        <v>1</v>
      </c>
      <c r="E74" s="48">
        <v>337</v>
      </c>
      <c r="F74" s="47">
        <v>175</v>
      </c>
      <c r="G74" s="49">
        <v>162</v>
      </c>
      <c r="H74" s="46">
        <v>409</v>
      </c>
      <c r="I74" s="47">
        <v>217</v>
      </c>
      <c r="J74" s="49">
        <v>192</v>
      </c>
      <c r="K74" s="50">
        <v>-72</v>
      </c>
    </row>
    <row r="75" spans="1:11" s="65" customFormat="1" ht="9" customHeight="1">
      <c r="A75" s="45" t="s">
        <v>18</v>
      </c>
      <c r="B75" s="46">
        <v>3</v>
      </c>
      <c r="C75" s="47">
        <v>2</v>
      </c>
      <c r="D75" s="47">
        <v>1</v>
      </c>
      <c r="E75" s="48">
        <v>287</v>
      </c>
      <c r="F75" s="47">
        <v>160</v>
      </c>
      <c r="G75" s="49">
        <v>127</v>
      </c>
      <c r="H75" s="46">
        <v>248</v>
      </c>
      <c r="I75" s="47">
        <v>129</v>
      </c>
      <c r="J75" s="49">
        <v>119</v>
      </c>
      <c r="K75" s="50">
        <v>39</v>
      </c>
    </row>
    <row r="76" spans="1:11" s="65" customFormat="1" ht="9" customHeight="1">
      <c r="A76" s="45" t="s">
        <v>19</v>
      </c>
      <c r="B76" s="46">
        <v>4</v>
      </c>
      <c r="C76" s="47">
        <v>3</v>
      </c>
      <c r="D76" s="47">
        <v>1</v>
      </c>
      <c r="E76" s="48">
        <v>210</v>
      </c>
      <c r="F76" s="47">
        <v>124</v>
      </c>
      <c r="G76" s="49">
        <v>86</v>
      </c>
      <c r="H76" s="46">
        <v>183</v>
      </c>
      <c r="I76" s="47">
        <v>108</v>
      </c>
      <c r="J76" s="49">
        <v>75</v>
      </c>
      <c r="K76" s="50">
        <v>27</v>
      </c>
    </row>
    <row r="77" spans="1:11" s="65" customFormat="1" ht="9" customHeight="1">
      <c r="A77" s="45" t="s">
        <v>20</v>
      </c>
      <c r="B77" s="46">
        <v>7</v>
      </c>
      <c r="C77" s="54">
        <v>5</v>
      </c>
      <c r="D77" s="54">
        <v>2</v>
      </c>
      <c r="E77" s="48">
        <v>136</v>
      </c>
      <c r="F77" s="47">
        <v>73</v>
      </c>
      <c r="G77" s="49">
        <v>63</v>
      </c>
      <c r="H77" s="46">
        <v>145</v>
      </c>
      <c r="I77" s="47">
        <v>82</v>
      </c>
      <c r="J77" s="49">
        <v>63</v>
      </c>
      <c r="K77" s="50">
        <v>-9</v>
      </c>
    </row>
    <row r="78" spans="1:11" s="65" customFormat="1" ht="9" customHeight="1">
      <c r="A78" s="45" t="s">
        <v>21</v>
      </c>
      <c r="B78" s="46">
        <v>12</v>
      </c>
      <c r="C78" s="54">
        <v>9</v>
      </c>
      <c r="D78" s="54">
        <v>3</v>
      </c>
      <c r="E78" s="48">
        <v>118</v>
      </c>
      <c r="F78" s="47">
        <v>68</v>
      </c>
      <c r="G78" s="49">
        <v>50</v>
      </c>
      <c r="H78" s="46">
        <v>94</v>
      </c>
      <c r="I78" s="47">
        <v>44</v>
      </c>
      <c r="J78" s="49">
        <v>50</v>
      </c>
      <c r="K78" s="50">
        <v>24</v>
      </c>
    </row>
    <row r="79" spans="1:11" s="65" customFormat="1" ht="9" customHeight="1">
      <c r="A79" s="45" t="s">
        <v>22</v>
      </c>
      <c r="B79" s="46">
        <v>17</v>
      </c>
      <c r="C79" s="54">
        <v>13</v>
      </c>
      <c r="D79" s="54">
        <v>4</v>
      </c>
      <c r="E79" s="48">
        <v>91</v>
      </c>
      <c r="F79" s="47">
        <v>51</v>
      </c>
      <c r="G79" s="49">
        <v>40</v>
      </c>
      <c r="H79" s="46">
        <v>95</v>
      </c>
      <c r="I79" s="47">
        <v>54</v>
      </c>
      <c r="J79" s="49">
        <v>41</v>
      </c>
      <c r="K79" s="50">
        <v>-4</v>
      </c>
    </row>
    <row r="80" spans="1:11" s="65" customFormat="1" ht="9" customHeight="1">
      <c r="A80" s="45" t="s">
        <v>23</v>
      </c>
      <c r="B80" s="46">
        <v>35</v>
      </c>
      <c r="C80" s="54">
        <v>21</v>
      </c>
      <c r="D80" s="54">
        <v>14</v>
      </c>
      <c r="E80" s="48">
        <v>81</v>
      </c>
      <c r="F80" s="47">
        <v>46</v>
      </c>
      <c r="G80" s="49">
        <v>35</v>
      </c>
      <c r="H80" s="46">
        <v>65</v>
      </c>
      <c r="I80" s="47">
        <v>41</v>
      </c>
      <c r="J80" s="49">
        <v>24</v>
      </c>
      <c r="K80" s="50">
        <v>16</v>
      </c>
    </row>
    <row r="81" spans="1:11" s="65" customFormat="1" ht="9" customHeight="1">
      <c r="A81" s="45" t="s">
        <v>24</v>
      </c>
      <c r="B81" s="46">
        <v>70</v>
      </c>
      <c r="C81" s="54">
        <v>53</v>
      </c>
      <c r="D81" s="54">
        <v>17</v>
      </c>
      <c r="E81" s="48">
        <v>68</v>
      </c>
      <c r="F81" s="47">
        <v>34</v>
      </c>
      <c r="G81" s="49">
        <v>34</v>
      </c>
      <c r="H81" s="46">
        <v>87</v>
      </c>
      <c r="I81" s="47">
        <v>45</v>
      </c>
      <c r="J81" s="49">
        <v>42</v>
      </c>
      <c r="K81" s="50">
        <v>-19</v>
      </c>
    </row>
    <row r="82" spans="1:11" s="65" customFormat="1" ht="9" customHeight="1">
      <c r="A82" s="45" t="s">
        <v>25</v>
      </c>
      <c r="B82" s="46">
        <v>82</v>
      </c>
      <c r="C82" s="54">
        <v>55</v>
      </c>
      <c r="D82" s="54">
        <v>27</v>
      </c>
      <c r="E82" s="48">
        <v>37</v>
      </c>
      <c r="F82" s="47">
        <v>11</v>
      </c>
      <c r="G82" s="49">
        <v>26</v>
      </c>
      <c r="H82" s="46">
        <v>40</v>
      </c>
      <c r="I82" s="47">
        <v>18</v>
      </c>
      <c r="J82" s="49">
        <v>22</v>
      </c>
      <c r="K82" s="50">
        <v>-3</v>
      </c>
    </row>
    <row r="83" spans="1:11" s="65" customFormat="1" ht="9" customHeight="1">
      <c r="A83" s="45" t="s">
        <v>26</v>
      </c>
      <c r="B83" s="46">
        <v>115</v>
      </c>
      <c r="C83" s="54">
        <v>67</v>
      </c>
      <c r="D83" s="54">
        <v>48</v>
      </c>
      <c r="E83" s="48">
        <v>24</v>
      </c>
      <c r="F83" s="47">
        <v>11</v>
      </c>
      <c r="G83" s="49">
        <v>13</v>
      </c>
      <c r="H83" s="46">
        <v>40</v>
      </c>
      <c r="I83" s="47">
        <v>16</v>
      </c>
      <c r="J83" s="49">
        <v>24</v>
      </c>
      <c r="K83" s="50">
        <v>-16</v>
      </c>
    </row>
    <row r="84" spans="1:11" s="65" customFormat="1" ht="9" customHeight="1">
      <c r="A84" s="45" t="s">
        <v>27</v>
      </c>
      <c r="B84" s="46">
        <v>177</v>
      </c>
      <c r="C84" s="54">
        <v>97</v>
      </c>
      <c r="D84" s="54">
        <v>80</v>
      </c>
      <c r="E84" s="48">
        <v>39</v>
      </c>
      <c r="F84" s="47">
        <v>11</v>
      </c>
      <c r="G84" s="49">
        <v>28</v>
      </c>
      <c r="H84" s="46">
        <v>50</v>
      </c>
      <c r="I84" s="47">
        <v>12</v>
      </c>
      <c r="J84" s="49">
        <v>38</v>
      </c>
      <c r="K84" s="50">
        <v>-11</v>
      </c>
    </row>
    <row r="85" spans="1:11" s="65" customFormat="1" ht="9" customHeight="1">
      <c r="A85" s="45" t="s">
        <v>28</v>
      </c>
      <c r="B85" s="46">
        <v>203</v>
      </c>
      <c r="C85" s="47">
        <v>91</v>
      </c>
      <c r="D85" s="47">
        <v>112</v>
      </c>
      <c r="E85" s="48">
        <v>45</v>
      </c>
      <c r="F85" s="47">
        <v>10</v>
      </c>
      <c r="G85" s="49">
        <v>35</v>
      </c>
      <c r="H85" s="46">
        <v>40</v>
      </c>
      <c r="I85" s="47">
        <v>8</v>
      </c>
      <c r="J85" s="49">
        <v>32</v>
      </c>
      <c r="K85" s="50">
        <v>5</v>
      </c>
    </row>
    <row r="86" spans="1:11" s="65" customFormat="1" ht="9" customHeight="1">
      <c r="A86" s="45" t="s">
        <v>29</v>
      </c>
      <c r="B86" s="46">
        <v>169</v>
      </c>
      <c r="C86" s="47">
        <v>45</v>
      </c>
      <c r="D86" s="47">
        <v>124</v>
      </c>
      <c r="E86" s="48">
        <v>23</v>
      </c>
      <c r="F86" s="47">
        <v>8</v>
      </c>
      <c r="G86" s="49">
        <v>15</v>
      </c>
      <c r="H86" s="46">
        <v>23</v>
      </c>
      <c r="I86" s="47">
        <v>5</v>
      </c>
      <c r="J86" s="49">
        <v>18</v>
      </c>
      <c r="K86" s="50">
        <v>0</v>
      </c>
    </row>
    <row r="87" spans="1:11" s="65" customFormat="1" ht="9" customHeight="1">
      <c r="A87" s="45" t="s">
        <v>30</v>
      </c>
      <c r="B87" s="46">
        <v>70</v>
      </c>
      <c r="C87" s="47">
        <v>13</v>
      </c>
      <c r="D87" s="47">
        <v>57</v>
      </c>
      <c r="E87" s="48">
        <v>5</v>
      </c>
      <c r="F87" s="47">
        <v>0</v>
      </c>
      <c r="G87" s="49">
        <v>5</v>
      </c>
      <c r="H87" s="46">
        <v>9</v>
      </c>
      <c r="I87" s="47">
        <v>0</v>
      </c>
      <c r="J87" s="49">
        <v>9</v>
      </c>
      <c r="K87" s="50">
        <v>-4</v>
      </c>
    </row>
    <row r="88" spans="1:11" s="65" customFormat="1" ht="9" customHeight="1">
      <c r="A88" s="45" t="s">
        <v>31</v>
      </c>
      <c r="B88" s="46">
        <v>23</v>
      </c>
      <c r="C88" s="47">
        <v>1</v>
      </c>
      <c r="D88" s="47">
        <v>22</v>
      </c>
      <c r="E88" s="48">
        <v>0</v>
      </c>
      <c r="F88" s="47">
        <v>0</v>
      </c>
      <c r="G88" s="49">
        <v>0</v>
      </c>
      <c r="H88" s="46">
        <v>0</v>
      </c>
      <c r="I88" s="47">
        <v>0</v>
      </c>
      <c r="J88" s="49">
        <v>0</v>
      </c>
      <c r="K88" s="50">
        <v>0</v>
      </c>
    </row>
    <row r="89" spans="1:11" s="65" customFormat="1" ht="9" customHeight="1">
      <c r="A89" s="45" t="s">
        <v>32</v>
      </c>
      <c r="B89" s="46">
        <v>0</v>
      </c>
      <c r="C89" s="47">
        <v>0</v>
      </c>
      <c r="D89" s="47">
        <v>0</v>
      </c>
      <c r="E89" s="48">
        <v>0</v>
      </c>
      <c r="F89" s="47">
        <v>0</v>
      </c>
      <c r="G89" s="49">
        <v>0</v>
      </c>
      <c r="H89" s="46">
        <v>0</v>
      </c>
      <c r="I89" s="47">
        <v>0</v>
      </c>
      <c r="J89" s="49">
        <v>0</v>
      </c>
      <c r="K89" s="50">
        <v>0</v>
      </c>
    </row>
    <row r="90" spans="1:11" s="65" customFormat="1" ht="4.5" customHeight="1">
      <c r="A90" s="57"/>
      <c r="B90" s="58"/>
      <c r="C90" s="58"/>
      <c r="D90" s="58"/>
      <c r="E90" s="60"/>
      <c r="F90" s="58"/>
      <c r="G90" s="59"/>
      <c r="H90" s="58"/>
      <c r="I90" s="58"/>
      <c r="J90" s="59"/>
      <c r="K90" s="61"/>
    </row>
    <row r="91" spans="1:11" s="65" customFormat="1" ht="12.75" customHeight="1">
      <c r="A91" s="22"/>
      <c r="B91" s="66"/>
      <c r="C91" s="66"/>
      <c r="D91" s="66"/>
      <c r="E91" s="39"/>
      <c r="F91" s="66"/>
      <c r="G91" s="66"/>
      <c r="H91" s="66"/>
      <c r="I91" s="66"/>
      <c r="J91" s="66"/>
      <c r="K91" s="67"/>
    </row>
    <row r="92" spans="1:11" s="65" customFormat="1" ht="12.75" customHeight="1">
      <c r="A92" s="17" t="s">
        <v>60</v>
      </c>
      <c r="B92" s="18"/>
      <c r="C92" s="18"/>
      <c r="D92" s="18"/>
      <c r="E92" s="18"/>
      <c r="F92" s="19"/>
      <c r="G92" s="18"/>
      <c r="H92" s="18"/>
      <c r="I92" s="18"/>
      <c r="J92" s="18"/>
      <c r="K92" s="20"/>
    </row>
    <row r="93" spans="1:11" s="30" customFormat="1" ht="9.75" customHeight="1">
      <c r="A93" s="69" t="s">
        <v>1</v>
      </c>
      <c r="B93" s="23"/>
      <c r="C93" s="24" t="s">
        <v>2</v>
      </c>
      <c r="D93" s="25"/>
      <c r="E93" s="26"/>
      <c r="F93" s="24" t="s">
        <v>3</v>
      </c>
      <c r="G93" s="27"/>
      <c r="H93" s="26"/>
      <c r="I93" s="24" t="s">
        <v>4</v>
      </c>
      <c r="J93" s="28"/>
      <c r="K93" s="29" t="s">
        <v>5</v>
      </c>
    </row>
    <row r="94" spans="1:11" s="30" customFormat="1" ht="9.75" customHeight="1">
      <c r="A94" s="71"/>
      <c r="B94" s="31" t="s">
        <v>6</v>
      </c>
      <c r="C94" s="32" t="s">
        <v>7</v>
      </c>
      <c r="D94" s="33" t="s">
        <v>8</v>
      </c>
      <c r="E94" s="31" t="s">
        <v>6</v>
      </c>
      <c r="F94" s="34" t="s">
        <v>7</v>
      </c>
      <c r="G94" s="35" t="s">
        <v>8</v>
      </c>
      <c r="H94" s="36" t="s">
        <v>6</v>
      </c>
      <c r="I94" s="32" t="s">
        <v>7</v>
      </c>
      <c r="J94" s="33" t="s">
        <v>8</v>
      </c>
      <c r="K94" s="37" t="s">
        <v>9</v>
      </c>
    </row>
    <row r="95" spans="1:107" ht="4.5" customHeight="1">
      <c r="A95" s="38"/>
      <c r="B95" s="39"/>
      <c r="C95" s="39"/>
      <c r="D95" s="39"/>
      <c r="E95" s="40"/>
      <c r="F95" s="39"/>
      <c r="G95" s="41"/>
      <c r="H95" s="39"/>
      <c r="I95" s="39"/>
      <c r="J95" s="41"/>
      <c r="K95" s="42"/>
      <c r="L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B95" s="44"/>
      <c r="DC95" s="44"/>
    </row>
    <row r="96" spans="1:11" s="65" customFormat="1" ht="9" customHeight="1">
      <c r="A96" s="45" t="s">
        <v>10</v>
      </c>
      <c r="B96" s="46">
        <v>664</v>
      </c>
      <c r="C96" s="46">
        <v>314</v>
      </c>
      <c r="D96" s="47">
        <v>350</v>
      </c>
      <c r="E96" s="48">
        <v>2916</v>
      </c>
      <c r="F96" s="47">
        <v>1664</v>
      </c>
      <c r="G96" s="49">
        <v>1252</v>
      </c>
      <c r="H96" s="46">
        <v>3056</v>
      </c>
      <c r="I96" s="47">
        <v>1749</v>
      </c>
      <c r="J96" s="49">
        <v>1307</v>
      </c>
      <c r="K96" s="50">
        <v>-140</v>
      </c>
    </row>
    <row r="97" spans="1:11" s="65" customFormat="1" ht="9" customHeight="1">
      <c r="A97" s="45" t="s">
        <v>11</v>
      </c>
      <c r="B97" s="46">
        <v>2</v>
      </c>
      <c r="C97" s="47">
        <v>1</v>
      </c>
      <c r="D97" s="47">
        <v>1</v>
      </c>
      <c r="E97" s="48">
        <v>164</v>
      </c>
      <c r="F97" s="47">
        <v>86</v>
      </c>
      <c r="G97" s="49">
        <v>78</v>
      </c>
      <c r="H97" s="46">
        <v>216</v>
      </c>
      <c r="I97" s="47">
        <v>114</v>
      </c>
      <c r="J97" s="49">
        <v>102</v>
      </c>
      <c r="K97" s="50">
        <v>-52</v>
      </c>
    </row>
    <row r="98" spans="1:11" s="65" customFormat="1" ht="9" customHeight="1">
      <c r="A98" s="45" t="s">
        <v>12</v>
      </c>
      <c r="B98" s="46">
        <v>0</v>
      </c>
      <c r="C98" s="47">
        <v>0</v>
      </c>
      <c r="D98" s="47">
        <v>0</v>
      </c>
      <c r="E98" s="48">
        <v>94</v>
      </c>
      <c r="F98" s="47">
        <v>39</v>
      </c>
      <c r="G98" s="49">
        <v>55</v>
      </c>
      <c r="H98" s="46">
        <v>98</v>
      </c>
      <c r="I98" s="47">
        <v>57</v>
      </c>
      <c r="J98" s="49">
        <v>41</v>
      </c>
      <c r="K98" s="50">
        <v>-4</v>
      </c>
    </row>
    <row r="99" spans="1:11" s="65" customFormat="1" ht="9" customHeight="1">
      <c r="A99" s="45" t="s">
        <v>13</v>
      </c>
      <c r="B99" s="46">
        <v>4</v>
      </c>
      <c r="C99" s="47">
        <v>2</v>
      </c>
      <c r="D99" s="47">
        <v>2</v>
      </c>
      <c r="E99" s="48">
        <v>42</v>
      </c>
      <c r="F99" s="47">
        <v>17</v>
      </c>
      <c r="G99" s="49">
        <v>25</v>
      </c>
      <c r="H99" s="46">
        <v>51</v>
      </c>
      <c r="I99" s="47">
        <v>22</v>
      </c>
      <c r="J99" s="49">
        <v>29</v>
      </c>
      <c r="K99" s="50">
        <v>-9</v>
      </c>
    </row>
    <row r="100" spans="1:11" s="65" customFormat="1" ht="9" customHeight="1">
      <c r="A100" s="45" t="s">
        <v>14</v>
      </c>
      <c r="B100" s="46">
        <v>0</v>
      </c>
      <c r="C100" s="47">
        <v>0</v>
      </c>
      <c r="D100" s="47">
        <v>0</v>
      </c>
      <c r="E100" s="48">
        <v>291</v>
      </c>
      <c r="F100" s="47">
        <v>229</v>
      </c>
      <c r="G100" s="49">
        <v>62</v>
      </c>
      <c r="H100" s="46">
        <v>144</v>
      </c>
      <c r="I100" s="47">
        <v>86</v>
      </c>
      <c r="J100" s="49">
        <v>58</v>
      </c>
      <c r="K100" s="50">
        <v>147</v>
      </c>
    </row>
    <row r="101" spans="1:11" s="65" customFormat="1" ht="9" customHeight="1">
      <c r="A101" s="45" t="s">
        <v>15</v>
      </c>
      <c r="B101" s="46">
        <v>2</v>
      </c>
      <c r="C101" s="47">
        <v>2</v>
      </c>
      <c r="D101" s="47">
        <v>0</v>
      </c>
      <c r="E101" s="48">
        <v>506</v>
      </c>
      <c r="F101" s="47">
        <v>316</v>
      </c>
      <c r="G101" s="49">
        <v>190</v>
      </c>
      <c r="H101" s="46">
        <v>588</v>
      </c>
      <c r="I101" s="47">
        <v>398</v>
      </c>
      <c r="J101" s="49">
        <v>190</v>
      </c>
      <c r="K101" s="50">
        <v>-82</v>
      </c>
    </row>
    <row r="102" spans="1:11" s="65" customFormat="1" ht="9" customHeight="1">
      <c r="A102" s="45" t="s">
        <v>16</v>
      </c>
      <c r="B102" s="46">
        <v>0</v>
      </c>
      <c r="C102" s="47">
        <v>0</v>
      </c>
      <c r="D102" s="47">
        <v>0</v>
      </c>
      <c r="E102" s="48">
        <v>500</v>
      </c>
      <c r="F102" s="47">
        <v>256</v>
      </c>
      <c r="G102" s="49">
        <v>244</v>
      </c>
      <c r="H102" s="46">
        <v>529</v>
      </c>
      <c r="I102" s="47">
        <v>315</v>
      </c>
      <c r="J102" s="49">
        <v>214</v>
      </c>
      <c r="K102" s="50">
        <v>-29</v>
      </c>
    </row>
    <row r="103" spans="1:11" s="65" customFormat="1" ht="9" customHeight="1">
      <c r="A103" s="45" t="s">
        <v>17</v>
      </c>
      <c r="B103" s="46">
        <v>2</v>
      </c>
      <c r="C103" s="47">
        <v>2</v>
      </c>
      <c r="D103" s="47">
        <v>0</v>
      </c>
      <c r="E103" s="48">
        <v>336</v>
      </c>
      <c r="F103" s="47">
        <v>182</v>
      </c>
      <c r="G103" s="49">
        <v>154</v>
      </c>
      <c r="H103" s="46">
        <v>421</v>
      </c>
      <c r="I103" s="47">
        <v>235</v>
      </c>
      <c r="J103" s="49">
        <v>186</v>
      </c>
      <c r="K103" s="50">
        <v>-85</v>
      </c>
    </row>
    <row r="104" spans="1:11" s="65" customFormat="1" ht="9" customHeight="1">
      <c r="A104" s="45" t="s">
        <v>18</v>
      </c>
      <c r="B104" s="46">
        <v>1</v>
      </c>
      <c r="C104" s="47">
        <v>0</v>
      </c>
      <c r="D104" s="47">
        <v>1</v>
      </c>
      <c r="E104" s="48">
        <v>217</v>
      </c>
      <c r="F104" s="47">
        <v>120</v>
      </c>
      <c r="G104" s="49">
        <v>97</v>
      </c>
      <c r="H104" s="46">
        <v>233</v>
      </c>
      <c r="I104" s="47">
        <v>130</v>
      </c>
      <c r="J104" s="49">
        <v>103</v>
      </c>
      <c r="K104" s="50">
        <v>-16</v>
      </c>
    </row>
    <row r="105" spans="1:11" s="65" customFormat="1" ht="9" customHeight="1">
      <c r="A105" s="45" t="s">
        <v>19</v>
      </c>
      <c r="B105" s="46">
        <v>5</v>
      </c>
      <c r="C105" s="47">
        <v>2</v>
      </c>
      <c r="D105" s="47">
        <v>3</v>
      </c>
      <c r="E105" s="48">
        <v>172</v>
      </c>
      <c r="F105" s="47">
        <v>104</v>
      </c>
      <c r="G105" s="49">
        <v>68</v>
      </c>
      <c r="H105" s="46">
        <v>153</v>
      </c>
      <c r="I105" s="47">
        <v>91</v>
      </c>
      <c r="J105" s="49">
        <v>62</v>
      </c>
      <c r="K105" s="50">
        <v>19</v>
      </c>
    </row>
    <row r="106" spans="1:11" s="65" customFormat="1" ht="9" customHeight="1">
      <c r="A106" s="45" t="s">
        <v>20</v>
      </c>
      <c r="B106" s="46">
        <v>6</v>
      </c>
      <c r="C106" s="54">
        <v>3</v>
      </c>
      <c r="D106" s="54">
        <v>3</v>
      </c>
      <c r="E106" s="48">
        <v>134</v>
      </c>
      <c r="F106" s="47">
        <v>77</v>
      </c>
      <c r="G106" s="49">
        <v>57</v>
      </c>
      <c r="H106" s="46">
        <v>101</v>
      </c>
      <c r="I106" s="47">
        <v>55</v>
      </c>
      <c r="J106" s="49">
        <v>46</v>
      </c>
      <c r="K106" s="50">
        <v>33</v>
      </c>
    </row>
    <row r="107" spans="1:11" s="65" customFormat="1" ht="9" customHeight="1">
      <c r="A107" s="45" t="s">
        <v>21</v>
      </c>
      <c r="B107" s="46">
        <v>6</v>
      </c>
      <c r="C107" s="54">
        <v>4</v>
      </c>
      <c r="D107" s="54">
        <v>2</v>
      </c>
      <c r="E107" s="48">
        <v>93</v>
      </c>
      <c r="F107" s="47">
        <v>54</v>
      </c>
      <c r="G107" s="49">
        <v>39</v>
      </c>
      <c r="H107" s="46">
        <v>98</v>
      </c>
      <c r="I107" s="47">
        <v>53</v>
      </c>
      <c r="J107" s="49">
        <v>45</v>
      </c>
      <c r="K107" s="50">
        <v>-5</v>
      </c>
    </row>
    <row r="108" spans="1:11" s="65" customFormat="1" ht="9" customHeight="1">
      <c r="A108" s="45" t="s">
        <v>22</v>
      </c>
      <c r="B108" s="46">
        <v>11</v>
      </c>
      <c r="C108" s="54">
        <v>9</v>
      </c>
      <c r="D108" s="54">
        <v>2</v>
      </c>
      <c r="E108" s="48">
        <v>86</v>
      </c>
      <c r="F108" s="47">
        <v>55</v>
      </c>
      <c r="G108" s="49">
        <v>31</v>
      </c>
      <c r="H108" s="46">
        <v>83</v>
      </c>
      <c r="I108" s="47">
        <v>41</v>
      </c>
      <c r="J108" s="49">
        <v>42</v>
      </c>
      <c r="K108" s="50">
        <v>3</v>
      </c>
    </row>
    <row r="109" spans="1:11" s="65" customFormat="1" ht="9" customHeight="1">
      <c r="A109" s="45" t="s">
        <v>23</v>
      </c>
      <c r="B109" s="46">
        <v>27</v>
      </c>
      <c r="C109" s="54">
        <v>21</v>
      </c>
      <c r="D109" s="54">
        <v>6</v>
      </c>
      <c r="E109" s="48">
        <v>68</v>
      </c>
      <c r="F109" s="47">
        <v>44</v>
      </c>
      <c r="G109" s="49">
        <v>24</v>
      </c>
      <c r="H109" s="46">
        <v>64</v>
      </c>
      <c r="I109" s="47">
        <v>39</v>
      </c>
      <c r="J109" s="49">
        <v>25</v>
      </c>
      <c r="K109" s="50">
        <v>4</v>
      </c>
    </row>
    <row r="110" spans="1:11" s="65" customFormat="1" ht="9" customHeight="1">
      <c r="A110" s="45" t="s">
        <v>24</v>
      </c>
      <c r="B110" s="46">
        <v>44</v>
      </c>
      <c r="C110" s="54">
        <v>34</v>
      </c>
      <c r="D110" s="54">
        <v>10</v>
      </c>
      <c r="E110" s="48">
        <v>54</v>
      </c>
      <c r="F110" s="47">
        <v>33</v>
      </c>
      <c r="G110" s="49">
        <v>21</v>
      </c>
      <c r="H110" s="46">
        <v>42</v>
      </c>
      <c r="I110" s="47">
        <v>21</v>
      </c>
      <c r="J110" s="49">
        <v>21</v>
      </c>
      <c r="K110" s="50">
        <v>12</v>
      </c>
    </row>
    <row r="111" spans="1:11" s="65" customFormat="1" ht="9" customHeight="1">
      <c r="A111" s="45" t="s">
        <v>25</v>
      </c>
      <c r="B111" s="46">
        <v>58</v>
      </c>
      <c r="C111" s="54">
        <v>35</v>
      </c>
      <c r="D111" s="54">
        <v>23</v>
      </c>
      <c r="E111" s="48">
        <v>25</v>
      </c>
      <c r="F111" s="47">
        <v>12</v>
      </c>
      <c r="G111" s="49">
        <v>13</v>
      </c>
      <c r="H111" s="46">
        <v>54</v>
      </c>
      <c r="I111" s="47">
        <v>23</v>
      </c>
      <c r="J111" s="49">
        <v>31</v>
      </c>
      <c r="K111" s="50">
        <v>-29</v>
      </c>
    </row>
    <row r="112" spans="1:11" s="65" customFormat="1" ht="9" customHeight="1">
      <c r="A112" s="45" t="s">
        <v>26</v>
      </c>
      <c r="B112" s="46">
        <v>69</v>
      </c>
      <c r="C112" s="54">
        <v>41</v>
      </c>
      <c r="D112" s="54">
        <v>28</v>
      </c>
      <c r="E112" s="48">
        <v>33</v>
      </c>
      <c r="F112" s="47">
        <v>14</v>
      </c>
      <c r="G112" s="49">
        <v>19</v>
      </c>
      <c r="H112" s="46">
        <v>47</v>
      </c>
      <c r="I112" s="47">
        <v>19</v>
      </c>
      <c r="J112" s="49">
        <v>28</v>
      </c>
      <c r="K112" s="50">
        <v>-14</v>
      </c>
    </row>
    <row r="113" spans="1:11" s="65" customFormat="1" ht="9" customHeight="1">
      <c r="A113" s="45" t="s">
        <v>27</v>
      </c>
      <c r="B113" s="46">
        <v>106</v>
      </c>
      <c r="C113" s="54">
        <v>59</v>
      </c>
      <c r="D113" s="54">
        <v>47</v>
      </c>
      <c r="E113" s="48">
        <v>38</v>
      </c>
      <c r="F113" s="47">
        <v>7</v>
      </c>
      <c r="G113" s="49">
        <v>31</v>
      </c>
      <c r="H113" s="46">
        <v>50</v>
      </c>
      <c r="I113" s="47">
        <v>20</v>
      </c>
      <c r="J113" s="49">
        <v>30</v>
      </c>
      <c r="K113" s="50">
        <v>-12</v>
      </c>
    </row>
    <row r="114" spans="1:11" s="65" customFormat="1" ht="9" customHeight="1">
      <c r="A114" s="45" t="s">
        <v>28</v>
      </c>
      <c r="B114" s="46">
        <v>150</v>
      </c>
      <c r="C114" s="47">
        <v>71</v>
      </c>
      <c r="D114" s="47">
        <v>79</v>
      </c>
      <c r="E114" s="48">
        <v>38</v>
      </c>
      <c r="F114" s="47">
        <v>12</v>
      </c>
      <c r="G114" s="49">
        <v>26</v>
      </c>
      <c r="H114" s="46">
        <v>47</v>
      </c>
      <c r="I114" s="47">
        <v>17</v>
      </c>
      <c r="J114" s="49">
        <v>30</v>
      </c>
      <c r="K114" s="50">
        <v>-9</v>
      </c>
    </row>
    <row r="115" spans="1:11" s="65" customFormat="1" ht="9" customHeight="1">
      <c r="A115" s="45" t="s">
        <v>29</v>
      </c>
      <c r="B115" s="46">
        <v>99</v>
      </c>
      <c r="C115" s="47">
        <v>23</v>
      </c>
      <c r="D115" s="47">
        <v>76</v>
      </c>
      <c r="E115" s="48">
        <v>19</v>
      </c>
      <c r="F115" s="47">
        <v>6</v>
      </c>
      <c r="G115" s="49">
        <v>13</v>
      </c>
      <c r="H115" s="46">
        <v>27</v>
      </c>
      <c r="I115" s="47">
        <v>8</v>
      </c>
      <c r="J115" s="49">
        <v>19</v>
      </c>
      <c r="K115" s="50">
        <v>-8</v>
      </c>
    </row>
    <row r="116" spans="1:11" s="65" customFormat="1" ht="9" customHeight="1">
      <c r="A116" s="45" t="s">
        <v>30</v>
      </c>
      <c r="B116" s="46">
        <v>56</v>
      </c>
      <c r="C116" s="47">
        <v>5</v>
      </c>
      <c r="D116" s="47">
        <v>51</v>
      </c>
      <c r="E116" s="48">
        <v>6</v>
      </c>
      <c r="F116" s="47">
        <v>1</v>
      </c>
      <c r="G116" s="49">
        <v>5</v>
      </c>
      <c r="H116" s="46">
        <v>10</v>
      </c>
      <c r="I116" s="47">
        <v>5</v>
      </c>
      <c r="J116" s="49">
        <v>5</v>
      </c>
      <c r="K116" s="50">
        <v>-4</v>
      </c>
    </row>
    <row r="117" spans="1:11" s="65" customFormat="1" ht="9" customHeight="1">
      <c r="A117" s="45" t="s">
        <v>31</v>
      </c>
      <c r="B117" s="46">
        <v>16</v>
      </c>
      <c r="C117" s="47">
        <v>0</v>
      </c>
      <c r="D117" s="47">
        <v>16</v>
      </c>
      <c r="E117" s="48">
        <v>0</v>
      </c>
      <c r="F117" s="47">
        <v>0</v>
      </c>
      <c r="G117" s="49">
        <v>0</v>
      </c>
      <c r="H117" s="46">
        <v>0</v>
      </c>
      <c r="I117" s="47">
        <v>0</v>
      </c>
      <c r="J117" s="49">
        <v>0</v>
      </c>
      <c r="K117" s="50">
        <v>0</v>
      </c>
    </row>
    <row r="118" spans="1:11" s="65" customFormat="1" ht="9" customHeight="1">
      <c r="A118" s="45" t="s">
        <v>32</v>
      </c>
      <c r="B118" s="46">
        <v>0</v>
      </c>
      <c r="C118" s="47">
        <v>0</v>
      </c>
      <c r="D118" s="47">
        <v>0</v>
      </c>
      <c r="E118" s="48">
        <v>0</v>
      </c>
      <c r="F118" s="47">
        <v>0</v>
      </c>
      <c r="G118" s="49">
        <v>0</v>
      </c>
      <c r="H118" s="46">
        <v>0</v>
      </c>
      <c r="I118" s="47">
        <v>0</v>
      </c>
      <c r="J118" s="49">
        <v>0</v>
      </c>
      <c r="K118" s="50">
        <v>0</v>
      </c>
    </row>
    <row r="119" spans="1:11" s="65" customFormat="1" ht="5.25" customHeight="1">
      <c r="A119" s="57"/>
      <c r="B119" s="58"/>
      <c r="C119" s="58"/>
      <c r="D119" s="58"/>
      <c r="E119" s="60"/>
      <c r="F119" s="58"/>
      <c r="G119" s="59"/>
      <c r="H119" s="58"/>
      <c r="I119" s="58"/>
      <c r="J119" s="59"/>
      <c r="K119" s="61"/>
    </row>
    <row r="120" spans="1:11" s="65" customFormat="1" ht="12.75" customHeight="1">
      <c r="A120" s="16"/>
      <c r="B120" s="39"/>
      <c r="C120" s="39"/>
      <c r="D120" s="39"/>
      <c r="E120" s="39"/>
      <c r="F120" s="39"/>
      <c r="G120" s="39"/>
      <c r="H120" s="39"/>
      <c r="I120" s="39"/>
      <c r="J120" s="39"/>
      <c r="K120" s="42"/>
    </row>
    <row r="121" spans="1:11" s="65" customFormat="1" ht="12.75" customHeight="1">
      <c r="A121" s="17" t="s">
        <v>61</v>
      </c>
      <c r="B121" s="18"/>
      <c r="C121" s="18"/>
      <c r="D121" s="18"/>
      <c r="E121" s="18"/>
      <c r="F121" s="19"/>
      <c r="G121" s="18"/>
      <c r="H121" s="18"/>
      <c r="I121" s="18"/>
      <c r="J121" s="18"/>
      <c r="K121" s="20"/>
    </row>
    <row r="122" spans="1:11" s="30" customFormat="1" ht="9.75" customHeight="1">
      <c r="A122" s="69" t="s">
        <v>1</v>
      </c>
      <c r="B122" s="23"/>
      <c r="C122" s="24" t="s">
        <v>2</v>
      </c>
      <c r="D122" s="25"/>
      <c r="E122" s="26"/>
      <c r="F122" s="24" t="s">
        <v>3</v>
      </c>
      <c r="G122" s="27"/>
      <c r="H122" s="26"/>
      <c r="I122" s="24" t="s">
        <v>4</v>
      </c>
      <c r="J122" s="28"/>
      <c r="K122" s="29" t="s">
        <v>5</v>
      </c>
    </row>
    <row r="123" spans="1:11" s="30" customFormat="1" ht="9.75" customHeight="1">
      <c r="A123" s="71"/>
      <c r="B123" s="31" t="s">
        <v>6</v>
      </c>
      <c r="C123" s="32" t="s">
        <v>7</v>
      </c>
      <c r="D123" s="33" t="s">
        <v>8</v>
      </c>
      <c r="E123" s="31" t="s">
        <v>6</v>
      </c>
      <c r="F123" s="34" t="s">
        <v>7</v>
      </c>
      <c r="G123" s="35" t="s">
        <v>8</v>
      </c>
      <c r="H123" s="36" t="s">
        <v>6</v>
      </c>
      <c r="I123" s="32" t="s">
        <v>7</v>
      </c>
      <c r="J123" s="33" t="s">
        <v>8</v>
      </c>
      <c r="K123" s="37" t="s">
        <v>9</v>
      </c>
    </row>
    <row r="124" spans="1:107" ht="4.5" customHeight="1">
      <c r="A124" s="38"/>
      <c r="B124" s="39"/>
      <c r="C124" s="39"/>
      <c r="D124" s="39"/>
      <c r="E124" s="40"/>
      <c r="F124" s="39"/>
      <c r="G124" s="41"/>
      <c r="H124" s="39"/>
      <c r="I124" s="39"/>
      <c r="J124" s="41"/>
      <c r="K124" s="42"/>
      <c r="L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B124" s="44"/>
      <c r="DC124" s="44"/>
    </row>
    <row r="125" spans="1:11" s="65" customFormat="1" ht="9" customHeight="1">
      <c r="A125" s="45" t="s">
        <v>10</v>
      </c>
      <c r="B125" s="46">
        <v>2069</v>
      </c>
      <c r="C125" s="46">
        <v>1069</v>
      </c>
      <c r="D125" s="47">
        <v>1000</v>
      </c>
      <c r="E125" s="48">
        <v>11754</v>
      </c>
      <c r="F125" s="47">
        <v>6322</v>
      </c>
      <c r="G125" s="49">
        <v>5432</v>
      </c>
      <c r="H125" s="46">
        <v>11466</v>
      </c>
      <c r="I125" s="47">
        <v>6085</v>
      </c>
      <c r="J125" s="49">
        <v>5381</v>
      </c>
      <c r="K125" s="50">
        <v>288</v>
      </c>
    </row>
    <row r="126" spans="1:11" s="65" customFormat="1" ht="9" customHeight="1">
      <c r="A126" s="45" t="s">
        <v>11</v>
      </c>
      <c r="B126" s="46">
        <v>4</v>
      </c>
      <c r="C126" s="47">
        <v>3</v>
      </c>
      <c r="D126" s="47">
        <v>1</v>
      </c>
      <c r="E126" s="48">
        <v>628</v>
      </c>
      <c r="F126" s="47">
        <v>321</v>
      </c>
      <c r="G126" s="49">
        <v>307</v>
      </c>
      <c r="H126" s="46">
        <v>838</v>
      </c>
      <c r="I126" s="47">
        <v>412</v>
      </c>
      <c r="J126" s="49">
        <v>426</v>
      </c>
      <c r="K126" s="50">
        <v>-210</v>
      </c>
    </row>
    <row r="127" spans="1:11" s="65" customFormat="1" ht="9" customHeight="1">
      <c r="A127" s="45" t="s">
        <v>12</v>
      </c>
      <c r="B127" s="46">
        <v>0</v>
      </c>
      <c r="C127" s="47">
        <v>0</v>
      </c>
      <c r="D127" s="47">
        <v>0</v>
      </c>
      <c r="E127" s="48">
        <v>304</v>
      </c>
      <c r="F127" s="47">
        <v>168</v>
      </c>
      <c r="G127" s="49">
        <v>136</v>
      </c>
      <c r="H127" s="46">
        <v>356</v>
      </c>
      <c r="I127" s="47">
        <v>184</v>
      </c>
      <c r="J127" s="49">
        <v>172</v>
      </c>
      <c r="K127" s="50">
        <v>-52</v>
      </c>
    </row>
    <row r="128" spans="1:11" s="65" customFormat="1" ht="9" customHeight="1">
      <c r="A128" s="45" t="s">
        <v>13</v>
      </c>
      <c r="B128" s="46">
        <v>0</v>
      </c>
      <c r="C128" s="47">
        <v>0</v>
      </c>
      <c r="D128" s="47">
        <v>0</v>
      </c>
      <c r="E128" s="48">
        <v>148</v>
      </c>
      <c r="F128" s="47">
        <v>75</v>
      </c>
      <c r="G128" s="49">
        <v>73</v>
      </c>
      <c r="H128" s="46">
        <v>175</v>
      </c>
      <c r="I128" s="47">
        <v>81</v>
      </c>
      <c r="J128" s="49">
        <v>94</v>
      </c>
      <c r="K128" s="50">
        <v>-27</v>
      </c>
    </row>
    <row r="129" spans="1:11" s="65" customFormat="1" ht="9" customHeight="1">
      <c r="A129" s="45" t="s">
        <v>14</v>
      </c>
      <c r="B129" s="46">
        <v>1</v>
      </c>
      <c r="C129" s="47">
        <v>1</v>
      </c>
      <c r="D129" s="47">
        <v>0</v>
      </c>
      <c r="E129" s="48">
        <v>811</v>
      </c>
      <c r="F129" s="47">
        <v>449</v>
      </c>
      <c r="G129" s="49">
        <v>362</v>
      </c>
      <c r="H129" s="46">
        <v>503</v>
      </c>
      <c r="I129" s="47">
        <v>289</v>
      </c>
      <c r="J129" s="49">
        <v>214</v>
      </c>
      <c r="K129" s="50">
        <v>308</v>
      </c>
    </row>
    <row r="130" spans="1:11" s="65" customFormat="1" ht="9" customHeight="1">
      <c r="A130" s="45" t="s">
        <v>15</v>
      </c>
      <c r="B130" s="46">
        <v>4</v>
      </c>
      <c r="C130" s="47">
        <v>3</v>
      </c>
      <c r="D130" s="47">
        <v>1</v>
      </c>
      <c r="E130" s="48">
        <v>2400</v>
      </c>
      <c r="F130" s="47">
        <v>1211</v>
      </c>
      <c r="G130" s="49">
        <v>1189</v>
      </c>
      <c r="H130" s="46">
        <v>1804</v>
      </c>
      <c r="I130" s="47">
        <v>914</v>
      </c>
      <c r="J130" s="49">
        <v>890</v>
      </c>
      <c r="K130" s="50">
        <v>596</v>
      </c>
    </row>
    <row r="131" spans="1:11" s="65" customFormat="1" ht="9" customHeight="1">
      <c r="A131" s="45" t="s">
        <v>16</v>
      </c>
      <c r="B131" s="46">
        <v>4</v>
      </c>
      <c r="C131" s="47">
        <v>2</v>
      </c>
      <c r="D131" s="47">
        <v>2</v>
      </c>
      <c r="E131" s="48">
        <v>2068</v>
      </c>
      <c r="F131" s="47">
        <v>1110</v>
      </c>
      <c r="G131" s="49">
        <v>958</v>
      </c>
      <c r="H131" s="46">
        <v>2136</v>
      </c>
      <c r="I131" s="47">
        <v>1134</v>
      </c>
      <c r="J131" s="49">
        <v>1002</v>
      </c>
      <c r="K131" s="50">
        <v>-68</v>
      </c>
    </row>
    <row r="132" spans="1:11" s="65" customFormat="1" ht="9" customHeight="1">
      <c r="A132" s="45" t="s">
        <v>17</v>
      </c>
      <c r="B132" s="46">
        <v>4</v>
      </c>
      <c r="C132" s="47">
        <v>3</v>
      </c>
      <c r="D132" s="47">
        <v>1</v>
      </c>
      <c r="E132" s="48">
        <v>1394</v>
      </c>
      <c r="F132" s="47">
        <v>775</v>
      </c>
      <c r="G132" s="49">
        <v>619</v>
      </c>
      <c r="H132" s="46">
        <v>1521</v>
      </c>
      <c r="I132" s="47">
        <v>817</v>
      </c>
      <c r="J132" s="49">
        <v>704</v>
      </c>
      <c r="K132" s="50">
        <v>-127</v>
      </c>
    </row>
    <row r="133" spans="1:11" s="65" customFormat="1" ht="9" customHeight="1">
      <c r="A133" s="45" t="s">
        <v>18</v>
      </c>
      <c r="B133" s="46">
        <v>8</v>
      </c>
      <c r="C133" s="47">
        <v>6</v>
      </c>
      <c r="D133" s="47">
        <v>2</v>
      </c>
      <c r="E133" s="48">
        <v>911</v>
      </c>
      <c r="F133" s="47">
        <v>516</v>
      </c>
      <c r="G133" s="49">
        <v>395</v>
      </c>
      <c r="H133" s="46">
        <v>1019</v>
      </c>
      <c r="I133" s="47">
        <v>561</v>
      </c>
      <c r="J133" s="49">
        <v>458</v>
      </c>
      <c r="K133" s="50">
        <v>-108</v>
      </c>
    </row>
    <row r="134" spans="1:11" s="65" customFormat="1" ht="9" customHeight="1">
      <c r="A134" s="45" t="s">
        <v>19</v>
      </c>
      <c r="B134" s="46">
        <v>17</v>
      </c>
      <c r="C134" s="47">
        <v>11</v>
      </c>
      <c r="D134" s="47">
        <v>6</v>
      </c>
      <c r="E134" s="48">
        <v>780</v>
      </c>
      <c r="F134" s="47">
        <v>420</v>
      </c>
      <c r="G134" s="49">
        <v>360</v>
      </c>
      <c r="H134" s="46">
        <v>756</v>
      </c>
      <c r="I134" s="47">
        <v>426</v>
      </c>
      <c r="J134" s="49">
        <v>330</v>
      </c>
      <c r="K134" s="50">
        <v>24</v>
      </c>
    </row>
    <row r="135" spans="1:11" s="65" customFormat="1" ht="9" customHeight="1">
      <c r="A135" s="45" t="s">
        <v>20</v>
      </c>
      <c r="B135" s="46">
        <v>18</v>
      </c>
      <c r="C135" s="54">
        <v>10</v>
      </c>
      <c r="D135" s="54">
        <v>8</v>
      </c>
      <c r="E135" s="48">
        <v>579</v>
      </c>
      <c r="F135" s="47">
        <v>365</v>
      </c>
      <c r="G135" s="49">
        <v>214</v>
      </c>
      <c r="H135" s="46">
        <v>518</v>
      </c>
      <c r="I135" s="47">
        <v>331</v>
      </c>
      <c r="J135" s="49">
        <v>187</v>
      </c>
      <c r="K135" s="50">
        <v>61</v>
      </c>
    </row>
    <row r="136" spans="1:11" s="65" customFormat="1" ht="9" customHeight="1">
      <c r="A136" s="45" t="s">
        <v>21</v>
      </c>
      <c r="B136" s="46">
        <v>28</v>
      </c>
      <c r="C136" s="54">
        <v>16</v>
      </c>
      <c r="D136" s="54">
        <v>12</v>
      </c>
      <c r="E136" s="48">
        <v>418</v>
      </c>
      <c r="F136" s="47">
        <v>246</v>
      </c>
      <c r="G136" s="49">
        <v>172</v>
      </c>
      <c r="H136" s="46">
        <v>403</v>
      </c>
      <c r="I136" s="47">
        <v>242</v>
      </c>
      <c r="J136" s="49">
        <v>161</v>
      </c>
      <c r="K136" s="50">
        <v>15</v>
      </c>
    </row>
    <row r="137" spans="1:11" s="65" customFormat="1" ht="9" customHeight="1">
      <c r="A137" s="45" t="s">
        <v>22</v>
      </c>
      <c r="B137" s="46">
        <v>43</v>
      </c>
      <c r="C137" s="54">
        <v>27</v>
      </c>
      <c r="D137" s="54">
        <v>16</v>
      </c>
      <c r="E137" s="48">
        <v>345</v>
      </c>
      <c r="F137" s="47">
        <v>224</v>
      </c>
      <c r="G137" s="49">
        <v>121</v>
      </c>
      <c r="H137" s="46">
        <v>343</v>
      </c>
      <c r="I137" s="47">
        <v>205</v>
      </c>
      <c r="J137" s="49">
        <v>138</v>
      </c>
      <c r="K137" s="50">
        <v>2</v>
      </c>
    </row>
    <row r="138" spans="1:11" s="65" customFormat="1" ht="9" customHeight="1">
      <c r="A138" s="45" t="s">
        <v>23</v>
      </c>
      <c r="B138" s="46">
        <v>95</v>
      </c>
      <c r="C138" s="54">
        <v>66</v>
      </c>
      <c r="D138" s="54">
        <v>29</v>
      </c>
      <c r="E138" s="48">
        <v>253</v>
      </c>
      <c r="F138" s="47">
        <v>155</v>
      </c>
      <c r="G138" s="49">
        <v>98</v>
      </c>
      <c r="H138" s="46">
        <v>264</v>
      </c>
      <c r="I138" s="47">
        <v>149</v>
      </c>
      <c r="J138" s="49">
        <v>115</v>
      </c>
      <c r="K138" s="50">
        <v>-11</v>
      </c>
    </row>
    <row r="139" spans="1:11" s="65" customFormat="1" ht="9" customHeight="1">
      <c r="A139" s="45" t="s">
        <v>24</v>
      </c>
      <c r="B139" s="46">
        <v>192</v>
      </c>
      <c r="C139" s="54">
        <v>130</v>
      </c>
      <c r="D139" s="54">
        <v>62</v>
      </c>
      <c r="E139" s="48">
        <v>216</v>
      </c>
      <c r="F139" s="47">
        <v>113</v>
      </c>
      <c r="G139" s="49">
        <v>103</v>
      </c>
      <c r="H139" s="46">
        <v>238</v>
      </c>
      <c r="I139" s="47">
        <v>134</v>
      </c>
      <c r="J139" s="49">
        <v>104</v>
      </c>
      <c r="K139" s="50">
        <v>-22</v>
      </c>
    </row>
    <row r="140" spans="1:11" s="65" customFormat="1" ht="9" customHeight="1">
      <c r="A140" s="45" t="s">
        <v>25</v>
      </c>
      <c r="B140" s="46">
        <v>183</v>
      </c>
      <c r="C140" s="54">
        <v>121</v>
      </c>
      <c r="D140" s="54">
        <v>62</v>
      </c>
      <c r="E140" s="48">
        <v>122</v>
      </c>
      <c r="F140" s="47">
        <v>55</v>
      </c>
      <c r="G140" s="49">
        <v>67</v>
      </c>
      <c r="H140" s="46">
        <v>131</v>
      </c>
      <c r="I140" s="47">
        <v>65</v>
      </c>
      <c r="J140" s="49">
        <v>66</v>
      </c>
      <c r="K140" s="50">
        <v>-9</v>
      </c>
    </row>
    <row r="141" spans="1:11" s="65" customFormat="1" ht="9" customHeight="1">
      <c r="A141" s="45" t="s">
        <v>26</v>
      </c>
      <c r="B141" s="46">
        <v>262</v>
      </c>
      <c r="C141" s="54">
        <v>158</v>
      </c>
      <c r="D141" s="54">
        <v>104</v>
      </c>
      <c r="E141" s="48">
        <v>120</v>
      </c>
      <c r="F141" s="47">
        <v>47</v>
      </c>
      <c r="G141" s="49">
        <v>73</v>
      </c>
      <c r="H141" s="46">
        <v>106</v>
      </c>
      <c r="I141" s="47">
        <v>40</v>
      </c>
      <c r="J141" s="49">
        <v>66</v>
      </c>
      <c r="K141" s="50">
        <v>14</v>
      </c>
    </row>
    <row r="142" spans="1:11" s="65" customFormat="1" ht="9" customHeight="1">
      <c r="A142" s="45" t="s">
        <v>27</v>
      </c>
      <c r="B142" s="46">
        <v>376</v>
      </c>
      <c r="C142" s="54">
        <v>201</v>
      </c>
      <c r="D142" s="54">
        <v>175</v>
      </c>
      <c r="E142" s="48">
        <v>101</v>
      </c>
      <c r="F142" s="47">
        <v>30</v>
      </c>
      <c r="G142" s="49">
        <v>71</v>
      </c>
      <c r="H142" s="46">
        <v>144</v>
      </c>
      <c r="I142" s="47">
        <v>48</v>
      </c>
      <c r="J142" s="49">
        <v>96</v>
      </c>
      <c r="K142" s="50">
        <v>-43</v>
      </c>
    </row>
    <row r="143" spans="1:11" s="65" customFormat="1" ht="9" customHeight="1">
      <c r="A143" s="45" t="s">
        <v>28</v>
      </c>
      <c r="B143" s="46">
        <v>354</v>
      </c>
      <c r="C143" s="47">
        <v>170</v>
      </c>
      <c r="D143" s="47">
        <v>184</v>
      </c>
      <c r="E143" s="48">
        <v>95</v>
      </c>
      <c r="F143" s="47">
        <v>27</v>
      </c>
      <c r="G143" s="49">
        <v>68</v>
      </c>
      <c r="H143" s="46">
        <v>103</v>
      </c>
      <c r="I143" s="47">
        <v>28</v>
      </c>
      <c r="J143" s="49">
        <v>75</v>
      </c>
      <c r="K143" s="50">
        <v>-8</v>
      </c>
    </row>
    <row r="144" spans="1:11" s="65" customFormat="1" ht="9" customHeight="1">
      <c r="A144" s="45" t="s">
        <v>29</v>
      </c>
      <c r="B144" s="46">
        <v>308</v>
      </c>
      <c r="C144" s="47">
        <v>109</v>
      </c>
      <c r="D144" s="47">
        <v>199</v>
      </c>
      <c r="E144" s="48">
        <v>45</v>
      </c>
      <c r="F144" s="47">
        <v>13</v>
      </c>
      <c r="G144" s="49">
        <v>32</v>
      </c>
      <c r="H144" s="46">
        <v>87</v>
      </c>
      <c r="I144" s="47">
        <v>24</v>
      </c>
      <c r="J144" s="49">
        <v>63</v>
      </c>
      <c r="K144" s="50">
        <v>-42</v>
      </c>
    </row>
    <row r="145" spans="1:11" s="65" customFormat="1" ht="9" customHeight="1">
      <c r="A145" s="45" t="s">
        <v>30</v>
      </c>
      <c r="B145" s="46">
        <v>133</v>
      </c>
      <c r="C145" s="47">
        <v>24</v>
      </c>
      <c r="D145" s="47">
        <v>109</v>
      </c>
      <c r="E145" s="48">
        <v>12</v>
      </c>
      <c r="F145" s="47">
        <v>1</v>
      </c>
      <c r="G145" s="49">
        <v>11</v>
      </c>
      <c r="H145" s="46">
        <v>20</v>
      </c>
      <c r="I145" s="47">
        <v>1</v>
      </c>
      <c r="J145" s="49">
        <v>19</v>
      </c>
      <c r="K145" s="50">
        <v>-8</v>
      </c>
    </row>
    <row r="146" spans="1:11" s="65" customFormat="1" ht="9" customHeight="1">
      <c r="A146" s="45" t="s">
        <v>31</v>
      </c>
      <c r="B146" s="46">
        <v>35</v>
      </c>
      <c r="C146" s="47">
        <v>8</v>
      </c>
      <c r="D146" s="47">
        <v>27</v>
      </c>
      <c r="E146" s="48">
        <v>4</v>
      </c>
      <c r="F146" s="47">
        <v>1</v>
      </c>
      <c r="G146" s="49">
        <v>3</v>
      </c>
      <c r="H146" s="46">
        <v>1</v>
      </c>
      <c r="I146" s="47">
        <v>0</v>
      </c>
      <c r="J146" s="49">
        <v>1</v>
      </c>
      <c r="K146" s="50">
        <v>3</v>
      </c>
    </row>
    <row r="147" spans="1:11" s="65" customFormat="1" ht="9" customHeight="1">
      <c r="A147" s="45" t="s">
        <v>32</v>
      </c>
      <c r="B147" s="46">
        <v>0</v>
      </c>
      <c r="C147" s="47">
        <v>0</v>
      </c>
      <c r="D147" s="47">
        <v>0</v>
      </c>
      <c r="E147" s="48">
        <v>0</v>
      </c>
      <c r="F147" s="47">
        <v>0</v>
      </c>
      <c r="G147" s="49">
        <v>0</v>
      </c>
      <c r="H147" s="46">
        <v>0</v>
      </c>
      <c r="I147" s="47">
        <v>0</v>
      </c>
      <c r="J147" s="49">
        <v>0</v>
      </c>
      <c r="K147" s="50">
        <v>0</v>
      </c>
    </row>
    <row r="148" spans="1:11" s="65" customFormat="1" ht="4.5" customHeight="1">
      <c r="A148" s="57"/>
      <c r="B148" s="58"/>
      <c r="C148" s="58"/>
      <c r="D148" s="58"/>
      <c r="E148" s="60"/>
      <c r="F148" s="58"/>
      <c r="G148" s="59"/>
      <c r="H148" s="58"/>
      <c r="I148" s="58"/>
      <c r="J148" s="59"/>
      <c r="K148" s="61"/>
    </row>
    <row r="149" ht="6" customHeight="1"/>
    <row r="150" spans="1:93" ht="6" customHeight="1">
      <c r="A150" s="13"/>
      <c r="K150" s="15"/>
      <c r="O150" s="16"/>
      <c r="AB150" s="16"/>
      <c r="AO150" s="16"/>
      <c r="BB150" s="16"/>
      <c r="BO150" s="16"/>
      <c r="CB150" s="16"/>
      <c r="CO150" s="16"/>
    </row>
    <row r="151" spans="1:11" s="65" customFormat="1" ht="12.75" customHeight="1">
      <c r="A151" s="17" t="s">
        <v>62</v>
      </c>
      <c r="B151" s="18"/>
      <c r="C151" s="18"/>
      <c r="D151" s="18"/>
      <c r="E151" s="18"/>
      <c r="F151" s="19"/>
      <c r="G151" s="18"/>
      <c r="H151" s="18"/>
      <c r="I151" s="18"/>
      <c r="J151" s="18"/>
      <c r="K151" s="20"/>
    </row>
    <row r="152" spans="1:11" s="30" customFormat="1" ht="9.75" customHeight="1">
      <c r="A152" s="69" t="s">
        <v>1</v>
      </c>
      <c r="B152" s="23"/>
      <c r="C152" s="24" t="s">
        <v>2</v>
      </c>
      <c r="D152" s="25"/>
      <c r="E152" s="26"/>
      <c r="F152" s="24" t="s">
        <v>3</v>
      </c>
      <c r="G152" s="27"/>
      <c r="H152" s="26"/>
      <c r="I152" s="24" t="s">
        <v>4</v>
      </c>
      <c r="J152" s="28"/>
      <c r="K152" s="29" t="s">
        <v>5</v>
      </c>
    </row>
    <row r="153" spans="1:11" s="30" customFormat="1" ht="9.75" customHeight="1">
      <c r="A153" s="71"/>
      <c r="B153" s="31" t="s">
        <v>6</v>
      </c>
      <c r="C153" s="32" t="s">
        <v>7</v>
      </c>
      <c r="D153" s="33" t="s">
        <v>8</v>
      </c>
      <c r="E153" s="31" t="s">
        <v>6</v>
      </c>
      <c r="F153" s="34" t="s">
        <v>7</v>
      </c>
      <c r="G153" s="35" t="s">
        <v>8</v>
      </c>
      <c r="H153" s="36" t="s">
        <v>6</v>
      </c>
      <c r="I153" s="32" t="s">
        <v>7</v>
      </c>
      <c r="J153" s="33" t="s">
        <v>8</v>
      </c>
      <c r="K153" s="37" t="s">
        <v>9</v>
      </c>
    </row>
    <row r="154" spans="1:107" ht="4.5" customHeight="1">
      <c r="A154" s="38"/>
      <c r="B154" s="39"/>
      <c r="C154" s="39"/>
      <c r="D154" s="39"/>
      <c r="E154" s="40"/>
      <c r="F154" s="39"/>
      <c r="G154" s="41"/>
      <c r="H154" s="39"/>
      <c r="I154" s="39"/>
      <c r="J154" s="41"/>
      <c r="K154" s="42"/>
      <c r="L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B154" s="44"/>
      <c r="DC154" s="44"/>
    </row>
    <row r="155" spans="1:11" s="65" customFormat="1" ht="9" customHeight="1">
      <c r="A155" s="45" t="s">
        <v>10</v>
      </c>
      <c r="B155" s="46">
        <v>1989</v>
      </c>
      <c r="C155" s="46">
        <v>1034</v>
      </c>
      <c r="D155" s="47">
        <v>955</v>
      </c>
      <c r="E155" s="48">
        <v>9195</v>
      </c>
      <c r="F155" s="47">
        <v>4876</v>
      </c>
      <c r="G155" s="49">
        <v>4319</v>
      </c>
      <c r="H155" s="46">
        <v>10002</v>
      </c>
      <c r="I155" s="47">
        <v>5152</v>
      </c>
      <c r="J155" s="49">
        <v>4850</v>
      </c>
      <c r="K155" s="50">
        <v>-807</v>
      </c>
    </row>
    <row r="156" spans="1:11" s="65" customFormat="1" ht="9" customHeight="1">
      <c r="A156" s="45" t="s">
        <v>11</v>
      </c>
      <c r="B156" s="46">
        <v>2</v>
      </c>
      <c r="C156" s="47">
        <v>1</v>
      </c>
      <c r="D156" s="47">
        <v>1</v>
      </c>
      <c r="E156" s="48">
        <v>726</v>
      </c>
      <c r="F156" s="47">
        <v>371</v>
      </c>
      <c r="G156" s="49">
        <v>355</v>
      </c>
      <c r="H156" s="46">
        <v>838</v>
      </c>
      <c r="I156" s="47">
        <v>432</v>
      </c>
      <c r="J156" s="49">
        <v>406</v>
      </c>
      <c r="K156" s="50">
        <v>-112</v>
      </c>
    </row>
    <row r="157" spans="1:11" s="65" customFormat="1" ht="9" customHeight="1">
      <c r="A157" s="45" t="s">
        <v>12</v>
      </c>
      <c r="B157" s="46">
        <v>1</v>
      </c>
      <c r="C157" s="47">
        <v>0</v>
      </c>
      <c r="D157" s="47">
        <v>1</v>
      </c>
      <c r="E157" s="48">
        <v>398</v>
      </c>
      <c r="F157" s="47">
        <v>189</v>
      </c>
      <c r="G157" s="49">
        <v>209</v>
      </c>
      <c r="H157" s="46">
        <v>446</v>
      </c>
      <c r="I157" s="47">
        <v>240</v>
      </c>
      <c r="J157" s="49">
        <v>206</v>
      </c>
      <c r="K157" s="50">
        <v>-48</v>
      </c>
    </row>
    <row r="158" spans="1:11" s="65" customFormat="1" ht="9" customHeight="1">
      <c r="A158" s="45" t="s">
        <v>13</v>
      </c>
      <c r="B158" s="46">
        <v>1</v>
      </c>
      <c r="C158" s="47">
        <v>0</v>
      </c>
      <c r="D158" s="47">
        <v>1</v>
      </c>
      <c r="E158" s="48">
        <v>189</v>
      </c>
      <c r="F158" s="47">
        <v>100</v>
      </c>
      <c r="G158" s="49">
        <v>89</v>
      </c>
      <c r="H158" s="46">
        <v>244</v>
      </c>
      <c r="I158" s="47">
        <v>123</v>
      </c>
      <c r="J158" s="49">
        <v>121</v>
      </c>
      <c r="K158" s="50">
        <v>-55</v>
      </c>
    </row>
    <row r="159" spans="1:11" s="65" customFormat="1" ht="9" customHeight="1">
      <c r="A159" s="45" t="s">
        <v>14</v>
      </c>
      <c r="B159" s="46">
        <v>1</v>
      </c>
      <c r="C159" s="47">
        <v>0</v>
      </c>
      <c r="D159" s="47">
        <v>1</v>
      </c>
      <c r="E159" s="48">
        <v>705</v>
      </c>
      <c r="F159" s="47">
        <v>402</v>
      </c>
      <c r="G159" s="49">
        <v>303</v>
      </c>
      <c r="H159" s="46">
        <v>520</v>
      </c>
      <c r="I159" s="47">
        <v>302</v>
      </c>
      <c r="J159" s="49">
        <v>218</v>
      </c>
      <c r="K159" s="50">
        <v>185</v>
      </c>
    </row>
    <row r="160" spans="1:11" s="65" customFormat="1" ht="9" customHeight="1">
      <c r="A160" s="45" t="s">
        <v>15</v>
      </c>
      <c r="B160" s="46">
        <v>2</v>
      </c>
      <c r="C160" s="47">
        <v>2</v>
      </c>
      <c r="D160" s="47">
        <v>0</v>
      </c>
      <c r="E160" s="48">
        <v>1331</v>
      </c>
      <c r="F160" s="47">
        <v>720</v>
      </c>
      <c r="G160" s="49">
        <v>611</v>
      </c>
      <c r="H160" s="46">
        <v>1921</v>
      </c>
      <c r="I160" s="47">
        <v>977</v>
      </c>
      <c r="J160" s="49">
        <v>944</v>
      </c>
      <c r="K160" s="50">
        <v>-590</v>
      </c>
    </row>
    <row r="161" spans="1:11" s="65" customFormat="1" ht="9" customHeight="1">
      <c r="A161" s="45" t="s">
        <v>16</v>
      </c>
      <c r="B161" s="46">
        <v>6</v>
      </c>
      <c r="C161" s="47">
        <v>6</v>
      </c>
      <c r="D161" s="47">
        <v>0</v>
      </c>
      <c r="E161" s="48">
        <v>1423</v>
      </c>
      <c r="F161" s="47">
        <v>733</v>
      </c>
      <c r="G161" s="49">
        <v>690</v>
      </c>
      <c r="H161" s="46">
        <v>1489</v>
      </c>
      <c r="I161" s="47">
        <v>755</v>
      </c>
      <c r="J161" s="49">
        <v>734</v>
      </c>
      <c r="K161" s="50">
        <v>-66</v>
      </c>
    </row>
    <row r="162" spans="1:11" s="65" customFormat="1" ht="9" customHeight="1">
      <c r="A162" s="45" t="s">
        <v>17</v>
      </c>
      <c r="B162" s="46">
        <v>10</v>
      </c>
      <c r="C162" s="47">
        <v>7</v>
      </c>
      <c r="D162" s="47">
        <v>3</v>
      </c>
      <c r="E162" s="48">
        <v>1177</v>
      </c>
      <c r="F162" s="47">
        <v>628</v>
      </c>
      <c r="G162" s="49">
        <v>549</v>
      </c>
      <c r="H162" s="46">
        <v>1110</v>
      </c>
      <c r="I162" s="47">
        <v>574</v>
      </c>
      <c r="J162" s="49">
        <v>536</v>
      </c>
      <c r="K162" s="50">
        <v>67</v>
      </c>
    </row>
    <row r="163" spans="1:11" s="65" customFormat="1" ht="9" customHeight="1">
      <c r="A163" s="45" t="s">
        <v>18</v>
      </c>
      <c r="B163" s="46">
        <v>12</v>
      </c>
      <c r="C163" s="47">
        <v>8</v>
      </c>
      <c r="D163" s="47">
        <v>4</v>
      </c>
      <c r="E163" s="48">
        <v>813</v>
      </c>
      <c r="F163" s="47">
        <v>442</v>
      </c>
      <c r="G163" s="49">
        <v>371</v>
      </c>
      <c r="H163" s="46">
        <v>839</v>
      </c>
      <c r="I163" s="47">
        <v>430</v>
      </c>
      <c r="J163" s="49">
        <v>409</v>
      </c>
      <c r="K163" s="50">
        <v>-26</v>
      </c>
    </row>
    <row r="164" spans="1:11" s="65" customFormat="1" ht="9" customHeight="1">
      <c r="A164" s="45" t="s">
        <v>19</v>
      </c>
      <c r="B164" s="46">
        <v>17</v>
      </c>
      <c r="C164" s="47">
        <v>11</v>
      </c>
      <c r="D164" s="47">
        <v>6</v>
      </c>
      <c r="E164" s="48">
        <v>685</v>
      </c>
      <c r="F164" s="47">
        <v>398</v>
      </c>
      <c r="G164" s="49">
        <v>287</v>
      </c>
      <c r="H164" s="46">
        <v>694</v>
      </c>
      <c r="I164" s="47">
        <v>376</v>
      </c>
      <c r="J164" s="49">
        <v>318</v>
      </c>
      <c r="K164" s="50">
        <v>-9</v>
      </c>
    </row>
    <row r="165" spans="1:11" s="65" customFormat="1" ht="9" customHeight="1">
      <c r="A165" s="45" t="s">
        <v>20</v>
      </c>
      <c r="B165" s="46">
        <v>22</v>
      </c>
      <c r="C165" s="54">
        <v>18</v>
      </c>
      <c r="D165" s="54">
        <v>4</v>
      </c>
      <c r="E165" s="48">
        <v>451</v>
      </c>
      <c r="F165" s="47">
        <v>264</v>
      </c>
      <c r="G165" s="49">
        <v>187</v>
      </c>
      <c r="H165" s="46">
        <v>495</v>
      </c>
      <c r="I165" s="47">
        <v>275</v>
      </c>
      <c r="J165" s="49">
        <v>220</v>
      </c>
      <c r="K165" s="50">
        <v>-44</v>
      </c>
    </row>
    <row r="166" spans="1:11" s="65" customFormat="1" ht="9" customHeight="1">
      <c r="A166" s="45" t="s">
        <v>21</v>
      </c>
      <c r="B166" s="46">
        <v>32</v>
      </c>
      <c r="C166" s="54">
        <v>25</v>
      </c>
      <c r="D166" s="54">
        <v>7</v>
      </c>
      <c r="E166" s="48">
        <v>308</v>
      </c>
      <c r="F166" s="47">
        <v>167</v>
      </c>
      <c r="G166" s="49">
        <v>141</v>
      </c>
      <c r="H166" s="46">
        <v>358</v>
      </c>
      <c r="I166" s="47">
        <v>188</v>
      </c>
      <c r="J166" s="49">
        <v>170</v>
      </c>
      <c r="K166" s="50">
        <v>-50</v>
      </c>
    </row>
    <row r="167" spans="1:11" s="65" customFormat="1" ht="9" customHeight="1">
      <c r="A167" s="45" t="s">
        <v>22</v>
      </c>
      <c r="B167" s="46">
        <v>52</v>
      </c>
      <c r="C167" s="54">
        <v>30</v>
      </c>
      <c r="D167" s="54">
        <v>22</v>
      </c>
      <c r="E167" s="48">
        <v>216</v>
      </c>
      <c r="F167" s="47">
        <v>122</v>
      </c>
      <c r="G167" s="49">
        <v>94</v>
      </c>
      <c r="H167" s="46">
        <v>258</v>
      </c>
      <c r="I167" s="47">
        <v>140</v>
      </c>
      <c r="J167" s="49">
        <v>118</v>
      </c>
      <c r="K167" s="50">
        <v>-42</v>
      </c>
    </row>
    <row r="168" spans="1:11" s="65" customFormat="1" ht="9" customHeight="1">
      <c r="A168" s="45" t="s">
        <v>23</v>
      </c>
      <c r="B168" s="46">
        <v>79</v>
      </c>
      <c r="C168" s="54">
        <v>56</v>
      </c>
      <c r="D168" s="54">
        <v>23</v>
      </c>
      <c r="E168" s="48">
        <v>176</v>
      </c>
      <c r="F168" s="47">
        <v>96</v>
      </c>
      <c r="G168" s="49">
        <v>80</v>
      </c>
      <c r="H168" s="46">
        <v>221</v>
      </c>
      <c r="I168" s="47">
        <v>128</v>
      </c>
      <c r="J168" s="49">
        <v>93</v>
      </c>
      <c r="K168" s="50">
        <v>-45</v>
      </c>
    </row>
    <row r="169" spans="1:11" s="65" customFormat="1" ht="9" customHeight="1">
      <c r="A169" s="45" t="s">
        <v>24</v>
      </c>
      <c r="B169" s="46">
        <v>148</v>
      </c>
      <c r="C169" s="54">
        <v>94</v>
      </c>
      <c r="D169" s="54">
        <v>54</v>
      </c>
      <c r="E169" s="48">
        <v>157</v>
      </c>
      <c r="F169" s="47">
        <v>90</v>
      </c>
      <c r="G169" s="49">
        <v>67</v>
      </c>
      <c r="H169" s="46">
        <v>166</v>
      </c>
      <c r="I169" s="47">
        <v>86</v>
      </c>
      <c r="J169" s="49">
        <v>80</v>
      </c>
      <c r="K169" s="50">
        <v>-9</v>
      </c>
    </row>
    <row r="170" spans="1:11" s="65" customFormat="1" ht="9" customHeight="1">
      <c r="A170" s="45" t="s">
        <v>25</v>
      </c>
      <c r="B170" s="46">
        <v>157</v>
      </c>
      <c r="C170" s="54">
        <v>106</v>
      </c>
      <c r="D170" s="54">
        <v>51</v>
      </c>
      <c r="E170" s="48">
        <v>97</v>
      </c>
      <c r="F170" s="47">
        <v>45</v>
      </c>
      <c r="G170" s="49">
        <v>52</v>
      </c>
      <c r="H170" s="46">
        <v>88</v>
      </c>
      <c r="I170" s="47">
        <v>39</v>
      </c>
      <c r="J170" s="49">
        <v>49</v>
      </c>
      <c r="K170" s="50">
        <v>9</v>
      </c>
    </row>
    <row r="171" spans="1:11" s="65" customFormat="1" ht="9" customHeight="1">
      <c r="A171" s="45" t="s">
        <v>26</v>
      </c>
      <c r="B171" s="46">
        <v>241</v>
      </c>
      <c r="C171" s="54">
        <v>141</v>
      </c>
      <c r="D171" s="54">
        <v>100</v>
      </c>
      <c r="E171" s="48">
        <v>83</v>
      </c>
      <c r="F171" s="47">
        <v>27</v>
      </c>
      <c r="G171" s="49">
        <v>56</v>
      </c>
      <c r="H171" s="46">
        <v>98</v>
      </c>
      <c r="I171" s="47">
        <v>31</v>
      </c>
      <c r="J171" s="49">
        <v>67</v>
      </c>
      <c r="K171" s="50">
        <v>-15</v>
      </c>
    </row>
    <row r="172" spans="1:11" s="65" customFormat="1" ht="9" customHeight="1">
      <c r="A172" s="45" t="s">
        <v>27</v>
      </c>
      <c r="B172" s="46">
        <v>383</v>
      </c>
      <c r="C172" s="54">
        <v>224</v>
      </c>
      <c r="D172" s="54">
        <v>159</v>
      </c>
      <c r="E172" s="48">
        <v>127</v>
      </c>
      <c r="F172" s="47">
        <v>50</v>
      </c>
      <c r="G172" s="49">
        <v>77</v>
      </c>
      <c r="H172" s="46">
        <v>89</v>
      </c>
      <c r="I172" s="47">
        <v>25</v>
      </c>
      <c r="J172" s="49">
        <v>64</v>
      </c>
      <c r="K172" s="50">
        <v>38</v>
      </c>
    </row>
    <row r="173" spans="1:11" s="65" customFormat="1" ht="9" customHeight="1">
      <c r="A173" s="45" t="s">
        <v>28</v>
      </c>
      <c r="B173" s="46">
        <v>342</v>
      </c>
      <c r="C173" s="47">
        <v>161</v>
      </c>
      <c r="D173" s="47">
        <v>181</v>
      </c>
      <c r="E173" s="48">
        <v>67</v>
      </c>
      <c r="F173" s="47">
        <v>17</v>
      </c>
      <c r="G173" s="49">
        <v>50</v>
      </c>
      <c r="H173" s="46">
        <v>74</v>
      </c>
      <c r="I173" s="47">
        <v>19</v>
      </c>
      <c r="J173" s="49">
        <v>55</v>
      </c>
      <c r="K173" s="50">
        <v>-7</v>
      </c>
    </row>
    <row r="174" spans="1:11" s="65" customFormat="1" ht="9" customHeight="1">
      <c r="A174" s="45" t="s">
        <v>29</v>
      </c>
      <c r="B174" s="46">
        <v>299</v>
      </c>
      <c r="C174" s="47">
        <v>103</v>
      </c>
      <c r="D174" s="47">
        <v>196</v>
      </c>
      <c r="E174" s="48">
        <v>55</v>
      </c>
      <c r="F174" s="47">
        <v>12</v>
      </c>
      <c r="G174" s="49">
        <v>43</v>
      </c>
      <c r="H174" s="46">
        <v>45</v>
      </c>
      <c r="I174" s="47">
        <v>12</v>
      </c>
      <c r="J174" s="49">
        <v>33</v>
      </c>
      <c r="K174" s="50">
        <v>10</v>
      </c>
    </row>
    <row r="175" spans="1:11" s="65" customFormat="1" ht="9" customHeight="1">
      <c r="A175" s="45" t="s">
        <v>30</v>
      </c>
      <c r="B175" s="46">
        <v>138</v>
      </c>
      <c r="C175" s="47">
        <v>33</v>
      </c>
      <c r="D175" s="47">
        <v>105</v>
      </c>
      <c r="E175" s="48">
        <v>10</v>
      </c>
      <c r="F175" s="47">
        <v>3</v>
      </c>
      <c r="G175" s="49">
        <v>7</v>
      </c>
      <c r="H175" s="46">
        <v>8</v>
      </c>
      <c r="I175" s="47">
        <v>0</v>
      </c>
      <c r="J175" s="49">
        <v>8</v>
      </c>
      <c r="K175" s="50">
        <v>2</v>
      </c>
    </row>
    <row r="176" spans="1:11" s="65" customFormat="1" ht="9" customHeight="1">
      <c r="A176" s="45" t="s">
        <v>31</v>
      </c>
      <c r="B176" s="46">
        <v>44</v>
      </c>
      <c r="C176" s="47">
        <v>8</v>
      </c>
      <c r="D176" s="47">
        <v>36</v>
      </c>
      <c r="E176" s="48">
        <v>1</v>
      </c>
      <c r="F176" s="47">
        <v>0</v>
      </c>
      <c r="G176" s="49">
        <v>1</v>
      </c>
      <c r="H176" s="46">
        <v>1</v>
      </c>
      <c r="I176" s="47">
        <v>0</v>
      </c>
      <c r="J176" s="49">
        <v>1</v>
      </c>
      <c r="K176" s="50">
        <v>0</v>
      </c>
    </row>
    <row r="177" spans="1:11" s="65" customFormat="1" ht="9" customHeight="1">
      <c r="A177" s="45" t="s">
        <v>32</v>
      </c>
      <c r="B177" s="46">
        <v>0</v>
      </c>
      <c r="C177" s="47">
        <v>0</v>
      </c>
      <c r="D177" s="47">
        <v>0</v>
      </c>
      <c r="E177" s="48">
        <v>0</v>
      </c>
      <c r="F177" s="47">
        <v>0</v>
      </c>
      <c r="G177" s="49">
        <v>0</v>
      </c>
      <c r="H177" s="46">
        <v>0</v>
      </c>
      <c r="I177" s="47">
        <v>0</v>
      </c>
      <c r="J177" s="49">
        <v>0</v>
      </c>
      <c r="K177" s="50">
        <v>0</v>
      </c>
    </row>
    <row r="178" spans="1:11" s="65" customFormat="1" ht="4.5" customHeight="1">
      <c r="A178" s="57"/>
      <c r="B178" s="58"/>
      <c r="C178" s="58"/>
      <c r="D178" s="58"/>
      <c r="E178" s="60"/>
      <c r="F178" s="58"/>
      <c r="G178" s="59"/>
      <c r="H178" s="60"/>
      <c r="I178" s="58"/>
      <c r="J178" s="59"/>
      <c r="K178" s="61"/>
    </row>
    <row r="179" spans="1:11" s="65" customFormat="1" ht="12.75" customHeight="1">
      <c r="A179" s="16"/>
      <c r="B179" s="39"/>
      <c r="C179" s="39"/>
      <c r="D179" s="39"/>
      <c r="E179" s="68"/>
      <c r="F179" s="39"/>
      <c r="G179" s="39"/>
      <c r="H179" s="39"/>
      <c r="I179" s="39"/>
      <c r="J179" s="39"/>
      <c r="K179" s="42"/>
    </row>
    <row r="180" spans="1:11" s="65" customFormat="1" ht="12.75" customHeight="1">
      <c r="A180" s="17" t="s">
        <v>63</v>
      </c>
      <c r="B180" s="18"/>
      <c r="C180" s="18"/>
      <c r="D180" s="18"/>
      <c r="E180" s="18"/>
      <c r="F180" s="19"/>
      <c r="G180" s="18"/>
      <c r="H180" s="18"/>
      <c r="I180" s="18"/>
      <c r="J180" s="18"/>
      <c r="K180" s="20"/>
    </row>
    <row r="181" spans="1:11" s="30" customFormat="1" ht="9.75" customHeight="1">
      <c r="A181" s="69" t="s">
        <v>1</v>
      </c>
      <c r="B181" s="23"/>
      <c r="C181" s="24" t="s">
        <v>2</v>
      </c>
      <c r="D181" s="25"/>
      <c r="E181" s="26"/>
      <c r="F181" s="24" t="s">
        <v>3</v>
      </c>
      <c r="G181" s="27"/>
      <c r="H181" s="26"/>
      <c r="I181" s="24" t="s">
        <v>4</v>
      </c>
      <c r="J181" s="28"/>
      <c r="K181" s="29" t="s">
        <v>5</v>
      </c>
    </row>
    <row r="182" spans="1:11" s="30" customFormat="1" ht="9.75" customHeight="1">
      <c r="A182" s="71"/>
      <c r="B182" s="31" t="s">
        <v>6</v>
      </c>
      <c r="C182" s="32" t="s">
        <v>7</v>
      </c>
      <c r="D182" s="33" t="s">
        <v>8</v>
      </c>
      <c r="E182" s="31" t="s">
        <v>6</v>
      </c>
      <c r="F182" s="34" t="s">
        <v>7</v>
      </c>
      <c r="G182" s="35" t="s">
        <v>8</v>
      </c>
      <c r="H182" s="36" t="s">
        <v>6</v>
      </c>
      <c r="I182" s="32" t="s">
        <v>7</v>
      </c>
      <c r="J182" s="33" t="s">
        <v>8</v>
      </c>
      <c r="K182" s="37" t="s">
        <v>9</v>
      </c>
    </row>
    <row r="183" spans="1:107" ht="4.5" customHeight="1">
      <c r="A183" s="38"/>
      <c r="B183" s="39"/>
      <c r="C183" s="39"/>
      <c r="D183" s="39"/>
      <c r="E183" s="40"/>
      <c r="F183" s="39"/>
      <c r="G183" s="41"/>
      <c r="H183" s="39"/>
      <c r="I183" s="39"/>
      <c r="J183" s="41"/>
      <c r="K183" s="42"/>
      <c r="L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B183" s="44"/>
      <c r="DC183" s="44"/>
    </row>
    <row r="184" spans="1:11" s="65" customFormat="1" ht="9" customHeight="1">
      <c r="A184" s="45" t="s">
        <v>10</v>
      </c>
      <c r="B184" s="46">
        <v>989</v>
      </c>
      <c r="C184" s="46">
        <v>476</v>
      </c>
      <c r="D184" s="47">
        <v>513</v>
      </c>
      <c r="E184" s="48">
        <v>3310</v>
      </c>
      <c r="F184" s="47">
        <v>1774</v>
      </c>
      <c r="G184" s="49">
        <v>1536</v>
      </c>
      <c r="H184" s="46">
        <v>3601</v>
      </c>
      <c r="I184" s="47">
        <v>1900</v>
      </c>
      <c r="J184" s="49">
        <v>1701</v>
      </c>
      <c r="K184" s="50">
        <v>-291</v>
      </c>
    </row>
    <row r="185" spans="1:11" s="65" customFormat="1" ht="9" customHeight="1">
      <c r="A185" s="45" t="s">
        <v>11</v>
      </c>
      <c r="B185" s="46">
        <v>3</v>
      </c>
      <c r="C185" s="47">
        <v>1</v>
      </c>
      <c r="D185" s="47">
        <v>2</v>
      </c>
      <c r="E185" s="48">
        <v>234</v>
      </c>
      <c r="F185" s="47">
        <v>129</v>
      </c>
      <c r="G185" s="49">
        <v>105</v>
      </c>
      <c r="H185" s="46">
        <v>214</v>
      </c>
      <c r="I185" s="47">
        <v>112</v>
      </c>
      <c r="J185" s="49">
        <v>102</v>
      </c>
      <c r="K185" s="50">
        <v>20</v>
      </c>
    </row>
    <row r="186" spans="1:11" s="65" customFormat="1" ht="9" customHeight="1">
      <c r="A186" s="45" t="s">
        <v>12</v>
      </c>
      <c r="B186" s="46">
        <v>0</v>
      </c>
      <c r="C186" s="47">
        <v>0</v>
      </c>
      <c r="D186" s="47">
        <v>0</v>
      </c>
      <c r="E186" s="48">
        <v>105</v>
      </c>
      <c r="F186" s="47">
        <v>59</v>
      </c>
      <c r="G186" s="49">
        <v>46</v>
      </c>
      <c r="H186" s="46">
        <v>113</v>
      </c>
      <c r="I186" s="47">
        <v>57</v>
      </c>
      <c r="J186" s="49">
        <v>56</v>
      </c>
      <c r="K186" s="50">
        <v>-8</v>
      </c>
    </row>
    <row r="187" spans="1:11" s="65" customFormat="1" ht="9" customHeight="1">
      <c r="A187" s="45" t="s">
        <v>13</v>
      </c>
      <c r="B187" s="46">
        <v>0</v>
      </c>
      <c r="C187" s="47">
        <v>0</v>
      </c>
      <c r="D187" s="47">
        <v>0</v>
      </c>
      <c r="E187" s="48">
        <v>67</v>
      </c>
      <c r="F187" s="47">
        <v>35</v>
      </c>
      <c r="G187" s="49">
        <v>32</v>
      </c>
      <c r="H187" s="46">
        <v>73</v>
      </c>
      <c r="I187" s="47">
        <v>32</v>
      </c>
      <c r="J187" s="49">
        <v>41</v>
      </c>
      <c r="K187" s="50">
        <v>-6</v>
      </c>
    </row>
    <row r="188" spans="1:11" s="65" customFormat="1" ht="9" customHeight="1">
      <c r="A188" s="45" t="s">
        <v>14</v>
      </c>
      <c r="B188" s="46">
        <v>1</v>
      </c>
      <c r="C188" s="47">
        <v>1</v>
      </c>
      <c r="D188" s="47">
        <v>0</v>
      </c>
      <c r="E188" s="48">
        <v>209</v>
      </c>
      <c r="F188" s="47">
        <v>100</v>
      </c>
      <c r="G188" s="49">
        <v>109</v>
      </c>
      <c r="H188" s="46">
        <v>193</v>
      </c>
      <c r="I188" s="47">
        <v>116</v>
      </c>
      <c r="J188" s="49">
        <v>77</v>
      </c>
      <c r="K188" s="50">
        <v>16</v>
      </c>
    </row>
    <row r="189" spans="1:11" s="65" customFormat="1" ht="9" customHeight="1">
      <c r="A189" s="45" t="s">
        <v>15</v>
      </c>
      <c r="B189" s="46">
        <v>3</v>
      </c>
      <c r="C189" s="47">
        <v>2</v>
      </c>
      <c r="D189" s="47">
        <v>1</v>
      </c>
      <c r="E189" s="48">
        <v>562</v>
      </c>
      <c r="F189" s="47">
        <v>338</v>
      </c>
      <c r="G189" s="49">
        <v>224</v>
      </c>
      <c r="H189" s="46">
        <v>603</v>
      </c>
      <c r="I189" s="47">
        <v>353</v>
      </c>
      <c r="J189" s="49">
        <v>250</v>
      </c>
      <c r="K189" s="50">
        <v>-41</v>
      </c>
    </row>
    <row r="190" spans="1:11" s="65" customFormat="1" ht="9" customHeight="1">
      <c r="A190" s="45" t="s">
        <v>16</v>
      </c>
      <c r="B190" s="46">
        <v>0</v>
      </c>
      <c r="C190" s="47">
        <v>0</v>
      </c>
      <c r="D190" s="47">
        <v>0</v>
      </c>
      <c r="E190" s="48">
        <v>510</v>
      </c>
      <c r="F190" s="47">
        <v>293</v>
      </c>
      <c r="G190" s="49">
        <v>217</v>
      </c>
      <c r="H190" s="46">
        <v>658</v>
      </c>
      <c r="I190" s="47">
        <v>368</v>
      </c>
      <c r="J190" s="49">
        <v>290</v>
      </c>
      <c r="K190" s="50">
        <v>-148</v>
      </c>
    </row>
    <row r="191" spans="1:11" s="65" customFormat="1" ht="9" customHeight="1">
      <c r="A191" s="45" t="s">
        <v>17</v>
      </c>
      <c r="B191" s="46">
        <v>1</v>
      </c>
      <c r="C191" s="47">
        <v>1</v>
      </c>
      <c r="D191" s="47">
        <v>0</v>
      </c>
      <c r="E191" s="48">
        <v>390</v>
      </c>
      <c r="F191" s="47">
        <v>211</v>
      </c>
      <c r="G191" s="49">
        <v>179</v>
      </c>
      <c r="H191" s="46">
        <v>401</v>
      </c>
      <c r="I191" s="47">
        <v>215</v>
      </c>
      <c r="J191" s="49">
        <v>186</v>
      </c>
      <c r="K191" s="50">
        <v>-11</v>
      </c>
    </row>
    <row r="192" spans="1:11" s="65" customFormat="1" ht="9" customHeight="1">
      <c r="A192" s="45" t="s">
        <v>18</v>
      </c>
      <c r="B192" s="46">
        <v>3</v>
      </c>
      <c r="C192" s="47">
        <v>2</v>
      </c>
      <c r="D192" s="47">
        <v>1</v>
      </c>
      <c r="E192" s="48">
        <v>266</v>
      </c>
      <c r="F192" s="47">
        <v>143</v>
      </c>
      <c r="G192" s="49">
        <v>123</v>
      </c>
      <c r="H192" s="46">
        <v>294</v>
      </c>
      <c r="I192" s="47">
        <v>155</v>
      </c>
      <c r="J192" s="49">
        <v>139</v>
      </c>
      <c r="K192" s="50">
        <v>-28</v>
      </c>
    </row>
    <row r="193" spans="1:11" s="65" customFormat="1" ht="9" customHeight="1">
      <c r="A193" s="45" t="s">
        <v>19</v>
      </c>
      <c r="B193" s="46">
        <v>3</v>
      </c>
      <c r="C193" s="47">
        <v>3</v>
      </c>
      <c r="D193" s="47">
        <v>0</v>
      </c>
      <c r="E193" s="48">
        <v>212</v>
      </c>
      <c r="F193" s="47">
        <v>117</v>
      </c>
      <c r="G193" s="49">
        <v>95</v>
      </c>
      <c r="H193" s="46">
        <v>203</v>
      </c>
      <c r="I193" s="47">
        <v>111</v>
      </c>
      <c r="J193" s="49">
        <v>92</v>
      </c>
      <c r="K193" s="50">
        <v>9</v>
      </c>
    </row>
    <row r="194" spans="1:11" s="65" customFormat="1" ht="9" customHeight="1">
      <c r="A194" s="45" t="s">
        <v>20</v>
      </c>
      <c r="B194" s="46">
        <v>5</v>
      </c>
      <c r="C194" s="54">
        <v>4</v>
      </c>
      <c r="D194" s="54">
        <v>1</v>
      </c>
      <c r="E194" s="48">
        <v>144</v>
      </c>
      <c r="F194" s="47">
        <v>79</v>
      </c>
      <c r="G194" s="49">
        <v>65</v>
      </c>
      <c r="H194" s="46">
        <v>155</v>
      </c>
      <c r="I194" s="47">
        <v>83</v>
      </c>
      <c r="J194" s="49">
        <v>72</v>
      </c>
      <c r="K194" s="50">
        <v>-11</v>
      </c>
    </row>
    <row r="195" spans="1:11" s="65" customFormat="1" ht="9" customHeight="1">
      <c r="A195" s="45" t="s">
        <v>21</v>
      </c>
      <c r="B195" s="46">
        <v>8</v>
      </c>
      <c r="C195" s="54">
        <v>5</v>
      </c>
      <c r="D195" s="54">
        <v>3</v>
      </c>
      <c r="E195" s="48">
        <v>123</v>
      </c>
      <c r="F195" s="47">
        <v>66</v>
      </c>
      <c r="G195" s="49">
        <v>57</v>
      </c>
      <c r="H195" s="46">
        <v>108</v>
      </c>
      <c r="I195" s="47">
        <v>62</v>
      </c>
      <c r="J195" s="49">
        <v>46</v>
      </c>
      <c r="K195" s="50">
        <v>15</v>
      </c>
    </row>
    <row r="196" spans="1:11" s="65" customFormat="1" ht="9" customHeight="1">
      <c r="A196" s="45" t="s">
        <v>22</v>
      </c>
      <c r="B196" s="46">
        <v>19</v>
      </c>
      <c r="C196" s="54">
        <v>12</v>
      </c>
      <c r="D196" s="54">
        <v>7</v>
      </c>
      <c r="E196" s="48">
        <v>80</v>
      </c>
      <c r="F196" s="47">
        <v>39</v>
      </c>
      <c r="G196" s="49">
        <v>41</v>
      </c>
      <c r="H196" s="46">
        <v>95</v>
      </c>
      <c r="I196" s="47">
        <v>54</v>
      </c>
      <c r="J196" s="49">
        <v>41</v>
      </c>
      <c r="K196" s="50">
        <v>-15</v>
      </c>
    </row>
    <row r="197" spans="1:11" s="65" customFormat="1" ht="9" customHeight="1">
      <c r="A197" s="45" t="s">
        <v>23</v>
      </c>
      <c r="B197" s="46">
        <v>39</v>
      </c>
      <c r="C197" s="54">
        <v>29</v>
      </c>
      <c r="D197" s="54">
        <v>10</v>
      </c>
      <c r="E197" s="48">
        <v>105</v>
      </c>
      <c r="F197" s="47">
        <v>60</v>
      </c>
      <c r="G197" s="49">
        <v>45</v>
      </c>
      <c r="H197" s="46">
        <v>101</v>
      </c>
      <c r="I197" s="47">
        <v>53</v>
      </c>
      <c r="J197" s="49">
        <v>48</v>
      </c>
      <c r="K197" s="50">
        <v>4</v>
      </c>
    </row>
    <row r="198" spans="1:11" s="65" customFormat="1" ht="9" customHeight="1">
      <c r="A198" s="45" t="s">
        <v>24</v>
      </c>
      <c r="B198" s="46">
        <v>65</v>
      </c>
      <c r="C198" s="54">
        <v>48</v>
      </c>
      <c r="D198" s="54">
        <v>17</v>
      </c>
      <c r="E198" s="48">
        <v>79</v>
      </c>
      <c r="F198" s="47">
        <v>42</v>
      </c>
      <c r="G198" s="49">
        <v>37</v>
      </c>
      <c r="H198" s="46">
        <v>95</v>
      </c>
      <c r="I198" s="47">
        <v>47</v>
      </c>
      <c r="J198" s="49">
        <v>48</v>
      </c>
      <c r="K198" s="50">
        <v>-16</v>
      </c>
    </row>
    <row r="199" spans="1:11" s="65" customFormat="1" ht="9" customHeight="1">
      <c r="A199" s="45" t="s">
        <v>25</v>
      </c>
      <c r="B199" s="46">
        <v>76</v>
      </c>
      <c r="C199" s="54">
        <v>50</v>
      </c>
      <c r="D199" s="54">
        <v>26</v>
      </c>
      <c r="E199" s="48">
        <v>49</v>
      </c>
      <c r="F199" s="47">
        <v>13</v>
      </c>
      <c r="G199" s="49">
        <v>36</v>
      </c>
      <c r="H199" s="46">
        <v>48</v>
      </c>
      <c r="I199" s="47">
        <v>16</v>
      </c>
      <c r="J199" s="49">
        <v>32</v>
      </c>
      <c r="K199" s="50">
        <v>1</v>
      </c>
    </row>
    <row r="200" spans="1:11" s="65" customFormat="1" ht="9" customHeight="1">
      <c r="A200" s="45" t="s">
        <v>26</v>
      </c>
      <c r="B200" s="46">
        <v>98</v>
      </c>
      <c r="C200" s="54">
        <v>57</v>
      </c>
      <c r="D200" s="54">
        <v>41</v>
      </c>
      <c r="E200" s="48">
        <v>35</v>
      </c>
      <c r="F200" s="47">
        <v>15</v>
      </c>
      <c r="G200" s="49">
        <v>20</v>
      </c>
      <c r="H200" s="46">
        <v>60</v>
      </c>
      <c r="I200" s="47">
        <v>21</v>
      </c>
      <c r="J200" s="49">
        <v>39</v>
      </c>
      <c r="K200" s="50">
        <v>-25</v>
      </c>
    </row>
    <row r="201" spans="1:11" s="65" customFormat="1" ht="9" customHeight="1">
      <c r="A201" s="45" t="s">
        <v>27</v>
      </c>
      <c r="B201" s="46">
        <v>169</v>
      </c>
      <c r="C201" s="54">
        <v>90</v>
      </c>
      <c r="D201" s="54">
        <v>79</v>
      </c>
      <c r="E201" s="48">
        <v>39</v>
      </c>
      <c r="F201" s="47">
        <v>13</v>
      </c>
      <c r="G201" s="49">
        <v>26</v>
      </c>
      <c r="H201" s="46">
        <v>68</v>
      </c>
      <c r="I201" s="47">
        <v>21</v>
      </c>
      <c r="J201" s="49">
        <v>47</v>
      </c>
      <c r="K201" s="50">
        <v>-29</v>
      </c>
    </row>
    <row r="202" spans="1:11" s="65" customFormat="1" ht="9" customHeight="1">
      <c r="A202" s="45" t="s">
        <v>28</v>
      </c>
      <c r="B202" s="46">
        <v>212</v>
      </c>
      <c r="C202" s="47">
        <v>88</v>
      </c>
      <c r="D202" s="47">
        <v>124</v>
      </c>
      <c r="E202" s="48">
        <v>61</v>
      </c>
      <c r="F202" s="47">
        <v>17</v>
      </c>
      <c r="G202" s="49">
        <v>44</v>
      </c>
      <c r="H202" s="46">
        <v>77</v>
      </c>
      <c r="I202" s="47">
        <v>16</v>
      </c>
      <c r="J202" s="49">
        <v>61</v>
      </c>
      <c r="K202" s="50">
        <v>-16</v>
      </c>
    </row>
    <row r="203" spans="1:11" s="65" customFormat="1" ht="9" customHeight="1">
      <c r="A203" s="45" t="s">
        <v>29</v>
      </c>
      <c r="B203" s="46">
        <v>195</v>
      </c>
      <c r="C203" s="47">
        <v>67</v>
      </c>
      <c r="D203" s="47">
        <v>128</v>
      </c>
      <c r="E203" s="48">
        <v>26</v>
      </c>
      <c r="F203" s="47">
        <v>3</v>
      </c>
      <c r="G203" s="49">
        <v>23</v>
      </c>
      <c r="H203" s="46">
        <v>28</v>
      </c>
      <c r="I203" s="47">
        <v>7</v>
      </c>
      <c r="J203" s="49">
        <v>21</v>
      </c>
      <c r="K203" s="50">
        <v>-2</v>
      </c>
    </row>
    <row r="204" spans="1:11" s="65" customFormat="1" ht="9" customHeight="1">
      <c r="A204" s="45" t="s">
        <v>30</v>
      </c>
      <c r="B204" s="46">
        <v>67</v>
      </c>
      <c r="C204" s="47">
        <v>13</v>
      </c>
      <c r="D204" s="47">
        <v>54</v>
      </c>
      <c r="E204" s="48">
        <v>12</v>
      </c>
      <c r="F204" s="47">
        <v>2</v>
      </c>
      <c r="G204" s="49">
        <v>10</v>
      </c>
      <c r="H204" s="46">
        <v>11</v>
      </c>
      <c r="I204" s="47">
        <v>1</v>
      </c>
      <c r="J204" s="49">
        <v>10</v>
      </c>
      <c r="K204" s="50">
        <v>1</v>
      </c>
    </row>
    <row r="205" spans="1:11" s="65" customFormat="1" ht="9" customHeight="1">
      <c r="A205" s="45" t="s">
        <v>31</v>
      </c>
      <c r="B205" s="46">
        <v>22</v>
      </c>
      <c r="C205" s="47">
        <v>3</v>
      </c>
      <c r="D205" s="47">
        <v>19</v>
      </c>
      <c r="E205" s="48">
        <v>2</v>
      </c>
      <c r="F205" s="47">
        <v>0</v>
      </c>
      <c r="G205" s="49">
        <v>2</v>
      </c>
      <c r="H205" s="46">
        <v>3</v>
      </c>
      <c r="I205" s="47">
        <v>0</v>
      </c>
      <c r="J205" s="49">
        <v>3</v>
      </c>
      <c r="K205" s="50">
        <v>-1</v>
      </c>
    </row>
    <row r="206" spans="1:11" s="65" customFormat="1" ht="9" customHeight="1">
      <c r="A206" s="45" t="s">
        <v>32</v>
      </c>
      <c r="B206" s="46">
        <v>0</v>
      </c>
      <c r="C206" s="47">
        <v>0</v>
      </c>
      <c r="D206" s="47">
        <v>0</v>
      </c>
      <c r="E206" s="48">
        <v>0</v>
      </c>
      <c r="F206" s="47">
        <v>0</v>
      </c>
      <c r="G206" s="49">
        <v>0</v>
      </c>
      <c r="H206" s="46">
        <v>0</v>
      </c>
      <c r="I206" s="47">
        <v>0</v>
      </c>
      <c r="J206" s="49">
        <v>0</v>
      </c>
      <c r="K206" s="50">
        <v>0</v>
      </c>
    </row>
    <row r="207" spans="1:11" s="65" customFormat="1" ht="4.5" customHeight="1">
      <c r="A207" s="57"/>
      <c r="B207" s="58"/>
      <c r="C207" s="58"/>
      <c r="D207" s="58"/>
      <c r="E207" s="60"/>
      <c r="F207" s="58"/>
      <c r="G207" s="59"/>
      <c r="H207" s="58"/>
      <c r="I207" s="58"/>
      <c r="J207" s="59"/>
      <c r="K207" s="61"/>
    </row>
    <row r="208" spans="1:11" s="65" customFormat="1" ht="12.75" customHeight="1">
      <c r="A208" s="62"/>
      <c r="B208" s="39"/>
      <c r="C208" s="39"/>
      <c r="D208" s="39"/>
      <c r="E208" s="68"/>
      <c r="F208" s="39"/>
      <c r="G208" s="39"/>
      <c r="H208" s="39"/>
      <c r="I208" s="39"/>
      <c r="J208" s="39"/>
      <c r="K208" s="42"/>
    </row>
    <row r="209" spans="1:11" s="65" customFormat="1" ht="12.75" customHeight="1">
      <c r="A209" s="17" t="s">
        <v>64</v>
      </c>
      <c r="B209" s="18"/>
      <c r="C209" s="18"/>
      <c r="D209" s="18"/>
      <c r="E209" s="18"/>
      <c r="F209" s="19"/>
      <c r="G209" s="18"/>
      <c r="H209" s="18"/>
      <c r="I209" s="18"/>
      <c r="J209" s="18"/>
      <c r="K209" s="20"/>
    </row>
    <row r="210" spans="1:11" s="30" customFormat="1" ht="9.75" customHeight="1">
      <c r="A210" s="69" t="s">
        <v>1</v>
      </c>
      <c r="B210" s="23"/>
      <c r="C210" s="24" t="s">
        <v>2</v>
      </c>
      <c r="D210" s="25"/>
      <c r="E210" s="26"/>
      <c r="F210" s="24" t="s">
        <v>3</v>
      </c>
      <c r="G210" s="27"/>
      <c r="H210" s="26"/>
      <c r="I210" s="24" t="s">
        <v>4</v>
      </c>
      <c r="J210" s="28"/>
      <c r="K210" s="29" t="s">
        <v>5</v>
      </c>
    </row>
    <row r="211" spans="1:11" s="30" customFormat="1" ht="9.75" customHeight="1">
      <c r="A211" s="71"/>
      <c r="B211" s="31" t="s">
        <v>6</v>
      </c>
      <c r="C211" s="32" t="s">
        <v>7</v>
      </c>
      <c r="D211" s="33" t="s">
        <v>8</v>
      </c>
      <c r="E211" s="31" t="s">
        <v>6</v>
      </c>
      <c r="F211" s="34" t="s">
        <v>7</v>
      </c>
      <c r="G211" s="35" t="s">
        <v>8</v>
      </c>
      <c r="H211" s="36" t="s">
        <v>6</v>
      </c>
      <c r="I211" s="32" t="s">
        <v>7</v>
      </c>
      <c r="J211" s="33" t="s">
        <v>8</v>
      </c>
      <c r="K211" s="37" t="s">
        <v>9</v>
      </c>
    </row>
    <row r="212" spans="1:107" ht="4.5" customHeight="1">
      <c r="A212" s="38"/>
      <c r="B212" s="39"/>
      <c r="C212" s="39"/>
      <c r="D212" s="39"/>
      <c r="E212" s="40"/>
      <c r="F212" s="39"/>
      <c r="G212" s="41"/>
      <c r="H212" s="39"/>
      <c r="I212" s="39"/>
      <c r="J212" s="41"/>
      <c r="K212" s="42"/>
      <c r="L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B212" s="44"/>
      <c r="DC212" s="44"/>
    </row>
    <row r="213" spans="1:11" s="65" customFormat="1" ht="9" customHeight="1">
      <c r="A213" s="45" t="s">
        <v>10</v>
      </c>
      <c r="B213" s="46">
        <v>2678</v>
      </c>
      <c r="C213" s="46">
        <v>1333</v>
      </c>
      <c r="D213" s="47">
        <v>1345</v>
      </c>
      <c r="E213" s="48">
        <v>9828</v>
      </c>
      <c r="F213" s="47">
        <v>5291</v>
      </c>
      <c r="G213" s="49">
        <v>4537</v>
      </c>
      <c r="H213" s="46">
        <v>10506</v>
      </c>
      <c r="I213" s="47">
        <v>5609</v>
      </c>
      <c r="J213" s="49">
        <v>4897</v>
      </c>
      <c r="K213" s="50">
        <v>-678</v>
      </c>
    </row>
    <row r="214" spans="1:11" s="65" customFormat="1" ht="9" customHeight="1">
      <c r="A214" s="45" t="s">
        <v>11</v>
      </c>
      <c r="B214" s="46">
        <v>4</v>
      </c>
      <c r="C214" s="47">
        <v>2</v>
      </c>
      <c r="D214" s="47">
        <v>2</v>
      </c>
      <c r="E214" s="48">
        <v>741</v>
      </c>
      <c r="F214" s="47">
        <v>368</v>
      </c>
      <c r="G214" s="49">
        <v>373</v>
      </c>
      <c r="H214" s="46">
        <v>755</v>
      </c>
      <c r="I214" s="47">
        <v>391</v>
      </c>
      <c r="J214" s="49">
        <v>364</v>
      </c>
      <c r="K214" s="50">
        <v>-14</v>
      </c>
    </row>
    <row r="215" spans="1:11" s="65" customFormat="1" ht="9" customHeight="1">
      <c r="A215" s="45" t="s">
        <v>12</v>
      </c>
      <c r="B215" s="46">
        <v>0</v>
      </c>
      <c r="C215" s="47">
        <v>0</v>
      </c>
      <c r="D215" s="47">
        <v>0</v>
      </c>
      <c r="E215" s="48">
        <v>325</v>
      </c>
      <c r="F215" s="47">
        <v>175</v>
      </c>
      <c r="G215" s="49">
        <v>150</v>
      </c>
      <c r="H215" s="46">
        <v>360</v>
      </c>
      <c r="I215" s="47">
        <v>192</v>
      </c>
      <c r="J215" s="49">
        <v>168</v>
      </c>
      <c r="K215" s="50">
        <v>-35</v>
      </c>
    </row>
    <row r="216" spans="1:11" s="65" customFormat="1" ht="9" customHeight="1">
      <c r="A216" s="45" t="s">
        <v>13</v>
      </c>
      <c r="B216" s="46">
        <v>0</v>
      </c>
      <c r="C216" s="47">
        <v>0</v>
      </c>
      <c r="D216" s="47">
        <v>0</v>
      </c>
      <c r="E216" s="48">
        <v>178</v>
      </c>
      <c r="F216" s="47">
        <v>89</v>
      </c>
      <c r="G216" s="49">
        <v>89</v>
      </c>
      <c r="H216" s="46">
        <v>203</v>
      </c>
      <c r="I216" s="47">
        <v>102</v>
      </c>
      <c r="J216" s="49">
        <v>101</v>
      </c>
      <c r="K216" s="50">
        <v>-25</v>
      </c>
    </row>
    <row r="217" spans="1:11" s="65" customFormat="1" ht="9" customHeight="1">
      <c r="A217" s="45" t="s">
        <v>14</v>
      </c>
      <c r="B217" s="46">
        <v>1</v>
      </c>
      <c r="C217" s="47">
        <v>0</v>
      </c>
      <c r="D217" s="47">
        <v>1</v>
      </c>
      <c r="E217" s="48">
        <v>525</v>
      </c>
      <c r="F217" s="47">
        <v>284</v>
      </c>
      <c r="G217" s="49">
        <v>241</v>
      </c>
      <c r="H217" s="46">
        <v>581</v>
      </c>
      <c r="I217" s="47">
        <v>321</v>
      </c>
      <c r="J217" s="49">
        <v>260</v>
      </c>
      <c r="K217" s="50">
        <v>-56</v>
      </c>
    </row>
    <row r="218" spans="1:11" s="65" customFormat="1" ht="9" customHeight="1">
      <c r="A218" s="45" t="s">
        <v>15</v>
      </c>
      <c r="B218" s="46">
        <v>4</v>
      </c>
      <c r="C218" s="47">
        <v>2</v>
      </c>
      <c r="D218" s="47">
        <v>2</v>
      </c>
      <c r="E218" s="48">
        <v>1805</v>
      </c>
      <c r="F218" s="47">
        <v>1045</v>
      </c>
      <c r="G218" s="49">
        <v>760</v>
      </c>
      <c r="H218" s="46">
        <v>1996</v>
      </c>
      <c r="I218" s="47">
        <v>1074</v>
      </c>
      <c r="J218" s="49">
        <v>922</v>
      </c>
      <c r="K218" s="50">
        <v>-191</v>
      </c>
    </row>
    <row r="219" spans="1:11" s="65" customFormat="1" ht="9" customHeight="1">
      <c r="A219" s="45" t="s">
        <v>16</v>
      </c>
      <c r="B219" s="46">
        <v>6</v>
      </c>
      <c r="C219" s="47">
        <v>5</v>
      </c>
      <c r="D219" s="47">
        <v>1</v>
      </c>
      <c r="E219" s="48">
        <v>1644</v>
      </c>
      <c r="F219" s="47">
        <v>896</v>
      </c>
      <c r="G219" s="49">
        <v>748</v>
      </c>
      <c r="H219" s="46">
        <v>1879</v>
      </c>
      <c r="I219" s="47">
        <v>994</v>
      </c>
      <c r="J219" s="49">
        <v>885</v>
      </c>
      <c r="K219" s="50">
        <v>-235</v>
      </c>
    </row>
    <row r="220" spans="1:11" s="65" customFormat="1" ht="9" customHeight="1">
      <c r="A220" s="45" t="s">
        <v>17</v>
      </c>
      <c r="B220" s="46">
        <v>3</v>
      </c>
      <c r="C220" s="47">
        <v>2</v>
      </c>
      <c r="D220" s="47">
        <v>1</v>
      </c>
      <c r="E220" s="48">
        <v>1263</v>
      </c>
      <c r="F220" s="47">
        <v>678</v>
      </c>
      <c r="G220" s="49">
        <v>585</v>
      </c>
      <c r="H220" s="46">
        <v>1332</v>
      </c>
      <c r="I220" s="47">
        <v>728</v>
      </c>
      <c r="J220" s="49">
        <v>604</v>
      </c>
      <c r="K220" s="50">
        <v>-69</v>
      </c>
    </row>
    <row r="221" spans="1:11" s="65" customFormat="1" ht="9" customHeight="1">
      <c r="A221" s="45" t="s">
        <v>18</v>
      </c>
      <c r="B221" s="46">
        <v>5</v>
      </c>
      <c r="C221" s="47">
        <v>3</v>
      </c>
      <c r="D221" s="47">
        <v>2</v>
      </c>
      <c r="E221" s="48">
        <v>869</v>
      </c>
      <c r="F221" s="47">
        <v>465</v>
      </c>
      <c r="G221" s="49">
        <v>404</v>
      </c>
      <c r="H221" s="46">
        <v>892</v>
      </c>
      <c r="I221" s="47">
        <v>496</v>
      </c>
      <c r="J221" s="49">
        <v>396</v>
      </c>
      <c r="K221" s="50">
        <v>-23</v>
      </c>
    </row>
    <row r="222" spans="1:11" s="65" customFormat="1" ht="9" customHeight="1">
      <c r="A222" s="45" t="s">
        <v>19</v>
      </c>
      <c r="B222" s="46">
        <v>17</v>
      </c>
      <c r="C222" s="47">
        <v>6</v>
      </c>
      <c r="D222" s="47">
        <v>11</v>
      </c>
      <c r="E222" s="48">
        <v>593</v>
      </c>
      <c r="F222" s="47">
        <v>347</v>
      </c>
      <c r="G222" s="49">
        <v>246</v>
      </c>
      <c r="H222" s="46">
        <v>653</v>
      </c>
      <c r="I222" s="47">
        <v>389</v>
      </c>
      <c r="J222" s="49">
        <v>264</v>
      </c>
      <c r="K222" s="50">
        <v>-60</v>
      </c>
    </row>
    <row r="223" spans="1:11" s="65" customFormat="1" ht="9" customHeight="1">
      <c r="A223" s="45" t="s">
        <v>20</v>
      </c>
      <c r="B223" s="46">
        <v>32</v>
      </c>
      <c r="C223" s="54">
        <v>22</v>
      </c>
      <c r="D223" s="54">
        <v>10</v>
      </c>
      <c r="E223" s="48">
        <v>422</v>
      </c>
      <c r="F223" s="47">
        <v>248</v>
      </c>
      <c r="G223" s="49">
        <v>174</v>
      </c>
      <c r="H223" s="46">
        <v>428</v>
      </c>
      <c r="I223" s="47">
        <v>237</v>
      </c>
      <c r="J223" s="49">
        <v>191</v>
      </c>
      <c r="K223" s="50">
        <v>-6</v>
      </c>
    </row>
    <row r="224" spans="1:11" s="65" customFormat="1" ht="9" customHeight="1">
      <c r="A224" s="45" t="s">
        <v>21</v>
      </c>
      <c r="B224" s="46">
        <v>46</v>
      </c>
      <c r="C224" s="54">
        <v>27</v>
      </c>
      <c r="D224" s="54">
        <v>19</v>
      </c>
      <c r="E224" s="48">
        <v>292</v>
      </c>
      <c r="F224" s="47">
        <v>154</v>
      </c>
      <c r="G224" s="49">
        <v>138</v>
      </c>
      <c r="H224" s="46">
        <v>299</v>
      </c>
      <c r="I224" s="47">
        <v>175</v>
      </c>
      <c r="J224" s="49">
        <v>124</v>
      </c>
      <c r="K224" s="50">
        <v>-7</v>
      </c>
    </row>
    <row r="225" spans="1:11" s="65" customFormat="1" ht="9" customHeight="1">
      <c r="A225" s="45" t="s">
        <v>22</v>
      </c>
      <c r="B225" s="46">
        <v>73</v>
      </c>
      <c r="C225" s="54">
        <v>40</v>
      </c>
      <c r="D225" s="54">
        <v>33</v>
      </c>
      <c r="E225" s="48">
        <v>281</v>
      </c>
      <c r="F225" s="47">
        <v>153</v>
      </c>
      <c r="G225" s="49">
        <v>128</v>
      </c>
      <c r="H225" s="46">
        <v>240</v>
      </c>
      <c r="I225" s="47">
        <v>132</v>
      </c>
      <c r="J225" s="49">
        <v>108</v>
      </c>
      <c r="K225" s="50">
        <v>41</v>
      </c>
    </row>
    <row r="226" spans="1:11" s="65" customFormat="1" ht="9" customHeight="1">
      <c r="A226" s="45" t="s">
        <v>23</v>
      </c>
      <c r="B226" s="46">
        <v>108</v>
      </c>
      <c r="C226" s="54">
        <v>66</v>
      </c>
      <c r="D226" s="54">
        <v>42</v>
      </c>
      <c r="E226" s="48">
        <v>219</v>
      </c>
      <c r="F226" s="47">
        <v>125</v>
      </c>
      <c r="G226" s="49">
        <v>94</v>
      </c>
      <c r="H226" s="46">
        <v>193</v>
      </c>
      <c r="I226" s="47">
        <v>111</v>
      </c>
      <c r="J226" s="49">
        <v>82</v>
      </c>
      <c r="K226" s="50">
        <v>26</v>
      </c>
    </row>
    <row r="227" spans="1:11" s="65" customFormat="1" ht="9" customHeight="1">
      <c r="A227" s="45" t="s">
        <v>24</v>
      </c>
      <c r="B227" s="46">
        <v>205</v>
      </c>
      <c r="C227" s="54">
        <v>134</v>
      </c>
      <c r="D227" s="54">
        <v>71</v>
      </c>
      <c r="E227" s="48">
        <v>187</v>
      </c>
      <c r="F227" s="47">
        <v>108</v>
      </c>
      <c r="G227" s="49">
        <v>79</v>
      </c>
      <c r="H227" s="46">
        <v>184</v>
      </c>
      <c r="I227" s="47">
        <v>101</v>
      </c>
      <c r="J227" s="49">
        <v>83</v>
      </c>
      <c r="K227" s="50">
        <v>3</v>
      </c>
    </row>
    <row r="228" spans="1:11" s="65" customFormat="1" ht="9" customHeight="1">
      <c r="A228" s="45" t="s">
        <v>25</v>
      </c>
      <c r="B228" s="46">
        <v>221</v>
      </c>
      <c r="C228" s="54">
        <v>145</v>
      </c>
      <c r="D228" s="54">
        <v>76</v>
      </c>
      <c r="E228" s="48">
        <v>106</v>
      </c>
      <c r="F228" s="47">
        <v>53</v>
      </c>
      <c r="G228" s="49">
        <v>53</v>
      </c>
      <c r="H228" s="46">
        <v>99</v>
      </c>
      <c r="I228" s="47">
        <v>39</v>
      </c>
      <c r="J228" s="49">
        <v>60</v>
      </c>
      <c r="K228" s="50">
        <v>7</v>
      </c>
    </row>
    <row r="229" spans="1:11" s="65" customFormat="1" ht="9" customHeight="1">
      <c r="A229" s="45" t="s">
        <v>26</v>
      </c>
      <c r="B229" s="46">
        <v>327</v>
      </c>
      <c r="C229" s="54">
        <v>199</v>
      </c>
      <c r="D229" s="54">
        <v>128</v>
      </c>
      <c r="E229" s="48">
        <v>103</v>
      </c>
      <c r="F229" s="47">
        <v>35</v>
      </c>
      <c r="G229" s="49">
        <v>68</v>
      </c>
      <c r="H229" s="46">
        <v>110</v>
      </c>
      <c r="I229" s="47">
        <v>34</v>
      </c>
      <c r="J229" s="49">
        <v>76</v>
      </c>
      <c r="K229" s="50">
        <v>-7</v>
      </c>
    </row>
    <row r="230" spans="1:11" s="65" customFormat="1" ht="9" customHeight="1">
      <c r="A230" s="45" t="s">
        <v>27</v>
      </c>
      <c r="B230" s="46">
        <v>430</v>
      </c>
      <c r="C230" s="54">
        <v>230</v>
      </c>
      <c r="D230" s="54">
        <v>200</v>
      </c>
      <c r="E230" s="48">
        <v>111</v>
      </c>
      <c r="F230" s="47">
        <v>35</v>
      </c>
      <c r="G230" s="49">
        <v>76</v>
      </c>
      <c r="H230" s="46">
        <v>119</v>
      </c>
      <c r="I230" s="47">
        <v>47</v>
      </c>
      <c r="J230" s="49">
        <v>72</v>
      </c>
      <c r="K230" s="50">
        <v>-8</v>
      </c>
    </row>
    <row r="231" spans="1:11" s="65" customFormat="1" ht="9" customHeight="1">
      <c r="A231" s="45" t="s">
        <v>28</v>
      </c>
      <c r="B231" s="46">
        <v>509</v>
      </c>
      <c r="C231" s="47">
        <v>230</v>
      </c>
      <c r="D231" s="47">
        <v>279</v>
      </c>
      <c r="E231" s="48">
        <v>89</v>
      </c>
      <c r="F231" s="47">
        <v>19</v>
      </c>
      <c r="G231" s="49">
        <v>70</v>
      </c>
      <c r="H231" s="46">
        <v>101</v>
      </c>
      <c r="I231" s="47">
        <v>29</v>
      </c>
      <c r="J231" s="49">
        <v>72</v>
      </c>
      <c r="K231" s="50">
        <v>-12</v>
      </c>
    </row>
    <row r="232" spans="1:11" s="65" customFormat="1" ht="9" customHeight="1">
      <c r="A232" s="45" t="s">
        <v>29</v>
      </c>
      <c r="B232" s="46">
        <v>444</v>
      </c>
      <c r="C232" s="47">
        <v>167</v>
      </c>
      <c r="D232" s="47">
        <v>277</v>
      </c>
      <c r="E232" s="48">
        <v>58</v>
      </c>
      <c r="F232" s="47">
        <v>11</v>
      </c>
      <c r="G232" s="49">
        <v>47</v>
      </c>
      <c r="H232" s="46">
        <v>61</v>
      </c>
      <c r="I232" s="47">
        <v>13</v>
      </c>
      <c r="J232" s="49">
        <v>48</v>
      </c>
      <c r="K232" s="50">
        <v>-3</v>
      </c>
    </row>
    <row r="233" spans="1:11" s="65" customFormat="1" ht="9" customHeight="1">
      <c r="A233" s="45" t="s">
        <v>30</v>
      </c>
      <c r="B233" s="46">
        <v>186</v>
      </c>
      <c r="C233" s="47">
        <v>45</v>
      </c>
      <c r="D233" s="47">
        <v>141</v>
      </c>
      <c r="E233" s="48">
        <v>16</v>
      </c>
      <c r="F233" s="47">
        <v>3</v>
      </c>
      <c r="G233" s="49">
        <v>13</v>
      </c>
      <c r="H233" s="46">
        <v>19</v>
      </c>
      <c r="I233" s="47">
        <v>4</v>
      </c>
      <c r="J233" s="49">
        <v>15</v>
      </c>
      <c r="K233" s="50">
        <v>-3</v>
      </c>
    </row>
    <row r="234" spans="1:11" s="65" customFormat="1" ht="9" customHeight="1">
      <c r="A234" s="45" t="s">
        <v>31</v>
      </c>
      <c r="B234" s="46">
        <v>57</v>
      </c>
      <c r="C234" s="47">
        <v>8</v>
      </c>
      <c r="D234" s="47">
        <v>49</v>
      </c>
      <c r="E234" s="48">
        <v>1</v>
      </c>
      <c r="F234" s="47">
        <v>0</v>
      </c>
      <c r="G234" s="49">
        <v>1</v>
      </c>
      <c r="H234" s="46">
        <v>2</v>
      </c>
      <c r="I234" s="47">
        <v>0</v>
      </c>
      <c r="J234" s="49">
        <v>2</v>
      </c>
      <c r="K234" s="50">
        <v>-1</v>
      </c>
    </row>
    <row r="235" spans="1:11" s="65" customFormat="1" ht="9" customHeight="1">
      <c r="A235" s="45" t="s">
        <v>32</v>
      </c>
      <c r="B235" s="46">
        <v>0</v>
      </c>
      <c r="C235" s="47">
        <v>0</v>
      </c>
      <c r="D235" s="47">
        <v>0</v>
      </c>
      <c r="E235" s="48">
        <v>0</v>
      </c>
      <c r="F235" s="47">
        <v>0</v>
      </c>
      <c r="G235" s="49">
        <v>0</v>
      </c>
      <c r="H235" s="46">
        <v>0</v>
      </c>
      <c r="I235" s="47">
        <v>0</v>
      </c>
      <c r="J235" s="49">
        <v>0</v>
      </c>
      <c r="K235" s="50">
        <v>0</v>
      </c>
    </row>
    <row r="236" spans="1:11" s="65" customFormat="1" ht="4.5" customHeight="1">
      <c r="A236" s="57"/>
      <c r="B236" s="58"/>
      <c r="C236" s="58"/>
      <c r="D236" s="58"/>
      <c r="E236" s="60"/>
      <c r="F236" s="58"/>
      <c r="G236" s="59"/>
      <c r="H236" s="58"/>
      <c r="I236" s="58"/>
      <c r="J236" s="59"/>
      <c r="K236" s="61"/>
    </row>
    <row r="237" ht="6" customHeight="1"/>
    <row r="238" spans="1:93" ht="6" customHeight="1">
      <c r="A238" s="13"/>
      <c r="K238" s="15"/>
      <c r="O238" s="16"/>
      <c r="AB238" s="16"/>
      <c r="AO238" s="16"/>
      <c r="BB238" s="16"/>
      <c r="BO238" s="16"/>
      <c r="CB238" s="16"/>
      <c r="CO238" s="16"/>
    </row>
    <row r="239" spans="1:11" s="65" customFormat="1" ht="12.75" customHeight="1">
      <c r="A239" s="17" t="s">
        <v>65</v>
      </c>
      <c r="B239" s="18"/>
      <c r="C239" s="18"/>
      <c r="D239" s="18"/>
      <c r="E239" s="18"/>
      <c r="F239" s="19"/>
      <c r="G239" s="18"/>
      <c r="H239" s="18"/>
      <c r="I239" s="18"/>
      <c r="J239" s="18"/>
      <c r="K239" s="20"/>
    </row>
    <row r="240" spans="1:11" s="30" customFormat="1" ht="9.75" customHeight="1">
      <c r="A240" s="69" t="s">
        <v>1</v>
      </c>
      <c r="B240" s="23"/>
      <c r="C240" s="24" t="s">
        <v>2</v>
      </c>
      <c r="D240" s="25"/>
      <c r="E240" s="26"/>
      <c r="F240" s="24" t="s">
        <v>3</v>
      </c>
      <c r="G240" s="27"/>
      <c r="H240" s="26"/>
      <c r="I240" s="24" t="s">
        <v>4</v>
      </c>
      <c r="J240" s="28"/>
      <c r="K240" s="29" t="s">
        <v>5</v>
      </c>
    </row>
    <row r="241" spans="1:11" s="30" customFormat="1" ht="9.75" customHeight="1">
      <c r="A241" s="71"/>
      <c r="B241" s="31" t="s">
        <v>6</v>
      </c>
      <c r="C241" s="32" t="s">
        <v>7</v>
      </c>
      <c r="D241" s="33" t="s">
        <v>8</v>
      </c>
      <c r="E241" s="31" t="s">
        <v>6</v>
      </c>
      <c r="F241" s="34" t="s">
        <v>7</v>
      </c>
      <c r="G241" s="35" t="s">
        <v>8</v>
      </c>
      <c r="H241" s="36" t="s">
        <v>6</v>
      </c>
      <c r="I241" s="32" t="s">
        <v>7</v>
      </c>
      <c r="J241" s="33" t="s">
        <v>8</v>
      </c>
      <c r="K241" s="37" t="s">
        <v>9</v>
      </c>
    </row>
    <row r="242" spans="1:107" ht="4.5" customHeight="1">
      <c r="A242" s="38"/>
      <c r="B242" s="39"/>
      <c r="C242" s="39"/>
      <c r="D242" s="39"/>
      <c r="E242" s="40"/>
      <c r="F242" s="39"/>
      <c r="G242" s="41"/>
      <c r="H242" s="39"/>
      <c r="I242" s="39"/>
      <c r="J242" s="41"/>
      <c r="K242" s="42"/>
      <c r="L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B242" s="44"/>
      <c r="DC242" s="44"/>
    </row>
    <row r="243" spans="1:11" s="65" customFormat="1" ht="9" customHeight="1">
      <c r="A243" s="45" t="s">
        <v>10</v>
      </c>
      <c r="B243" s="46">
        <v>11476</v>
      </c>
      <c r="C243" s="46">
        <v>5864</v>
      </c>
      <c r="D243" s="47">
        <v>5612</v>
      </c>
      <c r="E243" s="48">
        <v>122454</v>
      </c>
      <c r="F243" s="47">
        <v>62613</v>
      </c>
      <c r="G243" s="49">
        <v>59841</v>
      </c>
      <c r="H243" s="46">
        <v>110824</v>
      </c>
      <c r="I243" s="47">
        <v>57438</v>
      </c>
      <c r="J243" s="49">
        <v>53386</v>
      </c>
      <c r="K243" s="50">
        <v>11630</v>
      </c>
    </row>
    <row r="244" spans="1:11" s="65" customFormat="1" ht="9" customHeight="1">
      <c r="A244" s="45" t="s">
        <v>11</v>
      </c>
      <c r="B244" s="46">
        <v>36</v>
      </c>
      <c r="C244" s="47">
        <v>17</v>
      </c>
      <c r="D244" s="47">
        <v>19</v>
      </c>
      <c r="E244" s="48">
        <v>7163</v>
      </c>
      <c r="F244" s="47">
        <v>3675</v>
      </c>
      <c r="G244" s="49">
        <v>3488</v>
      </c>
      <c r="H244" s="46">
        <v>7689</v>
      </c>
      <c r="I244" s="47">
        <v>3925</v>
      </c>
      <c r="J244" s="49">
        <v>3764</v>
      </c>
      <c r="K244" s="50">
        <v>-526</v>
      </c>
    </row>
    <row r="245" spans="1:11" s="65" customFormat="1" ht="9" customHeight="1">
      <c r="A245" s="45" t="s">
        <v>12</v>
      </c>
      <c r="B245" s="46">
        <v>10</v>
      </c>
      <c r="C245" s="47">
        <v>7</v>
      </c>
      <c r="D245" s="47">
        <v>3</v>
      </c>
      <c r="E245" s="48">
        <v>3801</v>
      </c>
      <c r="F245" s="47">
        <v>1948</v>
      </c>
      <c r="G245" s="49">
        <v>1853</v>
      </c>
      <c r="H245" s="46">
        <v>3610</v>
      </c>
      <c r="I245" s="47">
        <v>1831</v>
      </c>
      <c r="J245" s="49">
        <v>1779</v>
      </c>
      <c r="K245" s="50">
        <v>191</v>
      </c>
    </row>
    <row r="246" spans="1:11" s="65" customFormat="1" ht="9" customHeight="1">
      <c r="A246" s="45" t="s">
        <v>13</v>
      </c>
      <c r="B246" s="46">
        <v>4</v>
      </c>
      <c r="C246" s="47">
        <v>3</v>
      </c>
      <c r="D246" s="47">
        <v>1</v>
      </c>
      <c r="E246" s="48">
        <v>1939</v>
      </c>
      <c r="F246" s="47">
        <v>929</v>
      </c>
      <c r="G246" s="49">
        <v>1010</v>
      </c>
      <c r="H246" s="46">
        <v>1747</v>
      </c>
      <c r="I246" s="47">
        <v>869</v>
      </c>
      <c r="J246" s="49">
        <v>878</v>
      </c>
      <c r="K246" s="50">
        <v>192</v>
      </c>
    </row>
    <row r="247" spans="1:11" s="65" customFormat="1" ht="9" customHeight="1">
      <c r="A247" s="45" t="s">
        <v>14</v>
      </c>
      <c r="B247" s="46">
        <v>11</v>
      </c>
      <c r="C247" s="47">
        <v>4</v>
      </c>
      <c r="D247" s="47">
        <v>7</v>
      </c>
      <c r="E247" s="48">
        <v>7097</v>
      </c>
      <c r="F247" s="47">
        <v>3717</v>
      </c>
      <c r="G247" s="49">
        <v>3380</v>
      </c>
      <c r="H247" s="46">
        <v>4168</v>
      </c>
      <c r="I247" s="47">
        <v>2296</v>
      </c>
      <c r="J247" s="49">
        <v>1872</v>
      </c>
      <c r="K247" s="50">
        <v>2929</v>
      </c>
    </row>
    <row r="248" spans="1:11" s="65" customFormat="1" ht="9" customHeight="1">
      <c r="A248" s="45" t="s">
        <v>15</v>
      </c>
      <c r="B248" s="46">
        <v>24</v>
      </c>
      <c r="C248" s="47">
        <v>19</v>
      </c>
      <c r="D248" s="47">
        <v>5</v>
      </c>
      <c r="E248" s="48">
        <v>24381</v>
      </c>
      <c r="F248" s="47">
        <v>11630</v>
      </c>
      <c r="G248" s="49">
        <v>12751</v>
      </c>
      <c r="H248" s="46">
        <v>18843</v>
      </c>
      <c r="I248" s="47">
        <v>9505</v>
      </c>
      <c r="J248" s="49">
        <v>9338</v>
      </c>
      <c r="K248" s="50">
        <v>5538</v>
      </c>
    </row>
    <row r="249" spans="1:11" s="65" customFormat="1" ht="9" customHeight="1">
      <c r="A249" s="45" t="s">
        <v>16</v>
      </c>
      <c r="B249" s="46">
        <v>37</v>
      </c>
      <c r="C249" s="47">
        <v>24</v>
      </c>
      <c r="D249" s="47">
        <v>13</v>
      </c>
      <c r="E249" s="48">
        <v>21685</v>
      </c>
      <c r="F249" s="47">
        <v>10864</v>
      </c>
      <c r="G249" s="49">
        <v>10821</v>
      </c>
      <c r="H249" s="46">
        <v>20785</v>
      </c>
      <c r="I249" s="47">
        <v>10383</v>
      </c>
      <c r="J249" s="49">
        <v>10402</v>
      </c>
      <c r="K249" s="50">
        <v>900</v>
      </c>
    </row>
    <row r="250" spans="1:11" s="65" customFormat="1" ht="9" customHeight="1">
      <c r="A250" s="45" t="s">
        <v>17</v>
      </c>
      <c r="B250" s="46">
        <v>55</v>
      </c>
      <c r="C250" s="47">
        <v>32</v>
      </c>
      <c r="D250" s="47">
        <v>23</v>
      </c>
      <c r="E250" s="48">
        <v>16570</v>
      </c>
      <c r="F250" s="47">
        <v>8576</v>
      </c>
      <c r="G250" s="49">
        <v>7994</v>
      </c>
      <c r="H250" s="46">
        <v>16421</v>
      </c>
      <c r="I250" s="47">
        <v>8415</v>
      </c>
      <c r="J250" s="49">
        <v>8006</v>
      </c>
      <c r="K250" s="50">
        <v>149</v>
      </c>
    </row>
    <row r="251" spans="1:11" s="65" customFormat="1" ht="9" customHeight="1">
      <c r="A251" s="45" t="s">
        <v>18</v>
      </c>
      <c r="B251" s="46">
        <v>71</v>
      </c>
      <c r="C251" s="47">
        <v>50</v>
      </c>
      <c r="D251" s="47">
        <v>21</v>
      </c>
      <c r="E251" s="48">
        <v>11016</v>
      </c>
      <c r="F251" s="47">
        <v>5733</v>
      </c>
      <c r="G251" s="49">
        <v>5283</v>
      </c>
      <c r="H251" s="46">
        <v>10801</v>
      </c>
      <c r="I251" s="47">
        <v>5620</v>
      </c>
      <c r="J251" s="49">
        <v>5181</v>
      </c>
      <c r="K251" s="50">
        <v>215</v>
      </c>
    </row>
    <row r="252" spans="1:11" s="65" customFormat="1" ht="9" customHeight="1">
      <c r="A252" s="45" t="s">
        <v>19</v>
      </c>
      <c r="B252" s="46">
        <v>130</v>
      </c>
      <c r="C252" s="47">
        <v>82</v>
      </c>
      <c r="D252" s="47">
        <v>48</v>
      </c>
      <c r="E252" s="48">
        <v>8058</v>
      </c>
      <c r="F252" s="47">
        <v>4595</v>
      </c>
      <c r="G252" s="49">
        <v>3463</v>
      </c>
      <c r="H252" s="46">
        <v>7612</v>
      </c>
      <c r="I252" s="47">
        <v>4287</v>
      </c>
      <c r="J252" s="49">
        <v>3325</v>
      </c>
      <c r="K252" s="50">
        <v>446</v>
      </c>
    </row>
    <row r="253" spans="1:11" s="65" customFormat="1" ht="9" customHeight="1">
      <c r="A253" s="45" t="s">
        <v>20</v>
      </c>
      <c r="B253" s="46">
        <v>173</v>
      </c>
      <c r="C253" s="54">
        <v>100</v>
      </c>
      <c r="D253" s="54">
        <v>73</v>
      </c>
      <c r="E253" s="48">
        <v>5320</v>
      </c>
      <c r="F253" s="47">
        <v>3125</v>
      </c>
      <c r="G253" s="49">
        <v>2195</v>
      </c>
      <c r="H253" s="46">
        <v>5150</v>
      </c>
      <c r="I253" s="47">
        <v>3076</v>
      </c>
      <c r="J253" s="49">
        <v>2074</v>
      </c>
      <c r="K253" s="50">
        <v>170</v>
      </c>
    </row>
    <row r="254" spans="1:11" s="65" customFormat="1" ht="9" customHeight="1">
      <c r="A254" s="45" t="s">
        <v>21</v>
      </c>
      <c r="B254" s="46">
        <v>234</v>
      </c>
      <c r="C254" s="54">
        <v>134</v>
      </c>
      <c r="D254" s="54">
        <v>100</v>
      </c>
      <c r="E254" s="48">
        <v>3974</v>
      </c>
      <c r="F254" s="47">
        <v>2313</v>
      </c>
      <c r="G254" s="49">
        <v>1661</v>
      </c>
      <c r="H254" s="46">
        <v>3690</v>
      </c>
      <c r="I254" s="47">
        <v>2130</v>
      </c>
      <c r="J254" s="49">
        <v>1560</v>
      </c>
      <c r="K254" s="50">
        <v>284</v>
      </c>
    </row>
    <row r="255" spans="1:11" s="65" customFormat="1" ht="9" customHeight="1">
      <c r="A255" s="45" t="s">
        <v>22</v>
      </c>
      <c r="B255" s="46">
        <v>314</v>
      </c>
      <c r="C255" s="54">
        <v>220</v>
      </c>
      <c r="D255" s="54">
        <v>94</v>
      </c>
      <c r="E255" s="48">
        <v>2992</v>
      </c>
      <c r="F255" s="47">
        <v>1748</v>
      </c>
      <c r="G255" s="49">
        <v>1244</v>
      </c>
      <c r="H255" s="46">
        <v>2870</v>
      </c>
      <c r="I255" s="47">
        <v>1713</v>
      </c>
      <c r="J255" s="49">
        <v>1157</v>
      </c>
      <c r="K255" s="50">
        <v>122</v>
      </c>
    </row>
    <row r="256" spans="1:11" s="65" customFormat="1" ht="9" customHeight="1">
      <c r="A256" s="45" t="s">
        <v>23</v>
      </c>
      <c r="B256" s="46">
        <v>478</v>
      </c>
      <c r="C256" s="54">
        <v>320</v>
      </c>
      <c r="D256" s="54">
        <v>158</v>
      </c>
      <c r="E256" s="48">
        <v>2192</v>
      </c>
      <c r="F256" s="47">
        <v>1249</v>
      </c>
      <c r="G256" s="49">
        <v>943</v>
      </c>
      <c r="H256" s="46">
        <v>2020</v>
      </c>
      <c r="I256" s="47">
        <v>1155</v>
      </c>
      <c r="J256" s="49">
        <v>865</v>
      </c>
      <c r="K256" s="50">
        <v>172</v>
      </c>
    </row>
    <row r="257" spans="1:11" s="65" customFormat="1" ht="9" customHeight="1">
      <c r="A257" s="45" t="s">
        <v>24</v>
      </c>
      <c r="B257" s="46">
        <v>950</v>
      </c>
      <c r="C257" s="54">
        <v>649</v>
      </c>
      <c r="D257" s="54">
        <v>301</v>
      </c>
      <c r="E257" s="48">
        <v>1967</v>
      </c>
      <c r="F257" s="47">
        <v>1040</v>
      </c>
      <c r="G257" s="49">
        <v>927</v>
      </c>
      <c r="H257" s="46">
        <v>1795</v>
      </c>
      <c r="I257" s="47">
        <v>937</v>
      </c>
      <c r="J257" s="49">
        <v>858</v>
      </c>
      <c r="K257" s="50">
        <v>172</v>
      </c>
    </row>
    <row r="258" spans="1:11" s="65" customFormat="1" ht="9" customHeight="1">
      <c r="A258" s="45" t="s">
        <v>25</v>
      </c>
      <c r="B258" s="46">
        <v>961</v>
      </c>
      <c r="C258" s="54">
        <v>635</v>
      </c>
      <c r="D258" s="54">
        <v>326</v>
      </c>
      <c r="E258" s="48">
        <v>1093</v>
      </c>
      <c r="F258" s="47">
        <v>511</v>
      </c>
      <c r="G258" s="49">
        <v>582</v>
      </c>
      <c r="H258" s="46">
        <v>994</v>
      </c>
      <c r="I258" s="47">
        <v>477</v>
      </c>
      <c r="J258" s="49">
        <v>517</v>
      </c>
      <c r="K258" s="50">
        <v>99</v>
      </c>
    </row>
    <row r="259" spans="1:11" s="65" customFormat="1" ht="9" customHeight="1">
      <c r="A259" s="45" t="s">
        <v>26</v>
      </c>
      <c r="B259" s="46">
        <v>1303</v>
      </c>
      <c r="C259" s="54">
        <v>804</v>
      </c>
      <c r="D259" s="54">
        <v>499</v>
      </c>
      <c r="E259" s="48">
        <v>921</v>
      </c>
      <c r="F259" s="47">
        <v>338</v>
      </c>
      <c r="G259" s="49">
        <v>583</v>
      </c>
      <c r="H259" s="46">
        <v>786</v>
      </c>
      <c r="I259" s="47">
        <v>322</v>
      </c>
      <c r="J259" s="49">
        <v>464</v>
      </c>
      <c r="K259" s="50">
        <v>135</v>
      </c>
    </row>
    <row r="260" spans="1:11" s="65" customFormat="1" ht="9" customHeight="1">
      <c r="A260" s="45" t="s">
        <v>27</v>
      </c>
      <c r="B260" s="46">
        <v>1828</v>
      </c>
      <c r="C260" s="54">
        <v>1053</v>
      </c>
      <c r="D260" s="54">
        <v>775</v>
      </c>
      <c r="E260" s="48">
        <v>1007</v>
      </c>
      <c r="F260" s="47">
        <v>301</v>
      </c>
      <c r="G260" s="49">
        <v>706</v>
      </c>
      <c r="H260" s="46">
        <v>815</v>
      </c>
      <c r="I260" s="47">
        <v>250</v>
      </c>
      <c r="J260" s="49">
        <v>565</v>
      </c>
      <c r="K260" s="50">
        <v>192</v>
      </c>
    </row>
    <row r="261" spans="1:11" s="65" customFormat="1" ht="9" customHeight="1">
      <c r="A261" s="45" t="s">
        <v>28</v>
      </c>
      <c r="B261" s="46">
        <v>2040</v>
      </c>
      <c r="C261" s="47">
        <v>938</v>
      </c>
      <c r="D261" s="47">
        <v>1102</v>
      </c>
      <c r="E261" s="48">
        <v>783</v>
      </c>
      <c r="F261" s="47">
        <v>212</v>
      </c>
      <c r="G261" s="49">
        <v>571</v>
      </c>
      <c r="H261" s="46">
        <v>611</v>
      </c>
      <c r="I261" s="47">
        <v>164</v>
      </c>
      <c r="J261" s="49">
        <v>447</v>
      </c>
      <c r="K261" s="50">
        <v>172</v>
      </c>
    </row>
    <row r="262" spans="1:11" s="65" customFormat="1" ht="9" customHeight="1">
      <c r="A262" s="45" t="s">
        <v>29</v>
      </c>
      <c r="B262" s="46">
        <v>1768</v>
      </c>
      <c r="C262" s="47">
        <v>559</v>
      </c>
      <c r="D262" s="47">
        <v>1209</v>
      </c>
      <c r="E262" s="48">
        <v>394</v>
      </c>
      <c r="F262" s="47">
        <v>86</v>
      </c>
      <c r="G262" s="49">
        <v>308</v>
      </c>
      <c r="H262" s="46">
        <v>331</v>
      </c>
      <c r="I262" s="47">
        <v>68</v>
      </c>
      <c r="J262" s="49">
        <v>263</v>
      </c>
      <c r="K262" s="50">
        <v>63</v>
      </c>
    </row>
    <row r="263" spans="1:11" s="65" customFormat="1" ht="9" customHeight="1">
      <c r="A263" s="45" t="s">
        <v>30</v>
      </c>
      <c r="B263" s="46">
        <v>797</v>
      </c>
      <c r="C263" s="47">
        <v>182</v>
      </c>
      <c r="D263" s="47">
        <v>615</v>
      </c>
      <c r="E263" s="48">
        <v>91</v>
      </c>
      <c r="F263" s="47">
        <v>22</v>
      </c>
      <c r="G263" s="49">
        <v>69</v>
      </c>
      <c r="H263" s="46">
        <v>75</v>
      </c>
      <c r="I263" s="47">
        <v>14</v>
      </c>
      <c r="J263" s="49">
        <v>61</v>
      </c>
      <c r="K263" s="50">
        <v>16</v>
      </c>
    </row>
    <row r="264" spans="1:11" s="65" customFormat="1" ht="9" customHeight="1">
      <c r="A264" s="45" t="s">
        <v>31</v>
      </c>
      <c r="B264" s="46">
        <v>252</v>
      </c>
      <c r="C264" s="47">
        <v>32</v>
      </c>
      <c r="D264" s="47">
        <v>220</v>
      </c>
      <c r="E264" s="48">
        <v>10</v>
      </c>
      <c r="F264" s="47">
        <v>1</v>
      </c>
      <c r="G264" s="49">
        <v>9</v>
      </c>
      <c r="H264" s="46">
        <v>11</v>
      </c>
      <c r="I264" s="47">
        <v>1</v>
      </c>
      <c r="J264" s="49">
        <v>10</v>
      </c>
      <c r="K264" s="50">
        <v>-1</v>
      </c>
    </row>
    <row r="265" spans="1:104" ht="8.25" customHeight="1">
      <c r="A265" s="45" t="s">
        <v>32</v>
      </c>
      <c r="B265" s="46">
        <v>0</v>
      </c>
      <c r="C265" s="47">
        <v>0</v>
      </c>
      <c r="D265" s="47">
        <v>0</v>
      </c>
      <c r="E265" s="48">
        <v>0</v>
      </c>
      <c r="F265" s="47">
        <v>0</v>
      </c>
      <c r="G265" s="49">
        <v>0</v>
      </c>
      <c r="H265" s="46">
        <v>0</v>
      </c>
      <c r="I265" s="47">
        <v>0</v>
      </c>
      <c r="J265" s="49">
        <v>0</v>
      </c>
      <c r="K265" s="50">
        <v>0</v>
      </c>
      <c r="L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</row>
    <row r="266" spans="1:104" ht="3.75" customHeight="1">
      <c r="A266" s="57"/>
      <c r="B266" s="58"/>
      <c r="C266" s="58"/>
      <c r="D266" s="58"/>
      <c r="E266" s="60"/>
      <c r="F266" s="58"/>
      <c r="G266" s="59"/>
      <c r="H266" s="58"/>
      <c r="I266" s="58"/>
      <c r="J266" s="59"/>
      <c r="K266" s="61"/>
      <c r="L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</row>
    <row r="267" spans="1:104" ht="12.75" customHeight="1">
      <c r="A267" s="62"/>
      <c r="B267" s="39"/>
      <c r="C267" s="39"/>
      <c r="D267" s="39"/>
      <c r="E267" s="39"/>
      <c r="F267" s="39"/>
      <c r="G267" s="39"/>
      <c r="H267" s="39"/>
      <c r="I267" s="39"/>
      <c r="J267" s="39"/>
      <c r="K267" s="42"/>
      <c r="L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</row>
    <row r="268" spans="1:104" ht="12.75" customHeight="1">
      <c r="A268" s="17" t="s">
        <v>66</v>
      </c>
      <c r="B268" s="18"/>
      <c r="C268" s="18"/>
      <c r="D268" s="18"/>
      <c r="E268" s="18"/>
      <c r="F268" s="19"/>
      <c r="G268" s="18"/>
      <c r="H268" s="18"/>
      <c r="I268" s="18"/>
      <c r="J268" s="18"/>
      <c r="K268" s="20"/>
      <c r="L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</row>
    <row r="269" spans="1:11" s="30" customFormat="1" ht="9.75" customHeight="1">
      <c r="A269" s="69" t="s">
        <v>1</v>
      </c>
      <c r="B269" s="23"/>
      <c r="C269" s="24" t="s">
        <v>2</v>
      </c>
      <c r="D269" s="25"/>
      <c r="E269" s="26"/>
      <c r="F269" s="24" t="s">
        <v>3</v>
      </c>
      <c r="G269" s="27"/>
      <c r="H269" s="26"/>
      <c r="I269" s="24" t="s">
        <v>4</v>
      </c>
      <c r="J269" s="28"/>
      <c r="K269" s="29" t="s">
        <v>5</v>
      </c>
    </row>
    <row r="270" spans="1:11" s="30" customFormat="1" ht="9.75" customHeight="1">
      <c r="A270" s="71"/>
      <c r="B270" s="31" t="s">
        <v>6</v>
      </c>
      <c r="C270" s="32" t="s">
        <v>7</v>
      </c>
      <c r="D270" s="33" t="s">
        <v>8</v>
      </c>
      <c r="E270" s="31" t="s">
        <v>6</v>
      </c>
      <c r="F270" s="34" t="s">
        <v>7</v>
      </c>
      <c r="G270" s="35" t="s">
        <v>8</v>
      </c>
      <c r="H270" s="36" t="s">
        <v>6</v>
      </c>
      <c r="I270" s="32" t="s">
        <v>7</v>
      </c>
      <c r="J270" s="33" t="s">
        <v>8</v>
      </c>
      <c r="K270" s="37" t="s">
        <v>9</v>
      </c>
    </row>
    <row r="271" spans="1:107" ht="4.5" customHeight="1">
      <c r="A271" s="38"/>
      <c r="B271" s="39"/>
      <c r="C271" s="39"/>
      <c r="D271" s="39"/>
      <c r="E271" s="40"/>
      <c r="F271" s="39"/>
      <c r="G271" s="41"/>
      <c r="H271" s="39"/>
      <c r="I271" s="39"/>
      <c r="J271" s="41"/>
      <c r="K271" s="42"/>
      <c r="L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B271" s="44"/>
      <c r="DC271" s="44"/>
    </row>
    <row r="272" spans="1:104" ht="9" customHeight="1">
      <c r="A272" s="45" t="s">
        <v>10</v>
      </c>
      <c r="B272" s="46">
        <v>2316</v>
      </c>
      <c r="C272" s="46">
        <v>1229</v>
      </c>
      <c r="D272" s="47">
        <v>1087</v>
      </c>
      <c r="E272" s="48">
        <v>22042</v>
      </c>
      <c r="F272" s="47">
        <v>11461</v>
      </c>
      <c r="G272" s="49">
        <v>10581</v>
      </c>
      <c r="H272" s="46">
        <v>18469</v>
      </c>
      <c r="I272" s="47">
        <v>9861</v>
      </c>
      <c r="J272" s="49">
        <v>8608</v>
      </c>
      <c r="K272" s="50">
        <v>3573</v>
      </c>
      <c r="L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</row>
    <row r="273" spans="1:104" ht="9" customHeight="1">
      <c r="A273" s="45" t="s">
        <v>11</v>
      </c>
      <c r="B273" s="46">
        <v>10</v>
      </c>
      <c r="C273" s="47">
        <v>7</v>
      </c>
      <c r="D273" s="47">
        <v>3</v>
      </c>
      <c r="E273" s="48">
        <v>1497</v>
      </c>
      <c r="F273" s="47">
        <v>762</v>
      </c>
      <c r="G273" s="49">
        <v>735</v>
      </c>
      <c r="H273" s="46">
        <v>1352</v>
      </c>
      <c r="I273" s="47">
        <v>707</v>
      </c>
      <c r="J273" s="49">
        <v>645</v>
      </c>
      <c r="K273" s="50">
        <v>145</v>
      </c>
      <c r="L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</row>
    <row r="274" spans="1:104" ht="9" customHeight="1">
      <c r="A274" s="45" t="s">
        <v>12</v>
      </c>
      <c r="B274" s="46">
        <v>2</v>
      </c>
      <c r="C274" s="47">
        <v>1</v>
      </c>
      <c r="D274" s="47">
        <v>1</v>
      </c>
      <c r="E274" s="48">
        <v>689</v>
      </c>
      <c r="F274" s="47">
        <v>337</v>
      </c>
      <c r="G274" s="49">
        <v>352</v>
      </c>
      <c r="H274" s="46">
        <v>588</v>
      </c>
      <c r="I274" s="47">
        <v>287</v>
      </c>
      <c r="J274" s="49">
        <v>301</v>
      </c>
      <c r="K274" s="50">
        <v>101</v>
      </c>
      <c r="L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</row>
    <row r="275" spans="1:104" ht="9" customHeight="1">
      <c r="A275" s="45" t="s">
        <v>13</v>
      </c>
      <c r="B275" s="46">
        <v>2</v>
      </c>
      <c r="C275" s="47">
        <v>2</v>
      </c>
      <c r="D275" s="47">
        <v>0</v>
      </c>
      <c r="E275" s="48">
        <v>331</v>
      </c>
      <c r="F275" s="47">
        <v>157</v>
      </c>
      <c r="G275" s="49">
        <v>174</v>
      </c>
      <c r="H275" s="46">
        <v>265</v>
      </c>
      <c r="I275" s="47">
        <v>130</v>
      </c>
      <c r="J275" s="49">
        <v>135</v>
      </c>
      <c r="K275" s="50">
        <v>66</v>
      </c>
      <c r="L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</row>
    <row r="276" spans="1:104" ht="9" customHeight="1">
      <c r="A276" s="45" t="s">
        <v>14</v>
      </c>
      <c r="B276" s="46">
        <v>2</v>
      </c>
      <c r="C276" s="47">
        <v>2</v>
      </c>
      <c r="D276" s="47">
        <v>0</v>
      </c>
      <c r="E276" s="48">
        <v>1295</v>
      </c>
      <c r="F276" s="47">
        <v>711</v>
      </c>
      <c r="G276" s="49">
        <v>584</v>
      </c>
      <c r="H276" s="46">
        <v>688</v>
      </c>
      <c r="I276" s="47">
        <v>391</v>
      </c>
      <c r="J276" s="49">
        <v>297</v>
      </c>
      <c r="K276" s="50">
        <v>607</v>
      </c>
      <c r="L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</row>
    <row r="277" spans="1:104" ht="9" customHeight="1">
      <c r="A277" s="45" t="s">
        <v>15</v>
      </c>
      <c r="B277" s="46">
        <v>3</v>
      </c>
      <c r="C277" s="47">
        <v>3</v>
      </c>
      <c r="D277" s="47">
        <v>0</v>
      </c>
      <c r="E277" s="48">
        <v>4505</v>
      </c>
      <c r="F277" s="47">
        <v>2169</v>
      </c>
      <c r="G277" s="49">
        <v>2336</v>
      </c>
      <c r="H277" s="46">
        <v>3596</v>
      </c>
      <c r="I277" s="47">
        <v>1850</v>
      </c>
      <c r="J277" s="49">
        <v>1746</v>
      </c>
      <c r="K277" s="50">
        <v>909</v>
      </c>
      <c r="L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</row>
    <row r="278" spans="1:104" ht="9" customHeight="1">
      <c r="A278" s="45" t="s">
        <v>16</v>
      </c>
      <c r="B278" s="46">
        <v>11</v>
      </c>
      <c r="C278" s="47">
        <v>8</v>
      </c>
      <c r="D278" s="47">
        <v>3</v>
      </c>
      <c r="E278" s="48">
        <v>3726</v>
      </c>
      <c r="F278" s="47">
        <v>1864</v>
      </c>
      <c r="G278" s="49">
        <v>1862</v>
      </c>
      <c r="H278" s="46">
        <v>3527</v>
      </c>
      <c r="I278" s="47">
        <v>1845</v>
      </c>
      <c r="J278" s="49">
        <v>1682</v>
      </c>
      <c r="K278" s="50">
        <v>199</v>
      </c>
      <c r="L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</row>
    <row r="279" spans="1:104" ht="9" customHeight="1">
      <c r="A279" s="45" t="s">
        <v>17</v>
      </c>
      <c r="B279" s="46">
        <v>4</v>
      </c>
      <c r="C279" s="47">
        <v>2</v>
      </c>
      <c r="D279" s="47">
        <v>2</v>
      </c>
      <c r="E279" s="48">
        <v>2936</v>
      </c>
      <c r="F279" s="47">
        <v>1577</v>
      </c>
      <c r="G279" s="49">
        <v>1359</v>
      </c>
      <c r="H279" s="46">
        <v>2566</v>
      </c>
      <c r="I279" s="47">
        <v>1342</v>
      </c>
      <c r="J279" s="49">
        <v>1224</v>
      </c>
      <c r="K279" s="50">
        <v>370</v>
      </c>
      <c r="L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</row>
    <row r="280" spans="1:104" ht="9" customHeight="1">
      <c r="A280" s="45" t="s">
        <v>18</v>
      </c>
      <c r="B280" s="46">
        <v>20</v>
      </c>
      <c r="C280" s="47">
        <v>14</v>
      </c>
      <c r="D280" s="47">
        <v>6</v>
      </c>
      <c r="E280" s="48">
        <v>1961</v>
      </c>
      <c r="F280" s="47">
        <v>1038</v>
      </c>
      <c r="G280" s="49">
        <v>923</v>
      </c>
      <c r="H280" s="46">
        <v>1622</v>
      </c>
      <c r="I280" s="47">
        <v>883</v>
      </c>
      <c r="J280" s="49">
        <v>739</v>
      </c>
      <c r="K280" s="50">
        <v>339</v>
      </c>
      <c r="L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</row>
    <row r="281" spans="1:104" ht="9" customHeight="1">
      <c r="A281" s="45" t="s">
        <v>19</v>
      </c>
      <c r="B281" s="46">
        <v>34</v>
      </c>
      <c r="C281" s="47">
        <v>27</v>
      </c>
      <c r="D281" s="47">
        <v>7</v>
      </c>
      <c r="E281" s="48">
        <v>1388</v>
      </c>
      <c r="F281" s="47">
        <v>813</v>
      </c>
      <c r="G281" s="49">
        <v>575</v>
      </c>
      <c r="H281" s="46">
        <v>1166</v>
      </c>
      <c r="I281" s="47">
        <v>692</v>
      </c>
      <c r="J281" s="49">
        <v>474</v>
      </c>
      <c r="K281" s="50">
        <v>222</v>
      </c>
      <c r="L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</row>
    <row r="282" spans="1:104" ht="9" customHeight="1">
      <c r="A282" s="45" t="s">
        <v>20</v>
      </c>
      <c r="B282" s="46">
        <v>31</v>
      </c>
      <c r="C282" s="54">
        <v>20</v>
      </c>
      <c r="D282" s="54">
        <v>11</v>
      </c>
      <c r="E282" s="48">
        <v>897</v>
      </c>
      <c r="F282" s="47">
        <v>564</v>
      </c>
      <c r="G282" s="49">
        <v>333</v>
      </c>
      <c r="H282" s="46">
        <v>821</v>
      </c>
      <c r="I282" s="47">
        <v>499</v>
      </c>
      <c r="J282" s="49">
        <v>322</v>
      </c>
      <c r="K282" s="50">
        <v>76</v>
      </c>
      <c r="L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</row>
    <row r="283" spans="1:104" ht="9" customHeight="1">
      <c r="A283" s="45" t="s">
        <v>21</v>
      </c>
      <c r="B283" s="46">
        <v>45</v>
      </c>
      <c r="C283" s="54">
        <v>28</v>
      </c>
      <c r="D283" s="54">
        <v>17</v>
      </c>
      <c r="E283" s="48">
        <v>703</v>
      </c>
      <c r="F283" s="47">
        <v>394</v>
      </c>
      <c r="G283" s="49">
        <v>309</v>
      </c>
      <c r="H283" s="46">
        <v>640</v>
      </c>
      <c r="I283" s="47">
        <v>390</v>
      </c>
      <c r="J283" s="49">
        <v>250</v>
      </c>
      <c r="K283" s="50">
        <v>63</v>
      </c>
      <c r="L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</row>
    <row r="284" spans="1:104" ht="9" customHeight="1">
      <c r="A284" s="45" t="s">
        <v>22</v>
      </c>
      <c r="B284" s="46">
        <v>64</v>
      </c>
      <c r="C284" s="54">
        <v>50</v>
      </c>
      <c r="D284" s="54">
        <v>14</v>
      </c>
      <c r="E284" s="48">
        <v>553</v>
      </c>
      <c r="F284" s="47">
        <v>340</v>
      </c>
      <c r="G284" s="49">
        <v>213</v>
      </c>
      <c r="H284" s="46">
        <v>494</v>
      </c>
      <c r="I284" s="47">
        <v>315</v>
      </c>
      <c r="J284" s="49">
        <v>179</v>
      </c>
      <c r="K284" s="50">
        <v>59</v>
      </c>
      <c r="L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</row>
    <row r="285" spans="1:104" ht="9" customHeight="1">
      <c r="A285" s="45" t="s">
        <v>23</v>
      </c>
      <c r="B285" s="46">
        <v>81</v>
      </c>
      <c r="C285" s="54">
        <v>50</v>
      </c>
      <c r="D285" s="54">
        <v>31</v>
      </c>
      <c r="E285" s="48">
        <v>404</v>
      </c>
      <c r="F285" s="47">
        <v>250</v>
      </c>
      <c r="G285" s="49">
        <v>154</v>
      </c>
      <c r="H285" s="46">
        <v>342</v>
      </c>
      <c r="I285" s="47">
        <v>203</v>
      </c>
      <c r="J285" s="49">
        <v>139</v>
      </c>
      <c r="K285" s="50">
        <v>62</v>
      </c>
      <c r="L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</row>
    <row r="286" spans="1:104" ht="9" customHeight="1">
      <c r="A286" s="45" t="s">
        <v>24</v>
      </c>
      <c r="B286" s="46">
        <v>193</v>
      </c>
      <c r="C286" s="54">
        <v>142</v>
      </c>
      <c r="D286" s="54">
        <v>51</v>
      </c>
      <c r="E286" s="48">
        <v>386</v>
      </c>
      <c r="F286" s="47">
        <v>207</v>
      </c>
      <c r="G286" s="49">
        <v>179</v>
      </c>
      <c r="H286" s="46">
        <v>270</v>
      </c>
      <c r="I286" s="47">
        <v>142</v>
      </c>
      <c r="J286" s="49">
        <v>128</v>
      </c>
      <c r="K286" s="50">
        <v>116</v>
      </c>
      <c r="L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</row>
    <row r="287" spans="1:104" ht="9" customHeight="1">
      <c r="A287" s="45" t="s">
        <v>25</v>
      </c>
      <c r="B287" s="46">
        <v>205</v>
      </c>
      <c r="C287" s="54">
        <v>149</v>
      </c>
      <c r="D287" s="54">
        <v>56</v>
      </c>
      <c r="E287" s="48">
        <v>208</v>
      </c>
      <c r="F287" s="47">
        <v>107</v>
      </c>
      <c r="G287" s="49">
        <v>101</v>
      </c>
      <c r="H287" s="46">
        <v>143</v>
      </c>
      <c r="I287" s="47">
        <v>68</v>
      </c>
      <c r="J287" s="49">
        <v>75</v>
      </c>
      <c r="K287" s="50">
        <v>65</v>
      </c>
      <c r="L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</row>
    <row r="288" spans="1:104" ht="9" customHeight="1">
      <c r="A288" s="45" t="s">
        <v>26</v>
      </c>
      <c r="B288" s="46">
        <v>271</v>
      </c>
      <c r="C288" s="54">
        <v>177</v>
      </c>
      <c r="D288" s="54">
        <v>94</v>
      </c>
      <c r="E288" s="48">
        <v>161</v>
      </c>
      <c r="F288" s="47">
        <v>59</v>
      </c>
      <c r="G288" s="49">
        <v>102</v>
      </c>
      <c r="H288" s="46">
        <v>113</v>
      </c>
      <c r="I288" s="47">
        <v>47</v>
      </c>
      <c r="J288" s="49">
        <v>66</v>
      </c>
      <c r="K288" s="50">
        <v>48</v>
      </c>
      <c r="L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</row>
    <row r="289" spans="1:104" ht="9" customHeight="1">
      <c r="A289" s="45" t="s">
        <v>27</v>
      </c>
      <c r="B289" s="46">
        <v>352</v>
      </c>
      <c r="C289" s="54">
        <v>202</v>
      </c>
      <c r="D289" s="54">
        <v>150</v>
      </c>
      <c r="E289" s="48">
        <v>186</v>
      </c>
      <c r="F289" s="47">
        <v>53</v>
      </c>
      <c r="G289" s="49">
        <v>133</v>
      </c>
      <c r="H289" s="46">
        <v>121</v>
      </c>
      <c r="I289" s="47">
        <v>28</v>
      </c>
      <c r="J289" s="49">
        <v>93</v>
      </c>
      <c r="K289" s="50">
        <v>65</v>
      </c>
      <c r="L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</row>
    <row r="290" spans="1:104" ht="9" customHeight="1">
      <c r="A290" s="45" t="s">
        <v>28</v>
      </c>
      <c r="B290" s="46">
        <v>425</v>
      </c>
      <c r="C290" s="47">
        <v>189</v>
      </c>
      <c r="D290" s="47">
        <v>236</v>
      </c>
      <c r="E290" s="48">
        <v>137</v>
      </c>
      <c r="F290" s="47">
        <v>44</v>
      </c>
      <c r="G290" s="49">
        <v>93</v>
      </c>
      <c r="H290" s="46">
        <v>99</v>
      </c>
      <c r="I290" s="47">
        <v>26</v>
      </c>
      <c r="J290" s="49">
        <v>73</v>
      </c>
      <c r="K290" s="50">
        <v>38</v>
      </c>
      <c r="L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</row>
    <row r="291" spans="1:104" ht="9" customHeight="1">
      <c r="A291" s="45" t="s">
        <v>29</v>
      </c>
      <c r="B291" s="46">
        <v>348</v>
      </c>
      <c r="C291" s="47">
        <v>115</v>
      </c>
      <c r="D291" s="47">
        <v>233</v>
      </c>
      <c r="E291" s="48">
        <v>66</v>
      </c>
      <c r="F291" s="47">
        <v>11</v>
      </c>
      <c r="G291" s="49">
        <v>55</v>
      </c>
      <c r="H291" s="46">
        <v>45</v>
      </c>
      <c r="I291" s="47">
        <v>15</v>
      </c>
      <c r="J291" s="49">
        <v>30</v>
      </c>
      <c r="K291" s="50">
        <v>21</v>
      </c>
      <c r="L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</row>
    <row r="292" spans="1:104" ht="9" customHeight="1">
      <c r="A292" s="45" t="s">
        <v>30</v>
      </c>
      <c r="B292" s="46">
        <v>166</v>
      </c>
      <c r="C292" s="47">
        <v>35</v>
      </c>
      <c r="D292" s="47">
        <v>131</v>
      </c>
      <c r="E292" s="48">
        <v>13</v>
      </c>
      <c r="F292" s="47">
        <v>4</v>
      </c>
      <c r="G292" s="49">
        <v>9</v>
      </c>
      <c r="H292" s="46">
        <v>9</v>
      </c>
      <c r="I292" s="47">
        <v>1</v>
      </c>
      <c r="J292" s="49">
        <v>8</v>
      </c>
      <c r="K292" s="50">
        <v>4</v>
      </c>
      <c r="L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</row>
    <row r="293" spans="1:104" ht="9" customHeight="1">
      <c r="A293" s="45" t="s">
        <v>31</v>
      </c>
      <c r="B293" s="46">
        <v>47</v>
      </c>
      <c r="C293" s="47">
        <v>6</v>
      </c>
      <c r="D293" s="47">
        <v>41</v>
      </c>
      <c r="E293" s="48">
        <v>0</v>
      </c>
      <c r="F293" s="47">
        <v>0</v>
      </c>
      <c r="G293" s="49">
        <v>0</v>
      </c>
      <c r="H293" s="46">
        <v>2</v>
      </c>
      <c r="I293" s="47">
        <v>0</v>
      </c>
      <c r="J293" s="49">
        <v>2</v>
      </c>
      <c r="K293" s="50">
        <v>-2</v>
      </c>
      <c r="L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</row>
    <row r="294" spans="1:104" ht="9" customHeight="1">
      <c r="A294" s="45" t="s">
        <v>32</v>
      </c>
      <c r="B294" s="46">
        <v>0</v>
      </c>
      <c r="C294" s="47">
        <v>0</v>
      </c>
      <c r="D294" s="47">
        <v>0</v>
      </c>
      <c r="E294" s="48">
        <v>0</v>
      </c>
      <c r="F294" s="47">
        <v>0</v>
      </c>
      <c r="G294" s="49">
        <v>0</v>
      </c>
      <c r="H294" s="46">
        <v>0</v>
      </c>
      <c r="I294" s="47">
        <v>0</v>
      </c>
      <c r="J294" s="49">
        <v>0</v>
      </c>
      <c r="K294" s="50">
        <v>0</v>
      </c>
      <c r="L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</row>
    <row r="295" spans="1:104" ht="3" customHeight="1">
      <c r="A295" s="57"/>
      <c r="B295" s="58"/>
      <c r="C295" s="58"/>
      <c r="D295" s="58"/>
      <c r="E295" s="60"/>
      <c r="F295" s="58"/>
      <c r="G295" s="59"/>
      <c r="H295" s="58"/>
      <c r="I295" s="58"/>
      <c r="J295" s="59"/>
      <c r="K295" s="61"/>
      <c r="L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</row>
    <row r="296" spans="1:104" ht="12.75" customHeight="1">
      <c r="A296" s="16"/>
      <c r="B296" s="39"/>
      <c r="C296" s="39"/>
      <c r="D296" s="39"/>
      <c r="E296" s="39"/>
      <c r="F296" s="39"/>
      <c r="G296" s="39"/>
      <c r="H296" s="39"/>
      <c r="I296" s="39"/>
      <c r="J296" s="39"/>
      <c r="K296" s="42"/>
      <c r="L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</row>
    <row r="297" spans="1:104" ht="12.75" customHeight="1">
      <c r="A297" s="17" t="s">
        <v>67</v>
      </c>
      <c r="B297" s="18"/>
      <c r="C297" s="18"/>
      <c r="D297" s="18"/>
      <c r="E297" s="18"/>
      <c r="F297" s="19"/>
      <c r="G297" s="18"/>
      <c r="H297" s="18"/>
      <c r="I297" s="18"/>
      <c r="J297" s="18"/>
      <c r="K297" s="20"/>
      <c r="L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</row>
    <row r="298" spans="1:11" s="30" customFormat="1" ht="9.75" customHeight="1">
      <c r="A298" s="69" t="s">
        <v>1</v>
      </c>
      <c r="B298" s="23"/>
      <c r="C298" s="24" t="s">
        <v>2</v>
      </c>
      <c r="D298" s="25"/>
      <c r="E298" s="26"/>
      <c r="F298" s="24" t="s">
        <v>3</v>
      </c>
      <c r="G298" s="27"/>
      <c r="H298" s="26"/>
      <c r="I298" s="24" t="s">
        <v>4</v>
      </c>
      <c r="J298" s="28"/>
      <c r="K298" s="29" t="s">
        <v>5</v>
      </c>
    </row>
    <row r="299" spans="1:11" s="30" customFormat="1" ht="9.75" customHeight="1">
      <c r="A299" s="71"/>
      <c r="B299" s="31" t="s">
        <v>6</v>
      </c>
      <c r="C299" s="32" t="s">
        <v>7</v>
      </c>
      <c r="D299" s="33" t="s">
        <v>8</v>
      </c>
      <c r="E299" s="31" t="s">
        <v>6</v>
      </c>
      <c r="F299" s="34" t="s">
        <v>7</v>
      </c>
      <c r="G299" s="35" t="s">
        <v>8</v>
      </c>
      <c r="H299" s="36" t="s">
        <v>6</v>
      </c>
      <c r="I299" s="32" t="s">
        <v>7</v>
      </c>
      <c r="J299" s="33" t="s">
        <v>8</v>
      </c>
      <c r="K299" s="37" t="s">
        <v>9</v>
      </c>
    </row>
    <row r="300" spans="1:107" ht="4.5" customHeight="1">
      <c r="A300" s="38"/>
      <c r="B300" s="39"/>
      <c r="C300" s="39"/>
      <c r="D300" s="39"/>
      <c r="E300" s="40"/>
      <c r="F300" s="39"/>
      <c r="G300" s="41"/>
      <c r="H300" s="39"/>
      <c r="I300" s="39"/>
      <c r="J300" s="41"/>
      <c r="K300" s="42"/>
      <c r="L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B300" s="44"/>
      <c r="DC300" s="44"/>
    </row>
    <row r="301" spans="1:104" ht="9" customHeight="1">
      <c r="A301" s="45" t="s">
        <v>10</v>
      </c>
      <c r="B301" s="46">
        <v>1580</v>
      </c>
      <c r="C301" s="46">
        <v>810</v>
      </c>
      <c r="D301" s="47">
        <v>770</v>
      </c>
      <c r="E301" s="48">
        <v>26845</v>
      </c>
      <c r="F301" s="47">
        <v>14044</v>
      </c>
      <c r="G301" s="49">
        <v>12801</v>
      </c>
      <c r="H301" s="46">
        <v>23208</v>
      </c>
      <c r="I301" s="47">
        <v>12401</v>
      </c>
      <c r="J301" s="49">
        <v>10807</v>
      </c>
      <c r="K301" s="50">
        <v>3637</v>
      </c>
      <c r="L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</row>
    <row r="302" spans="1:104" ht="9" customHeight="1">
      <c r="A302" s="45" t="s">
        <v>11</v>
      </c>
      <c r="B302" s="46">
        <v>4</v>
      </c>
      <c r="C302" s="47">
        <v>2</v>
      </c>
      <c r="D302" s="47">
        <v>2</v>
      </c>
      <c r="E302" s="48">
        <v>874</v>
      </c>
      <c r="F302" s="47">
        <v>453</v>
      </c>
      <c r="G302" s="49">
        <v>421</v>
      </c>
      <c r="H302" s="46">
        <v>1519</v>
      </c>
      <c r="I302" s="47">
        <v>782</v>
      </c>
      <c r="J302" s="49">
        <v>737</v>
      </c>
      <c r="K302" s="50">
        <v>-645</v>
      </c>
      <c r="L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</row>
    <row r="303" spans="1:104" ht="9" customHeight="1">
      <c r="A303" s="45" t="s">
        <v>12</v>
      </c>
      <c r="B303" s="46">
        <v>0</v>
      </c>
      <c r="C303" s="47">
        <v>0</v>
      </c>
      <c r="D303" s="47">
        <v>0</v>
      </c>
      <c r="E303" s="48">
        <v>343</v>
      </c>
      <c r="F303" s="47">
        <v>172</v>
      </c>
      <c r="G303" s="49">
        <v>171</v>
      </c>
      <c r="H303" s="46">
        <v>565</v>
      </c>
      <c r="I303" s="47">
        <v>285</v>
      </c>
      <c r="J303" s="49">
        <v>280</v>
      </c>
      <c r="K303" s="50">
        <v>-222</v>
      </c>
      <c r="L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</row>
    <row r="304" spans="1:104" ht="9" customHeight="1">
      <c r="A304" s="45" t="s">
        <v>13</v>
      </c>
      <c r="B304" s="46">
        <v>0</v>
      </c>
      <c r="C304" s="47">
        <v>0</v>
      </c>
      <c r="D304" s="47">
        <v>0</v>
      </c>
      <c r="E304" s="48">
        <v>178</v>
      </c>
      <c r="F304" s="47">
        <v>91</v>
      </c>
      <c r="G304" s="49">
        <v>87</v>
      </c>
      <c r="H304" s="46">
        <v>217</v>
      </c>
      <c r="I304" s="47">
        <v>125</v>
      </c>
      <c r="J304" s="49">
        <v>92</v>
      </c>
      <c r="K304" s="50">
        <v>-39</v>
      </c>
      <c r="L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</row>
    <row r="305" spans="1:104" ht="9" customHeight="1">
      <c r="A305" s="45" t="s">
        <v>14</v>
      </c>
      <c r="B305" s="46">
        <v>2</v>
      </c>
      <c r="C305" s="47">
        <v>1</v>
      </c>
      <c r="D305" s="47">
        <v>1</v>
      </c>
      <c r="E305" s="48">
        <v>1783</v>
      </c>
      <c r="F305" s="47">
        <v>906</v>
      </c>
      <c r="G305" s="49">
        <v>877</v>
      </c>
      <c r="H305" s="46">
        <v>724</v>
      </c>
      <c r="I305" s="47">
        <v>387</v>
      </c>
      <c r="J305" s="49">
        <v>337</v>
      </c>
      <c r="K305" s="50">
        <v>1059</v>
      </c>
      <c r="L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</row>
    <row r="306" spans="1:104" ht="9" customHeight="1">
      <c r="A306" s="45" t="s">
        <v>15</v>
      </c>
      <c r="B306" s="46">
        <v>4</v>
      </c>
      <c r="C306" s="47">
        <v>4</v>
      </c>
      <c r="D306" s="47">
        <v>0</v>
      </c>
      <c r="E306" s="48">
        <v>6925</v>
      </c>
      <c r="F306" s="47">
        <v>3238</v>
      </c>
      <c r="G306" s="49">
        <v>3687</v>
      </c>
      <c r="H306" s="46">
        <v>4249</v>
      </c>
      <c r="I306" s="47">
        <v>2076</v>
      </c>
      <c r="J306" s="49">
        <v>2173</v>
      </c>
      <c r="K306" s="50">
        <v>2676</v>
      </c>
      <c r="L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</row>
    <row r="307" spans="1:104" ht="9" customHeight="1">
      <c r="A307" s="45" t="s">
        <v>16</v>
      </c>
      <c r="B307" s="46">
        <v>3</v>
      </c>
      <c r="C307" s="47">
        <v>3</v>
      </c>
      <c r="D307" s="47">
        <v>0</v>
      </c>
      <c r="E307" s="48">
        <v>5791</v>
      </c>
      <c r="F307" s="47">
        <v>3008</v>
      </c>
      <c r="G307" s="49">
        <v>2783</v>
      </c>
      <c r="H307" s="46">
        <v>5053</v>
      </c>
      <c r="I307" s="47">
        <v>2597</v>
      </c>
      <c r="J307" s="49">
        <v>2456</v>
      </c>
      <c r="K307" s="50">
        <v>738</v>
      </c>
      <c r="L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</row>
    <row r="308" spans="1:104" ht="9" customHeight="1">
      <c r="A308" s="45" t="s">
        <v>17</v>
      </c>
      <c r="B308" s="46">
        <v>12</v>
      </c>
      <c r="C308" s="47">
        <v>10</v>
      </c>
      <c r="D308" s="47">
        <v>2</v>
      </c>
      <c r="E308" s="48">
        <v>3561</v>
      </c>
      <c r="F308" s="47">
        <v>1936</v>
      </c>
      <c r="G308" s="49">
        <v>1625</v>
      </c>
      <c r="H308" s="46">
        <v>3779</v>
      </c>
      <c r="I308" s="47">
        <v>2004</v>
      </c>
      <c r="J308" s="49">
        <v>1775</v>
      </c>
      <c r="K308" s="50">
        <v>-218</v>
      </c>
      <c r="L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</row>
    <row r="309" spans="1:104" ht="9" customHeight="1">
      <c r="A309" s="45" t="s">
        <v>18</v>
      </c>
      <c r="B309" s="46">
        <v>8</v>
      </c>
      <c r="C309" s="47">
        <v>6</v>
      </c>
      <c r="D309" s="47">
        <v>2</v>
      </c>
      <c r="E309" s="48">
        <v>2062</v>
      </c>
      <c r="F309" s="47">
        <v>1166</v>
      </c>
      <c r="G309" s="49">
        <v>896</v>
      </c>
      <c r="H309" s="46">
        <v>2225</v>
      </c>
      <c r="I309" s="47">
        <v>1228</v>
      </c>
      <c r="J309" s="49">
        <v>997</v>
      </c>
      <c r="K309" s="50">
        <v>-163</v>
      </c>
      <c r="L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</row>
    <row r="310" spans="1:104" ht="9" customHeight="1">
      <c r="A310" s="45" t="s">
        <v>19</v>
      </c>
      <c r="B310" s="46">
        <v>24</v>
      </c>
      <c r="C310" s="47">
        <v>11</v>
      </c>
      <c r="D310" s="47">
        <v>13</v>
      </c>
      <c r="E310" s="48">
        <v>1555</v>
      </c>
      <c r="F310" s="47">
        <v>940</v>
      </c>
      <c r="G310" s="49">
        <v>615</v>
      </c>
      <c r="H310" s="46">
        <v>1491</v>
      </c>
      <c r="I310" s="47">
        <v>918</v>
      </c>
      <c r="J310" s="49">
        <v>573</v>
      </c>
      <c r="K310" s="50">
        <v>64</v>
      </c>
      <c r="L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</row>
    <row r="311" spans="1:104" ht="9" customHeight="1">
      <c r="A311" s="45" t="s">
        <v>20</v>
      </c>
      <c r="B311" s="46">
        <v>32</v>
      </c>
      <c r="C311" s="54">
        <v>21</v>
      </c>
      <c r="D311" s="54">
        <v>11</v>
      </c>
      <c r="E311" s="48">
        <v>1054</v>
      </c>
      <c r="F311" s="47">
        <v>672</v>
      </c>
      <c r="G311" s="49">
        <v>382</v>
      </c>
      <c r="H311" s="46">
        <v>964</v>
      </c>
      <c r="I311" s="47">
        <v>636</v>
      </c>
      <c r="J311" s="49">
        <v>328</v>
      </c>
      <c r="K311" s="50">
        <v>90</v>
      </c>
      <c r="L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</row>
    <row r="312" spans="1:104" ht="9" customHeight="1">
      <c r="A312" s="45" t="s">
        <v>21</v>
      </c>
      <c r="B312" s="46">
        <v>40</v>
      </c>
      <c r="C312" s="54">
        <v>26</v>
      </c>
      <c r="D312" s="54">
        <v>14</v>
      </c>
      <c r="E312" s="48">
        <v>807</v>
      </c>
      <c r="F312" s="47">
        <v>512</v>
      </c>
      <c r="G312" s="49">
        <v>295</v>
      </c>
      <c r="H312" s="46">
        <v>638</v>
      </c>
      <c r="I312" s="47">
        <v>406</v>
      </c>
      <c r="J312" s="49">
        <v>232</v>
      </c>
      <c r="K312" s="50">
        <v>169</v>
      </c>
      <c r="L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</row>
    <row r="313" spans="1:104" ht="9" customHeight="1">
      <c r="A313" s="45" t="s">
        <v>22</v>
      </c>
      <c r="B313" s="46">
        <v>55</v>
      </c>
      <c r="C313" s="54">
        <v>35</v>
      </c>
      <c r="D313" s="54">
        <v>20</v>
      </c>
      <c r="E313" s="48">
        <v>576</v>
      </c>
      <c r="F313" s="47">
        <v>344</v>
      </c>
      <c r="G313" s="49">
        <v>232</v>
      </c>
      <c r="H313" s="46">
        <v>517</v>
      </c>
      <c r="I313" s="47">
        <v>332</v>
      </c>
      <c r="J313" s="49">
        <v>185</v>
      </c>
      <c r="K313" s="50">
        <v>59</v>
      </c>
      <c r="L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</row>
    <row r="314" spans="1:104" ht="9" customHeight="1">
      <c r="A314" s="45" t="s">
        <v>23</v>
      </c>
      <c r="B314" s="46">
        <v>75</v>
      </c>
      <c r="C314" s="54">
        <v>50</v>
      </c>
      <c r="D314" s="54">
        <v>25</v>
      </c>
      <c r="E314" s="48">
        <v>377</v>
      </c>
      <c r="F314" s="47">
        <v>213</v>
      </c>
      <c r="G314" s="49">
        <v>164</v>
      </c>
      <c r="H314" s="46">
        <v>353</v>
      </c>
      <c r="I314" s="47">
        <v>217</v>
      </c>
      <c r="J314" s="49">
        <v>136</v>
      </c>
      <c r="K314" s="50">
        <v>24</v>
      </c>
      <c r="L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</row>
    <row r="315" spans="1:104" ht="9" customHeight="1">
      <c r="A315" s="45" t="s">
        <v>24</v>
      </c>
      <c r="B315" s="46">
        <v>160</v>
      </c>
      <c r="C315" s="54">
        <v>113</v>
      </c>
      <c r="D315" s="54">
        <v>47</v>
      </c>
      <c r="E315" s="48">
        <v>322</v>
      </c>
      <c r="F315" s="47">
        <v>166</v>
      </c>
      <c r="G315" s="49">
        <v>156</v>
      </c>
      <c r="H315" s="46">
        <v>332</v>
      </c>
      <c r="I315" s="47">
        <v>191</v>
      </c>
      <c r="J315" s="49">
        <v>141</v>
      </c>
      <c r="K315" s="50">
        <v>-10</v>
      </c>
      <c r="L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</row>
    <row r="316" spans="1:104" ht="9" customHeight="1">
      <c r="A316" s="45" t="s">
        <v>25</v>
      </c>
      <c r="B316" s="46">
        <v>139</v>
      </c>
      <c r="C316" s="54">
        <v>95</v>
      </c>
      <c r="D316" s="54">
        <v>44</v>
      </c>
      <c r="E316" s="48">
        <v>187</v>
      </c>
      <c r="F316" s="47">
        <v>100</v>
      </c>
      <c r="G316" s="49">
        <v>87</v>
      </c>
      <c r="H316" s="46">
        <v>187</v>
      </c>
      <c r="I316" s="47">
        <v>93</v>
      </c>
      <c r="J316" s="49">
        <v>94</v>
      </c>
      <c r="K316" s="50">
        <v>0</v>
      </c>
      <c r="L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</row>
    <row r="317" spans="1:104" ht="9" customHeight="1">
      <c r="A317" s="45" t="s">
        <v>26</v>
      </c>
      <c r="B317" s="46">
        <v>181</v>
      </c>
      <c r="C317" s="54">
        <v>106</v>
      </c>
      <c r="D317" s="54">
        <v>75</v>
      </c>
      <c r="E317" s="48">
        <v>141</v>
      </c>
      <c r="F317" s="47">
        <v>51</v>
      </c>
      <c r="G317" s="49">
        <v>90</v>
      </c>
      <c r="H317" s="46">
        <v>124</v>
      </c>
      <c r="I317" s="47">
        <v>57</v>
      </c>
      <c r="J317" s="49">
        <v>67</v>
      </c>
      <c r="K317" s="50">
        <v>17</v>
      </c>
      <c r="L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</row>
    <row r="318" spans="1:104" ht="9" customHeight="1">
      <c r="A318" s="45" t="s">
        <v>27</v>
      </c>
      <c r="B318" s="46">
        <v>222</v>
      </c>
      <c r="C318" s="54">
        <v>118</v>
      </c>
      <c r="D318" s="54">
        <v>104</v>
      </c>
      <c r="E318" s="48">
        <v>135</v>
      </c>
      <c r="F318" s="47">
        <v>38</v>
      </c>
      <c r="G318" s="49">
        <v>97</v>
      </c>
      <c r="H318" s="46">
        <v>121</v>
      </c>
      <c r="I318" s="47">
        <v>36</v>
      </c>
      <c r="J318" s="49">
        <v>85</v>
      </c>
      <c r="K318" s="50">
        <v>14</v>
      </c>
      <c r="L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</row>
    <row r="319" spans="1:104" ht="9" customHeight="1">
      <c r="A319" s="45" t="s">
        <v>28</v>
      </c>
      <c r="B319" s="46">
        <v>286</v>
      </c>
      <c r="C319" s="47">
        <v>128</v>
      </c>
      <c r="D319" s="47">
        <v>158</v>
      </c>
      <c r="E319" s="48">
        <v>99</v>
      </c>
      <c r="F319" s="47">
        <v>22</v>
      </c>
      <c r="G319" s="49">
        <v>77</v>
      </c>
      <c r="H319" s="46">
        <v>92</v>
      </c>
      <c r="I319" s="47">
        <v>24</v>
      </c>
      <c r="J319" s="49">
        <v>68</v>
      </c>
      <c r="K319" s="50">
        <v>7</v>
      </c>
      <c r="L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</row>
    <row r="320" spans="1:104" ht="9" customHeight="1">
      <c r="A320" s="45" t="s">
        <v>29</v>
      </c>
      <c r="B320" s="46">
        <v>222</v>
      </c>
      <c r="C320" s="47">
        <v>55</v>
      </c>
      <c r="D320" s="47">
        <v>167</v>
      </c>
      <c r="E320" s="48">
        <v>62</v>
      </c>
      <c r="F320" s="47">
        <v>14</v>
      </c>
      <c r="G320" s="49">
        <v>48</v>
      </c>
      <c r="H320" s="46">
        <v>50</v>
      </c>
      <c r="I320" s="47">
        <v>5</v>
      </c>
      <c r="J320" s="49">
        <v>45</v>
      </c>
      <c r="K320" s="50">
        <v>12</v>
      </c>
      <c r="L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</row>
    <row r="321" spans="1:104" ht="9" customHeight="1">
      <c r="A321" s="45" t="s">
        <v>30</v>
      </c>
      <c r="B321" s="46">
        <v>77</v>
      </c>
      <c r="C321" s="47">
        <v>21</v>
      </c>
      <c r="D321" s="47">
        <v>56</v>
      </c>
      <c r="E321" s="48">
        <v>12</v>
      </c>
      <c r="F321" s="47">
        <v>2</v>
      </c>
      <c r="G321" s="49">
        <v>10</v>
      </c>
      <c r="H321" s="46">
        <v>6</v>
      </c>
      <c r="I321" s="47">
        <v>2</v>
      </c>
      <c r="J321" s="49">
        <v>4</v>
      </c>
      <c r="K321" s="50">
        <v>6</v>
      </c>
      <c r="L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</row>
    <row r="322" spans="1:104" ht="9" customHeight="1">
      <c r="A322" s="45" t="s">
        <v>31</v>
      </c>
      <c r="B322" s="46">
        <v>34</v>
      </c>
      <c r="C322" s="47">
        <v>5</v>
      </c>
      <c r="D322" s="47">
        <v>29</v>
      </c>
      <c r="E322" s="48">
        <v>1</v>
      </c>
      <c r="F322" s="47">
        <v>0</v>
      </c>
      <c r="G322" s="49">
        <v>1</v>
      </c>
      <c r="H322" s="46">
        <v>2</v>
      </c>
      <c r="I322" s="47">
        <v>0</v>
      </c>
      <c r="J322" s="49">
        <v>2</v>
      </c>
      <c r="K322" s="50">
        <v>-1</v>
      </c>
      <c r="L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</row>
    <row r="323" spans="1:104" ht="9" customHeight="1">
      <c r="A323" s="45" t="s">
        <v>32</v>
      </c>
      <c r="B323" s="46">
        <v>0</v>
      </c>
      <c r="C323" s="47">
        <v>0</v>
      </c>
      <c r="D323" s="47">
        <v>0</v>
      </c>
      <c r="E323" s="48">
        <v>0</v>
      </c>
      <c r="F323" s="47">
        <v>0</v>
      </c>
      <c r="G323" s="49">
        <v>0</v>
      </c>
      <c r="H323" s="46">
        <v>0</v>
      </c>
      <c r="I323" s="47">
        <v>0</v>
      </c>
      <c r="J323" s="49">
        <v>0</v>
      </c>
      <c r="K323" s="50">
        <v>0</v>
      </c>
      <c r="L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</row>
    <row r="324" spans="1:104" ht="3" customHeight="1">
      <c r="A324" s="57"/>
      <c r="B324" s="58"/>
      <c r="C324" s="58"/>
      <c r="D324" s="58"/>
      <c r="E324" s="60"/>
      <c r="F324" s="58"/>
      <c r="G324" s="59"/>
      <c r="H324" s="58"/>
      <c r="I324" s="58"/>
      <c r="J324" s="59"/>
      <c r="K324" s="61"/>
      <c r="L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</row>
    <row r="325" ht="6" customHeight="1"/>
    <row r="326" spans="1:119" s="12" customFormat="1" ht="17.25" customHeight="1">
      <c r="A326" s="5"/>
      <c r="B326" s="6"/>
      <c r="C326" s="7"/>
      <c r="D326" s="6"/>
      <c r="E326" s="8"/>
      <c r="F326" s="8"/>
      <c r="G326" s="8"/>
      <c r="H326" s="8"/>
      <c r="I326" s="8"/>
      <c r="J326" s="8"/>
      <c r="K326" s="9"/>
      <c r="L326" s="10"/>
      <c r="M326" s="10"/>
      <c r="N326" s="10"/>
      <c r="O326" s="11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1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1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1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1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1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1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</row>
    <row r="327" spans="1:93" ht="6" customHeight="1">
      <c r="A327" s="13"/>
      <c r="K327" s="15"/>
      <c r="O327" s="16"/>
      <c r="AB327" s="16"/>
      <c r="AO327" s="16"/>
      <c r="BB327" s="16"/>
      <c r="BO327" s="16"/>
      <c r="CB327" s="16"/>
      <c r="CO327" s="16"/>
    </row>
    <row r="328" spans="1:104" ht="12.75" customHeight="1">
      <c r="A328" s="17" t="s">
        <v>68</v>
      </c>
      <c r="B328" s="18"/>
      <c r="C328" s="18"/>
      <c r="D328" s="18"/>
      <c r="E328" s="18"/>
      <c r="F328" s="19"/>
      <c r="G328" s="18"/>
      <c r="H328" s="18"/>
      <c r="I328" s="18"/>
      <c r="J328" s="18"/>
      <c r="K328" s="20"/>
      <c r="L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</row>
    <row r="329" spans="1:11" s="30" customFormat="1" ht="9.75" customHeight="1">
      <c r="A329" s="69" t="s">
        <v>1</v>
      </c>
      <c r="B329" s="23"/>
      <c r="C329" s="24" t="s">
        <v>2</v>
      </c>
      <c r="D329" s="25"/>
      <c r="E329" s="26"/>
      <c r="F329" s="24" t="s">
        <v>3</v>
      </c>
      <c r="G329" s="27"/>
      <c r="H329" s="26"/>
      <c r="I329" s="24" t="s">
        <v>4</v>
      </c>
      <c r="J329" s="28"/>
      <c r="K329" s="29" t="s">
        <v>5</v>
      </c>
    </row>
    <row r="330" spans="1:11" s="30" customFormat="1" ht="9.75" customHeight="1">
      <c r="A330" s="71"/>
      <c r="B330" s="31" t="s">
        <v>6</v>
      </c>
      <c r="C330" s="32" t="s">
        <v>7</v>
      </c>
      <c r="D330" s="33" t="s">
        <v>8</v>
      </c>
      <c r="E330" s="31" t="s">
        <v>6</v>
      </c>
      <c r="F330" s="34" t="s">
        <v>7</v>
      </c>
      <c r="G330" s="35" t="s">
        <v>8</v>
      </c>
      <c r="H330" s="36" t="s">
        <v>6</v>
      </c>
      <c r="I330" s="32" t="s">
        <v>7</v>
      </c>
      <c r="J330" s="33" t="s">
        <v>8</v>
      </c>
      <c r="K330" s="37" t="s">
        <v>9</v>
      </c>
    </row>
    <row r="331" spans="1:107" ht="4.5" customHeight="1">
      <c r="A331" s="38"/>
      <c r="B331" s="39"/>
      <c r="C331" s="39"/>
      <c r="D331" s="39"/>
      <c r="E331" s="40"/>
      <c r="F331" s="39"/>
      <c r="G331" s="41"/>
      <c r="H331" s="39"/>
      <c r="I331" s="39"/>
      <c r="J331" s="41"/>
      <c r="K331" s="42"/>
      <c r="L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B331" s="44"/>
      <c r="DC331" s="44"/>
    </row>
    <row r="332" spans="1:11" ht="9" customHeight="1">
      <c r="A332" s="45" t="s">
        <v>10</v>
      </c>
      <c r="B332" s="46">
        <v>1193</v>
      </c>
      <c r="C332" s="46">
        <v>563</v>
      </c>
      <c r="D332" s="47">
        <v>630</v>
      </c>
      <c r="E332" s="48">
        <v>20156</v>
      </c>
      <c r="F332" s="47">
        <v>9815</v>
      </c>
      <c r="G332" s="49">
        <v>10341</v>
      </c>
      <c r="H332" s="46">
        <v>18609</v>
      </c>
      <c r="I332" s="47">
        <v>9236</v>
      </c>
      <c r="J332" s="49">
        <v>9373</v>
      </c>
      <c r="K332" s="50">
        <v>1547</v>
      </c>
    </row>
    <row r="333" spans="1:11" ht="9" customHeight="1">
      <c r="A333" s="45" t="s">
        <v>11</v>
      </c>
      <c r="B333" s="46">
        <v>5</v>
      </c>
      <c r="C333" s="47">
        <v>1</v>
      </c>
      <c r="D333" s="47">
        <v>4</v>
      </c>
      <c r="E333" s="48">
        <v>809</v>
      </c>
      <c r="F333" s="47">
        <v>411</v>
      </c>
      <c r="G333" s="49">
        <v>398</v>
      </c>
      <c r="H333" s="46">
        <v>1061</v>
      </c>
      <c r="I333" s="47">
        <v>538</v>
      </c>
      <c r="J333" s="49">
        <v>523</v>
      </c>
      <c r="K333" s="50">
        <v>-252</v>
      </c>
    </row>
    <row r="334" spans="1:11" ht="9" customHeight="1">
      <c r="A334" s="45" t="s">
        <v>12</v>
      </c>
      <c r="B334" s="46">
        <v>1</v>
      </c>
      <c r="C334" s="47">
        <v>1</v>
      </c>
      <c r="D334" s="47">
        <v>0</v>
      </c>
      <c r="E334" s="48">
        <v>431</v>
      </c>
      <c r="F334" s="47">
        <v>218</v>
      </c>
      <c r="G334" s="49">
        <v>213</v>
      </c>
      <c r="H334" s="46">
        <v>479</v>
      </c>
      <c r="I334" s="47">
        <v>240</v>
      </c>
      <c r="J334" s="49">
        <v>239</v>
      </c>
      <c r="K334" s="50">
        <v>-48</v>
      </c>
    </row>
    <row r="335" spans="1:11" ht="9" customHeight="1">
      <c r="A335" s="45" t="s">
        <v>13</v>
      </c>
      <c r="B335" s="46">
        <v>0</v>
      </c>
      <c r="C335" s="47">
        <v>0</v>
      </c>
      <c r="D335" s="47">
        <v>0</v>
      </c>
      <c r="E335" s="48">
        <v>230</v>
      </c>
      <c r="F335" s="47">
        <v>107</v>
      </c>
      <c r="G335" s="49">
        <v>123</v>
      </c>
      <c r="H335" s="46">
        <v>210</v>
      </c>
      <c r="I335" s="47">
        <v>115</v>
      </c>
      <c r="J335" s="49">
        <v>95</v>
      </c>
      <c r="K335" s="50">
        <v>20</v>
      </c>
    </row>
    <row r="336" spans="1:11" ht="9" customHeight="1">
      <c r="A336" s="45" t="s">
        <v>14</v>
      </c>
      <c r="B336" s="46">
        <v>4</v>
      </c>
      <c r="C336" s="47">
        <v>1</v>
      </c>
      <c r="D336" s="47">
        <v>3</v>
      </c>
      <c r="E336" s="48">
        <v>1044</v>
      </c>
      <c r="F336" s="47">
        <v>524</v>
      </c>
      <c r="G336" s="49">
        <v>520</v>
      </c>
      <c r="H336" s="46">
        <v>523</v>
      </c>
      <c r="I336" s="47">
        <v>288</v>
      </c>
      <c r="J336" s="49">
        <v>235</v>
      </c>
      <c r="K336" s="50">
        <v>521</v>
      </c>
    </row>
    <row r="337" spans="1:11" ht="9" customHeight="1">
      <c r="A337" s="45" t="s">
        <v>15</v>
      </c>
      <c r="B337" s="46">
        <v>3</v>
      </c>
      <c r="C337" s="47">
        <v>2</v>
      </c>
      <c r="D337" s="47">
        <v>1</v>
      </c>
      <c r="E337" s="48">
        <v>4391</v>
      </c>
      <c r="F337" s="47">
        <v>1895</v>
      </c>
      <c r="G337" s="49">
        <v>2496</v>
      </c>
      <c r="H337" s="46">
        <v>2828</v>
      </c>
      <c r="I337" s="47">
        <v>1375</v>
      </c>
      <c r="J337" s="49">
        <v>1453</v>
      </c>
      <c r="K337" s="50">
        <v>1563</v>
      </c>
    </row>
    <row r="338" spans="1:11" ht="9" customHeight="1">
      <c r="A338" s="45" t="s">
        <v>16</v>
      </c>
      <c r="B338" s="46">
        <v>6</v>
      </c>
      <c r="C338" s="47">
        <v>0</v>
      </c>
      <c r="D338" s="47">
        <v>6</v>
      </c>
      <c r="E338" s="48">
        <v>3901</v>
      </c>
      <c r="F338" s="47">
        <v>1863</v>
      </c>
      <c r="G338" s="49">
        <v>2038</v>
      </c>
      <c r="H338" s="46">
        <v>3922</v>
      </c>
      <c r="I338" s="47">
        <v>1863</v>
      </c>
      <c r="J338" s="49">
        <v>2059</v>
      </c>
      <c r="K338" s="50">
        <v>-21</v>
      </c>
    </row>
    <row r="339" spans="1:11" ht="9" customHeight="1">
      <c r="A339" s="45" t="s">
        <v>17</v>
      </c>
      <c r="B339" s="46">
        <v>7</v>
      </c>
      <c r="C339" s="47">
        <v>4</v>
      </c>
      <c r="D339" s="47">
        <v>3</v>
      </c>
      <c r="E339" s="48">
        <v>2941</v>
      </c>
      <c r="F339" s="47">
        <v>1493</v>
      </c>
      <c r="G339" s="49">
        <v>1448</v>
      </c>
      <c r="H339" s="46">
        <v>3031</v>
      </c>
      <c r="I339" s="47">
        <v>1482</v>
      </c>
      <c r="J339" s="49">
        <v>1549</v>
      </c>
      <c r="K339" s="50">
        <v>-90</v>
      </c>
    </row>
    <row r="340" spans="1:11" ht="9" customHeight="1">
      <c r="A340" s="45" t="s">
        <v>18</v>
      </c>
      <c r="B340" s="46">
        <v>12</v>
      </c>
      <c r="C340" s="47">
        <v>6</v>
      </c>
      <c r="D340" s="47">
        <v>6</v>
      </c>
      <c r="E340" s="48">
        <v>1838</v>
      </c>
      <c r="F340" s="47">
        <v>907</v>
      </c>
      <c r="G340" s="49">
        <v>931</v>
      </c>
      <c r="H340" s="46">
        <v>2017</v>
      </c>
      <c r="I340" s="47">
        <v>978</v>
      </c>
      <c r="J340" s="49">
        <v>1039</v>
      </c>
      <c r="K340" s="50">
        <v>-179</v>
      </c>
    </row>
    <row r="341" spans="1:11" ht="9" customHeight="1">
      <c r="A341" s="45" t="s">
        <v>19</v>
      </c>
      <c r="B341" s="46">
        <v>15</v>
      </c>
      <c r="C341" s="47">
        <v>7</v>
      </c>
      <c r="D341" s="47">
        <v>8</v>
      </c>
      <c r="E341" s="48">
        <v>1334</v>
      </c>
      <c r="F341" s="47">
        <v>726</v>
      </c>
      <c r="G341" s="49">
        <v>608</v>
      </c>
      <c r="H341" s="46">
        <v>1289</v>
      </c>
      <c r="I341" s="47">
        <v>649</v>
      </c>
      <c r="J341" s="49">
        <v>640</v>
      </c>
      <c r="K341" s="50">
        <v>45</v>
      </c>
    </row>
    <row r="342" spans="1:11" ht="9" customHeight="1">
      <c r="A342" s="45" t="s">
        <v>20</v>
      </c>
      <c r="B342" s="46">
        <v>24</v>
      </c>
      <c r="C342" s="54">
        <v>13</v>
      </c>
      <c r="D342" s="54">
        <v>11</v>
      </c>
      <c r="E342" s="48">
        <v>916</v>
      </c>
      <c r="F342" s="47">
        <v>488</v>
      </c>
      <c r="G342" s="49">
        <v>428</v>
      </c>
      <c r="H342" s="46">
        <v>920</v>
      </c>
      <c r="I342" s="47">
        <v>545</v>
      </c>
      <c r="J342" s="49">
        <v>375</v>
      </c>
      <c r="K342" s="50">
        <v>-4</v>
      </c>
    </row>
    <row r="343" spans="1:11" ht="9" customHeight="1">
      <c r="A343" s="45" t="s">
        <v>21</v>
      </c>
      <c r="B343" s="46">
        <v>27</v>
      </c>
      <c r="C343" s="54">
        <v>9</v>
      </c>
      <c r="D343" s="54">
        <v>18</v>
      </c>
      <c r="E343" s="48">
        <v>654</v>
      </c>
      <c r="F343" s="47">
        <v>386</v>
      </c>
      <c r="G343" s="49">
        <v>268</v>
      </c>
      <c r="H343" s="46">
        <v>611</v>
      </c>
      <c r="I343" s="47">
        <v>334</v>
      </c>
      <c r="J343" s="49">
        <v>277</v>
      </c>
      <c r="K343" s="50">
        <v>43</v>
      </c>
    </row>
    <row r="344" spans="1:11" ht="9" customHeight="1">
      <c r="A344" s="45" t="s">
        <v>22</v>
      </c>
      <c r="B344" s="46">
        <v>30</v>
      </c>
      <c r="C344" s="54">
        <v>17</v>
      </c>
      <c r="D344" s="54">
        <v>13</v>
      </c>
      <c r="E344" s="48">
        <v>512</v>
      </c>
      <c r="F344" s="47">
        <v>283</v>
      </c>
      <c r="G344" s="49">
        <v>229</v>
      </c>
      <c r="H344" s="46">
        <v>511</v>
      </c>
      <c r="I344" s="47">
        <v>293</v>
      </c>
      <c r="J344" s="49">
        <v>218</v>
      </c>
      <c r="K344" s="50">
        <v>1</v>
      </c>
    </row>
    <row r="345" spans="1:11" ht="9" customHeight="1">
      <c r="A345" s="45" t="s">
        <v>23</v>
      </c>
      <c r="B345" s="46">
        <v>65</v>
      </c>
      <c r="C345" s="54">
        <v>45</v>
      </c>
      <c r="D345" s="54">
        <v>20</v>
      </c>
      <c r="E345" s="48">
        <v>327</v>
      </c>
      <c r="F345" s="47">
        <v>182</v>
      </c>
      <c r="G345" s="49">
        <v>145</v>
      </c>
      <c r="H345" s="46">
        <v>331</v>
      </c>
      <c r="I345" s="47">
        <v>195</v>
      </c>
      <c r="J345" s="49">
        <v>136</v>
      </c>
      <c r="K345" s="50">
        <v>-4</v>
      </c>
    </row>
    <row r="346" spans="1:11" ht="9" customHeight="1">
      <c r="A346" s="45" t="s">
        <v>24</v>
      </c>
      <c r="B346" s="46">
        <v>85</v>
      </c>
      <c r="C346" s="54">
        <v>55</v>
      </c>
      <c r="D346" s="54">
        <v>30</v>
      </c>
      <c r="E346" s="48">
        <v>284</v>
      </c>
      <c r="F346" s="47">
        <v>155</v>
      </c>
      <c r="G346" s="49">
        <v>129</v>
      </c>
      <c r="H346" s="46">
        <v>269</v>
      </c>
      <c r="I346" s="47">
        <v>124</v>
      </c>
      <c r="J346" s="49">
        <v>145</v>
      </c>
      <c r="K346" s="50">
        <v>15</v>
      </c>
    </row>
    <row r="347" spans="1:11" ht="9" customHeight="1">
      <c r="A347" s="45" t="s">
        <v>25</v>
      </c>
      <c r="B347" s="46">
        <v>90</v>
      </c>
      <c r="C347" s="54">
        <v>55</v>
      </c>
      <c r="D347" s="54">
        <v>35</v>
      </c>
      <c r="E347" s="48">
        <v>153</v>
      </c>
      <c r="F347" s="47">
        <v>61</v>
      </c>
      <c r="G347" s="49">
        <v>92</v>
      </c>
      <c r="H347" s="46">
        <v>171</v>
      </c>
      <c r="I347" s="47">
        <v>83</v>
      </c>
      <c r="J347" s="49">
        <v>88</v>
      </c>
      <c r="K347" s="50">
        <v>-18</v>
      </c>
    </row>
    <row r="348" spans="1:11" ht="9" customHeight="1">
      <c r="A348" s="45" t="s">
        <v>26</v>
      </c>
      <c r="B348" s="46">
        <v>117</v>
      </c>
      <c r="C348" s="54">
        <v>67</v>
      </c>
      <c r="D348" s="54">
        <v>50</v>
      </c>
      <c r="E348" s="48">
        <v>115</v>
      </c>
      <c r="F348" s="47">
        <v>36</v>
      </c>
      <c r="G348" s="49">
        <v>79</v>
      </c>
      <c r="H348" s="46">
        <v>137</v>
      </c>
      <c r="I348" s="47">
        <v>59</v>
      </c>
      <c r="J348" s="49">
        <v>78</v>
      </c>
      <c r="K348" s="50">
        <v>-22</v>
      </c>
    </row>
    <row r="349" spans="1:11" ht="9" customHeight="1">
      <c r="A349" s="45" t="s">
        <v>27</v>
      </c>
      <c r="B349" s="46">
        <v>185</v>
      </c>
      <c r="C349" s="54">
        <v>100</v>
      </c>
      <c r="D349" s="54">
        <v>85</v>
      </c>
      <c r="E349" s="48">
        <v>131</v>
      </c>
      <c r="F349" s="47">
        <v>42</v>
      </c>
      <c r="G349" s="49">
        <v>89</v>
      </c>
      <c r="H349" s="46">
        <v>128</v>
      </c>
      <c r="I349" s="47">
        <v>41</v>
      </c>
      <c r="J349" s="49">
        <v>87</v>
      </c>
      <c r="K349" s="50">
        <v>3</v>
      </c>
    </row>
    <row r="350" spans="1:11" ht="9" customHeight="1">
      <c r="A350" s="45" t="s">
        <v>28</v>
      </c>
      <c r="B350" s="46">
        <v>228</v>
      </c>
      <c r="C350" s="47">
        <v>98</v>
      </c>
      <c r="D350" s="47">
        <v>130</v>
      </c>
      <c r="E350" s="48">
        <v>89</v>
      </c>
      <c r="F350" s="47">
        <v>23</v>
      </c>
      <c r="G350" s="49">
        <v>66</v>
      </c>
      <c r="H350" s="46">
        <v>109</v>
      </c>
      <c r="I350" s="47">
        <v>24</v>
      </c>
      <c r="J350" s="49">
        <v>85</v>
      </c>
      <c r="K350" s="50">
        <v>-20</v>
      </c>
    </row>
    <row r="351" spans="1:11" ht="9" customHeight="1">
      <c r="A351" s="45" t="s">
        <v>29</v>
      </c>
      <c r="B351" s="46">
        <v>178</v>
      </c>
      <c r="C351" s="47">
        <v>59</v>
      </c>
      <c r="D351" s="47">
        <v>119</v>
      </c>
      <c r="E351" s="48">
        <v>42</v>
      </c>
      <c r="F351" s="47">
        <v>10</v>
      </c>
      <c r="G351" s="49">
        <v>32</v>
      </c>
      <c r="H351" s="46">
        <v>51</v>
      </c>
      <c r="I351" s="47">
        <v>9</v>
      </c>
      <c r="J351" s="49">
        <v>42</v>
      </c>
      <c r="K351" s="50">
        <v>-9</v>
      </c>
    </row>
    <row r="352" spans="1:11" ht="9" customHeight="1">
      <c r="A352" s="45" t="s">
        <v>30</v>
      </c>
      <c r="B352" s="46">
        <v>90</v>
      </c>
      <c r="C352" s="47">
        <v>20</v>
      </c>
      <c r="D352" s="47">
        <v>70</v>
      </c>
      <c r="E352" s="48">
        <v>13</v>
      </c>
      <c r="F352" s="47">
        <v>4</v>
      </c>
      <c r="G352" s="49">
        <v>9</v>
      </c>
      <c r="H352" s="46">
        <v>11</v>
      </c>
      <c r="I352" s="47">
        <v>1</v>
      </c>
      <c r="J352" s="49">
        <v>10</v>
      </c>
      <c r="K352" s="50">
        <v>2</v>
      </c>
    </row>
    <row r="353" spans="1:11" ht="9" customHeight="1">
      <c r="A353" s="45" t="s">
        <v>31</v>
      </c>
      <c r="B353" s="46">
        <v>21</v>
      </c>
      <c r="C353" s="47">
        <v>3</v>
      </c>
      <c r="D353" s="47">
        <v>18</v>
      </c>
      <c r="E353" s="48">
        <v>1</v>
      </c>
      <c r="F353" s="47">
        <v>1</v>
      </c>
      <c r="G353" s="49">
        <v>0</v>
      </c>
      <c r="H353" s="46">
        <v>0</v>
      </c>
      <c r="I353" s="47">
        <v>0</v>
      </c>
      <c r="J353" s="49">
        <v>0</v>
      </c>
      <c r="K353" s="50">
        <v>1</v>
      </c>
    </row>
    <row r="354" spans="1:11" ht="9" customHeight="1">
      <c r="A354" s="45" t="s">
        <v>32</v>
      </c>
      <c r="B354" s="46">
        <v>0</v>
      </c>
      <c r="C354" s="47">
        <v>0</v>
      </c>
      <c r="D354" s="47">
        <v>0</v>
      </c>
      <c r="E354" s="48">
        <v>0</v>
      </c>
      <c r="F354" s="47">
        <v>0</v>
      </c>
      <c r="G354" s="49">
        <v>0</v>
      </c>
      <c r="H354" s="46">
        <v>0</v>
      </c>
      <c r="I354" s="47">
        <v>0</v>
      </c>
      <c r="J354" s="49">
        <v>0</v>
      </c>
      <c r="K354" s="50">
        <v>0</v>
      </c>
    </row>
    <row r="355" spans="1:11" ht="3" customHeight="1">
      <c r="A355" s="57"/>
      <c r="B355" s="58"/>
      <c r="C355" s="58"/>
      <c r="D355" s="58"/>
      <c r="E355" s="60"/>
      <c r="F355" s="58"/>
      <c r="G355" s="59"/>
      <c r="H355" s="58"/>
      <c r="I355" s="58"/>
      <c r="J355" s="59"/>
      <c r="K355" s="61"/>
    </row>
    <row r="356" spans="1:11" ht="12.75" customHeight="1">
      <c r="A356" s="16"/>
      <c r="B356" s="39"/>
      <c r="C356" s="39"/>
      <c r="D356" s="39"/>
      <c r="E356" s="64"/>
      <c r="F356" s="39"/>
      <c r="G356" s="39"/>
      <c r="H356" s="39"/>
      <c r="I356" s="39"/>
      <c r="J356" s="39"/>
      <c r="K356" s="42"/>
    </row>
    <row r="357" spans="1:11" ht="12.75" customHeight="1">
      <c r="A357" s="17" t="s">
        <v>69</v>
      </c>
      <c r="B357" s="18"/>
      <c r="C357" s="18"/>
      <c r="D357" s="18"/>
      <c r="E357" s="18"/>
      <c r="F357" s="19"/>
      <c r="G357" s="18"/>
      <c r="H357" s="18"/>
      <c r="I357" s="18"/>
      <c r="J357" s="18"/>
      <c r="K357" s="20"/>
    </row>
    <row r="358" spans="1:11" s="30" customFormat="1" ht="9.75" customHeight="1">
      <c r="A358" s="69" t="s">
        <v>1</v>
      </c>
      <c r="B358" s="23"/>
      <c r="C358" s="24" t="s">
        <v>2</v>
      </c>
      <c r="D358" s="25"/>
      <c r="E358" s="26"/>
      <c r="F358" s="24" t="s">
        <v>3</v>
      </c>
      <c r="G358" s="27"/>
      <c r="H358" s="26"/>
      <c r="I358" s="24" t="s">
        <v>4</v>
      </c>
      <c r="J358" s="28"/>
      <c r="K358" s="29" t="s">
        <v>5</v>
      </c>
    </row>
    <row r="359" spans="1:11" s="30" customFormat="1" ht="9.75" customHeight="1">
      <c r="A359" s="71"/>
      <c r="B359" s="31" t="s">
        <v>6</v>
      </c>
      <c r="C359" s="32" t="s">
        <v>7</v>
      </c>
      <c r="D359" s="33" t="s">
        <v>8</v>
      </c>
      <c r="E359" s="31" t="s">
        <v>6</v>
      </c>
      <c r="F359" s="34" t="s">
        <v>7</v>
      </c>
      <c r="G359" s="35" t="s">
        <v>8</v>
      </c>
      <c r="H359" s="36" t="s">
        <v>6</v>
      </c>
      <c r="I359" s="32" t="s">
        <v>7</v>
      </c>
      <c r="J359" s="33" t="s">
        <v>8</v>
      </c>
      <c r="K359" s="37" t="s">
        <v>9</v>
      </c>
    </row>
    <row r="360" spans="1:107" ht="4.5" customHeight="1">
      <c r="A360" s="38"/>
      <c r="B360" s="39"/>
      <c r="C360" s="39"/>
      <c r="D360" s="39"/>
      <c r="E360" s="40"/>
      <c r="F360" s="39"/>
      <c r="G360" s="41"/>
      <c r="H360" s="39"/>
      <c r="I360" s="39"/>
      <c r="J360" s="41"/>
      <c r="K360" s="42"/>
      <c r="L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B360" s="44"/>
      <c r="DC360" s="44"/>
    </row>
    <row r="361" spans="1:11" ht="9" customHeight="1">
      <c r="A361" s="45" t="s">
        <v>10</v>
      </c>
      <c r="B361" s="46">
        <v>1962</v>
      </c>
      <c r="C361" s="46">
        <v>995</v>
      </c>
      <c r="D361" s="47">
        <v>967</v>
      </c>
      <c r="E361" s="48">
        <v>17653</v>
      </c>
      <c r="F361" s="47">
        <v>8949</v>
      </c>
      <c r="G361" s="49">
        <v>8704</v>
      </c>
      <c r="H361" s="46">
        <v>16131</v>
      </c>
      <c r="I361" s="47">
        <v>8268</v>
      </c>
      <c r="J361" s="49">
        <v>7863</v>
      </c>
      <c r="K361" s="50">
        <v>1522</v>
      </c>
    </row>
    <row r="362" spans="1:11" ht="9" customHeight="1">
      <c r="A362" s="45" t="s">
        <v>11</v>
      </c>
      <c r="B362" s="46">
        <v>5</v>
      </c>
      <c r="C362" s="47">
        <v>2</v>
      </c>
      <c r="D362" s="47">
        <v>3</v>
      </c>
      <c r="E362" s="48">
        <v>1207</v>
      </c>
      <c r="F362" s="47">
        <v>630</v>
      </c>
      <c r="G362" s="49">
        <v>577</v>
      </c>
      <c r="H362" s="46">
        <v>1075</v>
      </c>
      <c r="I362" s="47">
        <v>574</v>
      </c>
      <c r="J362" s="49">
        <v>501</v>
      </c>
      <c r="K362" s="50">
        <v>132</v>
      </c>
    </row>
    <row r="363" spans="1:11" ht="9" customHeight="1">
      <c r="A363" s="45" t="s">
        <v>12</v>
      </c>
      <c r="B363" s="46">
        <v>4</v>
      </c>
      <c r="C363" s="47">
        <v>3</v>
      </c>
      <c r="D363" s="47">
        <v>1</v>
      </c>
      <c r="E363" s="48">
        <v>624</v>
      </c>
      <c r="F363" s="47">
        <v>334</v>
      </c>
      <c r="G363" s="49">
        <v>290</v>
      </c>
      <c r="H363" s="46">
        <v>528</v>
      </c>
      <c r="I363" s="47">
        <v>289</v>
      </c>
      <c r="J363" s="49">
        <v>239</v>
      </c>
      <c r="K363" s="50">
        <v>96</v>
      </c>
    </row>
    <row r="364" spans="1:11" ht="9" customHeight="1">
      <c r="A364" s="45" t="s">
        <v>13</v>
      </c>
      <c r="B364" s="46">
        <v>1</v>
      </c>
      <c r="C364" s="47">
        <v>1</v>
      </c>
      <c r="D364" s="47">
        <v>0</v>
      </c>
      <c r="E364" s="48">
        <v>300</v>
      </c>
      <c r="F364" s="47">
        <v>130</v>
      </c>
      <c r="G364" s="49">
        <v>170</v>
      </c>
      <c r="H364" s="46">
        <v>268</v>
      </c>
      <c r="I364" s="47">
        <v>112</v>
      </c>
      <c r="J364" s="49">
        <v>156</v>
      </c>
      <c r="K364" s="50">
        <v>32</v>
      </c>
    </row>
    <row r="365" spans="1:11" ht="9" customHeight="1">
      <c r="A365" s="45" t="s">
        <v>14</v>
      </c>
      <c r="B365" s="46">
        <v>1</v>
      </c>
      <c r="C365" s="47">
        <v>0</v>
      </c>
      <c r="D365" s="47">
        <v>1</v>
      </c>
      <c r="E365" s="48">
        <v>1023</v>
      </c>
      <c r="F365" s="47">
        <v>510</v>
      </c>
      <c r="G365" s="49">
        <v>513</v>
      </c>
      <c r="H365" s="46">
        <v>644</v>
      </c>
      <c r="I365" s="47">
        <v>360</v>
      </c>
      <c r="J365" s="49">
        <v>284</v>
      </c>
      <c r="K365" s="50">
        <v>379</v>
      </c>
    </row>
    <row r="366" spans="1:11" ht="9" customHeight="1">
      <c r="A366" s="45" t="s">
        <v>15</v>
      </c>
      <c r="B366" s="46">
        <v>3</v>
      </c>
      <c r="C366" s="47">
        <v>2</v>
      </c>
      <c r="D366" s="47">
        <v>1</v>
      </c>
      <c r="E366" s="48">
        <v>3317</v>
      </c>
      <c r="F366" s="47">
        <v>1665</v>
      </c>
      <c r="G366" s="49">
        <v>1652</v>
      </c>
      <c r="H366" s="46">
        <v>2679</v>
      </c>
      <c r="I366" s="47">
        <v>1313</v>
      </c>
      <c r="J366" s="49">
        <v>1366</v>
      </c>
      <c r="K366" s="50">
        <v>638</v>
      </c>
    </row>
    <row r="367" spans="1:11" ht="9" customHeight="1">
      <c r="A367" s="45" t="s">
        <v>16</v>
      </c>
      <c r="B367" s="46">
        <v>3</v>
      </c>
      <c r="C367" s="47">
        <v>3</v>
      </c>
      <c r="D367" s="47">
        <v>0</v>
      </c>
      <c r="E367" s="48">
        <v>3064</v>
      </c>
      <c r="F367" s="47">
        <v>1526</v>
      </c>
      <c r="G367" s="49">
        <v>1538</v>
      </c>
      <c r="H367" s="46">
        <v>3054</v>
      </c>
      <c r="I367" s="47">
        <v>1509</v>
      </c>
      <c r="J367" s="49">
        <v>1545</v>
      </c>
      <c r="K367" s="50">
        <v>10</v>
      </c>
    </row>
    <row r="368" spans="1:11" ht="9" customHeight="1">
      <c r="A368" s="45" t="s">
        <v>17</v>
      </c>
      <c r="B368" s="46">
        <v>13</v>
      </c>
      <c r="C368" s="47">
        <v>8</v>
      </c>
      <c r="D368" s="47">
        <v>5</v>
      </c>
      <c r="E368" s="48">
        <v>2353</v>
      </c>
      <c r="F368" s="47">
        <v>1152</v>
      </c>
      <c r="G368" s="49">
        <v>1201</v>
      </c>
      <c r="H368" s="46">
        <v>2418</v>
      </c>
      <c r="I368" s="47">
        <v>1221</v>
      </c>
      <c r="J368" s="49">
        <v>1197</v>
      </c>
      <c r="K368" s="50">
        <v>-65</v>
      </c>
    </row>
    <row r="369" spans="1:11" ht="9" customHeight="1">
      <c r="A369" s="45" t="s">
        <v>18</v>
      </c>
      <c r="B369" s="46">
        <v>7</v>
      </c>
      <c r="C369" s="47">
        <v>5</v>
      </c>
      <c r="D369" s="47">
        <v>2</v>
      </c>
      <c r="E369" s="48">
        <v>1671</v>
      </c>
      <c r="F369" s="47">
        <v>870</v>
      </c>
      <c r="G369" s="49">
        <v>801</v>
      </c>
      <c r="H369" s="46">
        <v>1540</v>
      </c>
      <c r="I369" s="47">
        <v>814</v>
      </c>
      <c r="J369" s="49">
        <v>726</v>
      </c>
      <c r="K369" s="50">
        <v>131</v>
      </c>
    </row>
    <row r="370" spans="1:11" ht="9" customHeight="1">
      <c r="A370" s="45" t="s">
        <v>19</v>
      </c>
      <c r="B370" s="46">
        <v>16</v>
      </c>
      <c r="C370" s="47">
        <v>14</v>
      </c>
      <c r="D370" s="47">
        <v>2</v>
      </c>
      <c r="E370" s="48">
        <v>1117</v>
      </c>
      <c r="F370" s="47">
        <v>627</v>
      </c>
      <c r="G370" s="49">
        <v>490</v>
      </c>
      <c r="H370" s="46">
        <v>1121</v>
      </c>
      <c r="I370" s="47">
        <v>624</v>
      </c>
      <c r="J370" s="49">
        <v>497</v>
      </c>
      <c r="K370" s="50">
        <v>-4</v>
      </c>
    </row>
    <row r="371" spans="1:11" ht="9" customHeight="1">
      <c r="A371" s="45" t="s">
        <v>20</v>
      </c>
      <c r="B371" s="46">
        <v>32</v>
      </c>
      <c r="C371" s="54">
        <v>15</v>
      </c>
      <c r="D371" s="54">
        <v>17</v>
      </c>
      <c r="E371" s="48">
        <v>717</v>
      </c>
      <c r="F371" s="47">
        <v>406</v>
      </c>
      <c r="G371" s="49">
        <v>311</v>
      </c>
      <c r="H371" s="46">
        <v>719</v>
      </c>
      <c r="I371" s="47">
        <v>418</v>
      </c>
      <c r="J371" s="49">
        <v>301</v>
      </c>
      <c r="K371" s="50">
        <v>-2</v>
      </c>
    </row>
    <row r="372" spans="1:11" ht="9" customHeight="1">
      <c r="A372" s="45" t="s">
        <v>21</v>
      </c>
      <c r="B372" s="46">
        <v>35</v>
      </c>
      <c r="C372" s="54">
        <v>21</v>
      </c>
      <c r="D372" s="54">
        <v>14</v>
      </c>
      <c r="E372" s="48">
        <v>480</v>
      </c>
      <c r="F372" s="47">
        <v>259</v>
      </c>
      <c r="G372" s="49">
        <v>221</v>
      </c>
      <c r="H372" s="46">
        <v>497</v>
      </c>
      <c r="I372" s="47">
        <v>271</v>
      </c>
      <c r="J372" s="49">
        <v>226</v>
      </c>
      <c r="K372" s="50">
        <v>-17</v>
      </c>
    </row>
    <row r="373" spans="1:11" ht="9" customHeight="1">
      <c r="A373" s="45" t="s">
        <v>22</v>
      </c>
      <c r="B373" s="46">
        <v>61</v>
      </c>
      <c r="C373" s="54">
        <v>49</v>
      </c>
      <c r="D373" s="54">
        <v>12</v>
      </c>
      <c r="E373" s="48">
        <v>425</v>
      </c>
      <c r="F373" s="47">
        <v>247</v>
      </c>
      <c r="G373" s="49">
        <v>178</v>
      </c>
      <c r="H373" s="46">
        <v>405</v>
      </c>
      <c r="I373" s="47">
        <v>239</v>
      </c>
      <c r="J373" s="49">
        <v>166</v>
      </c>
      <c r="K373" s="50">
        <v>20</v>
      </c>
    </row>
    <row r="374" spans="1:11" ht="9" customHeight="1">
      <c r="A374" s="45" t="s">
        <v>23</v>
      </c>
      <c r="B374" s="46">
        <v>89</v>
      </c>
      <c r="C374" s="54">
        <v>60</v>
      </c>
      <c r="D374" s="54">
        <v>29</v>
      </c>
      <c r="E374" s="48">
        <v>346</v>
      </c>
      <c r="F374" s="47">
        <v>193</v>
      </c>
      <c r="G374" s="49">
        <v>153</v>
      </c>
      <c r="H374" s="46">
        <v>309</v>
      </c>
      <c r="I374" s="47">
        <v>170</v>
      </c>
      <c r="J374" s="49">
        <v>139</v>
      </c>
      <c r="K374" s="50">
        <v>37</v>
      </c>
    </row>
    <row r="375" spans="1:11" ht="9" customHeight="1">
      <c r="A375" s="45" t="s">
        <v>24</v>
      </c>
      <c r="B375" s="46">
        <v>147</v>
      </c>
      <c r="C375" s="54">
        <v>96</v>
      </c>
      <c r="D375" s="54">
        <v>51</v>
      </c>
      <c r="E375" s="48">
        <v>327</v>
      </c>
      <c r="F375" s="47">
        <v>161</v>
      </c>
      <c r="G375" s="49">
        <v>166</v>
      </c>
      <c r="H375" s="46">
        <v>306</v>
      </c>
      <c r="I375" s="47">
        <v>151</v>
      </c>
      <c r="J375" s="49">
        <v>155</v>
      </c>
      <c r="K375" s="50">
        <v>21</v>
      </c>
    </row>
    <row r="376" spans="1:11" ht="9" customHeight="1">
      <c r="A376" s="45" t="s">
        <v>25</v>
      </c>
      <c r="B376" s="46">
        <v>167</v>
      </c>
      <c r="C376" s="54">
        <v>103</v>
      </c>
      <c r="D376" s="54">
        <v>64</v>
      </c>
      <c r="E376" s="48">
        <v>165</v>
      </c>
      <c r="F376" s="47">
        <v>82</v>
      </c>
      <c r="G376" s="49">
        <v>83</v>
      </c>
      <c r="H376" s="46">
        <v>154</v>
      </c>
      <c r="I376" s="47">
        <v>68</v>
      </c>
      <c r="J376" s="49">
        <v>86</v>
      </c>
      <c r="K376" s="50">
        <v>11</v>
      </c>
    </row>
    <row r="377" spans="1:11" ht="9" customHeight="1">
      <c r="A377" s="45" t="s">
        <v>26</v>
      </c>
      <c r="B377" s="46">
        <v>213</v>
      </c>
      <c r="C377" s="54">
        <v>122</v>
      </c>
      <c r="D377" s="54">
        <v>91</v>
      </c>
      <c r="E377" s="48">
        <v>159</v>
      </c>
      <c r="F377" s="47">
        <v>62</v>
      </c>
      <c r="G377" s="49">
        <v>97</v>
      </c>
      <c r="H377" s="46">
        <v>121</v>
      </c>
      <c r="I377" s="47">
        <v>45</v>
      </c>
      <c r="J377" s="49">
        <v>76</v>
      </c>
      <c r="K377" s="50">
        <v>38</v>
      </c>
    </row>
    <row r="378" spans="1:11" ht="9" customHeight="1">
      <c r="A378" s="45" t="s">
        <v>27</v>
      </c>
      <c r="B378" s="46">
        <v>351</v>
      </c>
      <c r="C378" s="54">
        <v>201</v>
      </c>
      <c r="D378" s="54">
        <v>150</v>
      </c>
      <c r="E378" s="48">
        <v>162</v>
      </c>
      <c r="F378" s="47">
        <v>44</v>
      </c>
      <c r="G378" s="49">
        <v>118</v>
      </c>
      <c r="H378" s="46">
        <v>143</v>
      </c>
      <c r="I378" s="47">
        <v>51</v>
      </c>
      <c r="J378" s="49">
        <v>92</v>
      </c>
      <c r="K378" s="50">
        <v>19</v>
      </c>
    </row>
    <row r="379" spans="1:11" ht="9" customHeight="1">
      <c r="A379" s="45" t="s">
        <v>28</v>
      </c>
      <c r="B379" s="46">
        <v>326</v>
      </c>
      <c r="C379" s="47">
        <v>151</v>
      </c>
      <c r="D379" s="47">
        <v>175</v>
      </c>
      <c r="E379" s="48">
        <v>121</v>
      </c>
      <c r="F379" s="47">
        <v>36</v>
      </c>
      <c r="G379" s="49">
        <v>85</v>
      </c>
      <c r="H379" s="46">
        <v>84</v>
      </c>
      <c r="I379" s="47">
        <v>23</v>
      </c>
      <c r="J379" s="49">
        <v>61</v>
      </c>
      <c r="K379" s="50">
        <v>37</v>
      </c>
    </row>
    <row r="380" spans="1:11" ht="9" customHeight="1">
      <c r="A380" s="45" t="s">
        <v>29</v>
      </c>
      <c r="B380" s="46">
        <v>297</v>
      </c>
      <c r="C380" s="47">
        <v>92</v>
      </c>
      <c r="D380" s="47">
        <v>205</v>
      </c>
      <c r="E380" s="48">
        <v>60</v>
      </c>
      <c r="F380" s="47">
        <v>12</v>
      </c>
      <c r="G380" s="49">
        <v>48</v>
      </c>
      <c r="H380" s="46">
        <v>52</v>
      </c>
      <c r="I380" s="47">
        <v>11</v>
      </c>
      <c r="J380" s="49">
        <v>41</v>
      </c>
      <c r="K380" s="50">
        <v>8</v>
      </c>
    </row>
    <row r="381" spans="1:11" ht="9" customHeight="1">
      <c r="A381" s="45" t="s">
        <v>30</v>
      </c>
      <c r="B381" s="46">
        <v>152</v>
      </c>
      <c r="C381" s="47">
        <v>40</v>
      </c>
      <c r="D381" s="47">
        <v>112</v>
      </c>
      <c r="E381" s="48">
        <v>13</v>
      </c>
      <c r="F381" s="47">
        <v>3</v>
      </c>
      <c r="G381" s="49">
        <v>10</v>
      </c>
      <c r="H381" s="46">
        <v>13</v>
      </c>
      <c r="I381" s="47">
        <v>4</v>
      </c>
      <c r="J381" s="49">
        <v>9</v>
      </c>
      <c r="K381" s="50">
        <v>0</v>
      </c>
    </row>
    <row r="382" spans="1:11" ht="9" customHeight="1">
      <c r="A382" s="45" t="s">
        <v>31</v>
      </c>
      <c r="B382" s="46">
        <v>39</v>
      </c>
      <c r="C382" s="47">
        <v>7</v>
      </c>
      <c r="D382" s="47">
        <v>32</v>
      </c>
      <c r="E382" s="48">
        <v>2</v>
      </c>
      <c r="F382" s="47">
        <v>0</v>
      </c>
      <c r="G382" s="49">
        <v>2</v>
      </c>
      <c r="H382" s="46">
        <v>1</v>
      </c>
      <c r="I382" s="47">
        <v>1</v>
      </c>
      <c r="J382" s="49">
        <v>0</v>
      </c>
      <c r="K382" s="50">
        <v>1</v>
      </c>
    </row>
    <row r="383" spans="1:11" ht="9" customHeight="1">
      <c r="A383" s="45" t="s">
        <v>32</v>
      </c>
      <c r="B383" s="46">
        <v>0</v>
      </c>
      <c r="C383" s="47">
        <v>0</v>
      </c>
      <c r="D383" s="47">
        <v>0</v>
      </c>
      <c r="E383" s="48">
        <v>0</v>
      </c>
      <c r="F383" s="47">
        <v>0</v>
      </c>
      <c r="G383" s="49">
        <v>0</v>
      </c>
      <c r="H383" s="46">
        <v>0</v>
      </c>
      <c r="I383" s="47">
        <v>0</v>
      </c>
      <c r="J383" s="49">
        <v>0</v>
      </c>
      <c r="K383" s="50">
        <v>0</v>
      </c>
    </row>
    <row r="384" spans="1:11" ht="3" customHeight="1">
      <c r="A384" s="57"/>
      <c r="B384" s="58"/>
      <c r="C384" s="58"/>
      <c r="D384" s="58"/>
      <c r="E384" s="60"/>
      <c r="F384" s="58"/>
      <c r="G384" s="59"/>
      <c r="H384" s="58"/>
      <c r="I384" s="58"/>
      <c r="J384" s="59"/>
      <c r="K384" s="61"/>
    </row>
    <row r="385" spans="1:11" ht="12.75" customHeight="1">
      <c r="A385" s="16"/>
      <c r="B385" s="39"/>
      <c r="C385" s="39"/>
      <c r="D385" s="39"/>
      <c r="E385" s="64"/>
      <c r="F385" s="39"/>
      <c r="G385" s="39"/>
      <c r="H385" s="39"/>
      <c r="I385" s="39"/>
      <c r="J385" s="39"/>
      <c r="K385" s="42"/>
    </row>
    <row r="386" spans="1:11" ht="12.75" customHeight="1">
      <c r="A386" s="17" t="s">
        <v>70</v>
      </c>
      <c r="B386" s="18"/>
      <c r="C386" s="18"/>
      <c r="D386" s="18"/>
      <c r="E386" s="18"/>
      <c r="F386" s="19"/>
      <c r="G386" s="18"/>
      <c r="H386" s="18"/>
      <c r="I386" s="18"/>
      <c r="J386" s="18"/>
      <c r="K386" s="20"/>
    </row>
    <row r="387" spans="1:11" s="30" customFormat="1" ht="9.75" customHeight="1">
      <c r="A387" s="69" t="s">
        <v>1</v>
      </c>
      <c r="B387" s="23"/>
      <c r="C387" s="24" t="s">
        <v>2</v>
      </c>
      <c r="D387" s="25"/>
      <c r="E387" s="26"/>
      <c r="F387" s="24" t="s">
        <v>3</v>
      </c>
      <c r="G387" s="27"/>
      <c r="H387" s="26"/>
      <c r="I387" s="24" t="s">
        <v>4</v>
      </c>
      <c r="J387" s="28"/>
      <c r="K387" s="29" t="s">
        <v>5</v>
      </c>
    </row>
    <row r="388" spans="1:11" s="30" customFormat="1" ht="9.75" customHeight="1">
      <c r="A388" s="71"/>
      <c r="B388" s="31" t="s">
        <v>6</v>
      </c>
      <c r="C388" s="32" t="s">
        <v>7</v>
      </c>
      <c r="D388" s="33" t="s">
        <v>8</v>
      </c>
      <c r="E388" s="31" t="s">
        <v>6</v>
      </c>
      <c r="F388" s="34" t="s">
        <v>7</v>
      </c>
      <c r="G388" s="35" t="s">
        <v>8</v>
      </c>
      <c r="H388" s="36" t="s">
        <v>6</v>
      </c>
      <c r="I388" s="32" t="s">
        <v>7</v>
      </c>
      <c r="J388" s="33" t="s">
        <v>8</v>
      </c>
      <c r="K388" s="37" t="s">
        <v>9</v>
      </c>
    </row>
    <row r="389" spans="1:107" ht="4.5" customHeight="1">
      <c r="A389" s="38"/>
      <c r="B389" s="39"/>
      <c r="C389" s="39"/>
      <c r="D389" s="39"/>
      <c r="E389" s="40"/>
      <c r="F389" s="39"/>
      <c r="G389" s="41"/>
      <c r="H389" s="39"/>
      <c r="I389" s="39"/>
      <c r="J389" s="41"/>
      <c r="K389" s="42"/>
      <c r="L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B389" s="44"/>
      <c r="DC389" s="44"/>
    </row>
    <row r="390" spans="1:11" ht="9" customHeight="1">
      <c r="A390" s="45" t="s">
        <v>10</v>
      </c>
      <c r="B390" s="46">
        <v>1592</v>
      </c>
      <c r="C390" s="46">
        <v>801</v>
      </c>
      <c r="D390" s="47">
        <v>791</v>
      </c>
      <c r="E390" s="48">
        <v>13285</v>
      </c>
      <c r="F390" s="47">
        <v>6919</v>
      </c>
      <c r="G390" s="49">
        <v>6366</v>
      </c>
      <c r="H390" s="46">
        <v>12040</v>
      </c>
      <c r="I390" s="47">
        <v>6271</v>
      </c>
      <c r="J390" s="49">
        <v>5769</v>
      </c>
      <c r="K390" s="50">
        <v>1245</v>
      </c>
    </row>
    <row r="391" spans="1:11" ht="9" customHeight="1">
      <c r="A391" s="45" t="s">
        <v>11</v>
      </c>
      <c r="B391" s="46">
        <v>2</v>
      </c>
      <c r="C391" s="47">
        <v>0</v>
      </c>
      <c r="D391" s="47">
        <v>2</v>
      </c>
      <c r="E391" s="48">
        <v>1058</v>
      </c>
      <c r="F391" s="47">
        <v>539</v>
      </c>
      <c r="G391" s="49">
        <v>519</v>
      </c>
      <c r="H391" s="46">
        <v>984</v>
      </c>
      <c r="I391" s="47">
        <v>489</v>
      </c>
      <c r="J391" s="49">
        <v>495</v>
      </c>
      <c r="K391" s="50">
        <v>74</v>
      </c>
    </row>
    <row r="392" spans="1:11" ht="9" customHeight="1">
      <c r="A392" s="45" t="s">
        <v>12</v>
      </c>
      <c r="B392" s="46">
        <v>2</v>
      </c>
      <c r="C392" s="47">
        <v>1</v>
      </c>
      <c r="D392" s="47">
        <v>1</v>
      </c>
      <c r="E392" s="48">
        <v>549</v>
      </c>
      <c r="F392" s="47">
        <v>268</v>
      </c>
      <c r="G392" s="49">
        <v>281</v>
      </c>
      <c r="H392" s="46">
        <v>560</v>
      </c>
      <c r="I392" s="47">
        <v>301</v>
      </c>
      <c r="J392" s="49">
        <v>259</v>
      </c>
      <c r="K392" s="50">
        <v>-11</v>
      </c>
    </row>
    <row r="393" spans="1:11" ht="9" customHeight="1">
      <c r="A393" s="45" t="s">
        <v>13</v>
      </c>
      <c r="B393" s="46">
        <v>1</v>
      </c>
      <c r="C393" s="47">
        <v>0</v>
      </c>
      <c r="D393" s="47">
        <v>1</v>
      </c>
      <c r="E393" s="48">
        <v>268</v>
      </c>
      <c r="F393" s="47">
        <v>131</v>
      </c>
      <c r="G393" s="49">
        <v>137</v>
      </c>
      <c r="H393" s="46">
        <v>297</v>
      </c>
      <c r="I393" s="47">
        <v>158</v>
      </c>
      <c r="J393" s="49">
        <v>139</v>
      </c>
      <c r="K393" s="50">
        <v>-29</v>
      </c>
    </row>
    <row r="394" spans="1:11" ht="9" customHeight="1">
      <c r="A394" s="45" t="s">
        <v>14</v>
      </c>
      <c r="B394" s="46">
        <v>2</v>
      </c>
      <c r="C394" s="47">
        <v>0</v>
      </c>
      <c r="D394" s="47">
        <v>2</v>
      </c>
      <c r="E394" s="48">
        <v>752</v>
      </c>
      <c r="F394" s="47">
        <v>441</v>
      </c>
      <c r="G394" s="49">
        <v>311</v>
      </c>
      <c r="H394" s="46">
        <v>587</v>
      </c>
      <c r="I394" s="47">
        <v>325</v>
      </c>
      <c r="J394" s="49">
        <v>262</v>
      </c>
      <c r="K394" s="50">
        <v>165</v>
      </c>
    </row>
    <row r="395" spans="1:11" ht="9" customHeight="1">
      <c r="A395" s="45" t="s">
        <v>15</v>
      </c>
      <c r="B395" s="46">
        <v>4</v>
      </c>
      <c r="C395" s="47">
        <v>4</v>
      </c>
      <c r="D395" s="47">
        <v>0</v>
      </c>
      <c r="E395" s="48">
        <v>1937</v>
      </c>
      <c r="F395" s="47">
        <v>1046</v>
      </c>
      <c r="G395" s="49">
        <v>891</v>
      </c>
      <c r="H395" s="46">
        <v>1819</v>
      </c>
      <c r="I395" s="47">
        <v>960</v>
      </c>
      <c r="J395" s="49">
        <v>859</v>
      </c>
      <c r="K395" s="50">
        <v>118</v>
      </c>
    </row>
    <row r="396" spans="1:11" ht="9" customHeight="1">
      <c r="A396" s="45" t="s">
        <v>16</v>
      </c>
      <c r="B396" s="46">
        <v>8</v>
      </c>
      <c r="C396" s="47">
        <v>5</v>
      </c>
      <c r="D396" s="47">
        <v>3</v>
      </c>
      <c r="E396" s="48">
        <v>2092</v>
      </c>
      <c r="F396" s="47">
        <v>1059</v>
      </c>
      <c r="G396" s="49">
        <v>1033</v>
      </c>
      <c r="H396" s="46">
        <v>1796</v>
      </c>
      <c r="I396" s="47">
        <v>922</v>
      </c>
      <c r="J396" s="49">
        <v>874</v>
      </c>
      <c r="K396" s="50">
        <v>296</v>
      </c>
    </row>
    <row r="397" spans="1:11" ht="9" customHeight="1">
      <c r="A397" s="45" t="s">
        <v>17</v>
      </c>
      <c r="B397" s="46">
        <v>7</v>
      </c>
      <c r="C397" s="47">
        <v>3</v>
      </c>
      <c r="D397" s="47">
        <v>4</v>
      </c>
      <c r="E397" s="48">
        <v>1877</v>
      </c>
      <c r="F397" s="47">
        <v>946</v>
      </c>
      <c r="G397" s="49">
        <v>931</v>
      </c>
      <c r="H397" s="46">
        <v>1672</v>
      </c>
      <c r="I397" s="47">
        <v>871</v>
      </c>
      <c r="J397" s="49">
        <v>801</v>
      </c>
      <c r="K397" s="50">
        <v>205</v>
      </c>
    </row>
    <row r="398" spans="1:11" ht="9" customHeight="1">
      <c r="A398" s="45" t="s">
        <v>18</v>
      </c>
      <c r="B398" s="46">
        <v>9</v>
      </c>
      <c r="C398" s="47">
        <v>8</v>
      </c>
      <c r="D398" s="47">
        <v>1</v>
      </c>
      <c r="E398" s="48">
        <v>1290</v>
      </c>
      <c r="F398" s="47">
        <v>654</v>
      </c>
      <c r="G398" s="49">
        <v>636</v>
      </c>
      <c r="H398" s="46">
        <v>1246</v>
      </c>
      <c r="I398" s="47">
        <v>595</v>
      </c>
      <c r="J398" s="49">
        <v>651</v>
      </c>
      <c r="K398" s="50">
        <v>44</v>
      </c>
    </row>
    <row r="399" spans="1:11" ht="9" customHeight="1">
      <c r="A399" s="45" t="s">
        <v>19</v>
      </c>
      <c r="B399" s="46">
        <v>20</v>
      </c>
      <c r="C399" s="47">
        <v>14</v>
      </c>
      <c r="D399" s="47">
        <v>6</v>
      </c>
      <c r="E399" s="48">
        <v>892</v>
      </c>
      <c r="F399" s="47">
        <v>496</v>
      </c>
      <c r="G399" s="49">
        <v>396</v>
      </c>
      <c r="H399" s="46">
        <v>940</v>
      </c>
      <c r="I399" s="47">
        <v>533</v>
      </c>
      <c r="J399" s="49">
        <v>407</v>
      </c>
      <c r="K399" s="50">
        <v>-48</v>
      </c>
    </row>
    <row r="400" spans="1:11" ht="9" customHeight="1">
      <c r="A400" s="45" t="s">
        <v>20</v>
      </c>
      <c r="B400" s="46">
        <v>25</v>
      </c>
      <c r="C400" s="54">
        <v>15</v>
      </c>
      <c r="D400" s="54">
        <v>10</v>
      </c>
      <c r="E400" s="48">
        <v>596</v>
      </c>
      <c r="F400" s="47">
        <v>349</v>
      </c>
      <c r="G400" s="49">
        <v>247</v>
      </c>
      <c r="H400" s="46">
        <v>587</v>
      </c>
      <c r="I400" s="47">
        <v>347</v>
      </c>
      <c r="J400" s="49">
        <v>240</v>
      </c>
      <c r="K400" s="50">
        <v>9</v>
      </c>
    </row>
    <row r="401" spans="1:11" ht="9" customHeight="1">
      <c r="A401" s="45" t="s">
        <v>21</v>
      </c>
      <c r="B401" s="46">
        <v>36</v>
      </c>
      <c r="C401" s="54">
        <v>22</v>
      </c>
      <c r="D401" s="54">
        <v>14</v>
      </c>
      <c r="E401" s="48">
        <v>476</v>
      </c>
      <c r="F401" s="47">
        <v>260</v>
      </c>
      <c r="G401" s="49">
        <v>216</v>
      </c>
      <c r="H401" s="46">
        <v>446</v>
      </c>
      <c r="I401" s="47">
        <v>255</v>
      </c>
      <c r="J401" s="49">
        <v>191</v>
      </c>
      <c r="K401" s="50">
        <v>30</v>
      </c>
    </row>
    <row r="402" spans="1:11" ht="9" customHeight="1">
      <c r="A402" s="45" t="s">
        <v>22</v>
      </c>
      <c r="B402" s="46">
        <v>34</v>
      </c>
      <c r="C402" s="54">
        <v>24</v>
      </c>
      <c r="D402" s="54">
        <v>10</v>
      </c>
      <c r="E402" s="48">
        <v>317</v>
      </c>
      <c r="F402" s="47">
        <v>197</v>
      </c>
      <c r="G402" s="49">
        <v>120</v>
      </c>
      <c r="H402" s="46">
        <v>277</v>
      </c>
      <c r="I402" s="47">
        <v>154</v>
      </c>
      <c r="J402" s="49">
        <v>123</v>
      </c>
      <c r="K402" s="50">
        <v>40</v>
      </c>
    </row>
    <row r="403" spans="1:11" ht="9" customHeight="1">
      <c r="A403" s="45" t="s">
        <v>23</v>
      </c>
      <c r="B403" s="46">
        <v>48</v>
      </c>
      <c r="C403" s="54">
        <v>30</v>
      </c>
      <c r="D403" s="54">
        <v>18</v>
      </c>
      <c r="E403" s="48">
        <v>284</v>
      </c>
      <c r="F403" s="47">
        <v>161</v>
      </c>
      <c r="G403" s="49">
        <v>123</v>
      </c>
      <c r="H403" s="46">
        <v>213</v>
      </c>
      <c r="I403" s="47">
        <v>115</v>
      </c>
      <c r="J403" s="49">
        <v>98</v>
      </c>
      <c r="K403" s="50">
        <v>71</v>
      </c>
    </row>
    <row r="404" spans="1:11" ht="9" customHeight="1">
      <c r="A404" s="45" t="s">
        <v>24</v>
      </c>
      <c r="B404" s="46">
        <v>138</v>
      </c>
      <c r="C404" s="54">
        <v>85</v>
      </c>
      <c r="D404" s="54">
        <v>53</v>
      </c>
      <c r="E404" s="48">
        <v>240</v>
      </c>
      <c r="F404" s="47">
        <v>139</v>
      </c>
      <c r="G404" s="49">
        <v>101</v>
      </c>
      <c r="H404" s="46">
        <v>179</v>
      </c>
      <c r="I404" s="47">
        <v>95</v>
      </c>
      <c r="J404" s="49">
        <v>84</v>
      </c>
      <c r="K404" s="50">
        <v>61</v>
      </c>
    </row>
    <row r="405" spans="1:11" ht="9" customHeight="1">
      <c r="A405" s="45" t="s">
        <v>25</v>
      </c>
      <c r="B405" s="46">
        <v>127</v>
      </c>
      <c r="C405" s="54">
        <v>78</v>
      </c>
      <c r="D405" s="54">
        <v>49</v>
      </c>
      <c r="E405" s="48">
        <v>149</v>
      </c>
      <c r="F405" s="47">
        <v>66</v>
      </c>
      <c r="G405" s="49">
        <v>83</v>
      </c>
      <c r="H405" s="46">
        <v>107</v>
      </c>
      <c r="I405" s="47">
        <v>50</v>
      </c>
      <c r="J405" s="49">
        <v>57</v>
      </c>
      <c r="K405" s="50">
        <v>42</v>
      </c>
    </row>
    <row r="406" spans="1:11" ht="9" customHeight="1">
      <c r="A406" s="45" t="s">
        <v>26</v>
      </c>
      <c r="B406" s="46">
        <v>184</v>
      </c>
      <c r="C406" s="54">
        <v>116</v>
      </c>
      <c r="D406" s="54">
        <v>68</v>
      </c>
      <c r="E406" s="48">
        <v>134</v>
      </c>
      <c r="F406" s="47">
        <v>57</v>
      </c>
      <c r="G406" s="49">
        <v>77</v>
      </c>
      <c r="H406" s="46">
        <v>88</v>
      </c>
      <c r="I406" s="47">
        <v>30</v>
      </c>
      <c r="J406" s="49">
        <v>58</v>
      </c>
      <c r="K406" s="50">
        <v>46</v>
      </c>
    </row>
    <row r="407" spans="1:11" ht="9" customHeight="1">
      <c r="A407" s="45" t="s">
        <v>27</v>
      </c>
      <c r="B407" s="46">
        <v>260</v>
      </c>
      <c r="C407" s="54">
        <v>155</v>
      </c>
      <c r="D407" s="54">
        <v>105</v>
      </c>
      <c r="E407" s="48">
        <v>161</v>
      </c>
      <c r="F407" s="47">
        <v>51</v>
      </c>
      <c r="G407" s="49">
        <v>110</v>
      </c>
      <c r="H407" s="46">
        <v>102</v>
      </c>
      <c r="I407" s="47">
        <v>35</v>
      </c>
      <c r="J407" s="49">
        <v>67</v>
      </c>
      <c r="K407" s="50">
        <v>59</v>
      </c>
    </row>
    <row r="408" spans="1:11" ht="9" customHeight="1">
      <c r="A408" s="45" t="s">
        <v>28</v>
      </c>
      <c r="B408" s="46">
        <v>293</v>
      </c>
      <c r="C408" s="47">
        <v>140</v>
      </c>
      <c r="D408" s="47">
        <v>153</v>
      </c>
      <c r="E408" s="48">
        <v>143</v>
      </c>
      <c r="F408" s="47">
        <v>39</v>
      </c>
      <c r="G408" s="49">
        <v>104</v>
      </c>
      <c r="H408" s="46">
        <v>79</v>
      </c>
      <c r="I408" s="47">
        <v>22</v>
      </c>
      <c r="J408" s="49">
        <v>57</v>
      </c>
      <c r="K408" s="50">
        <v>64</v>
      </c>
    </row>
    <row r="409" spans="1:11" ht="9" customHeight="1">
      <c r="A409" s="45" t="s">
        <v>29</v>
      </c>
      <c r="B409" s="46">
        <v>240</v>
      </c>
      <c r="C409" s="47">
        <v>68</v>
      </c>
      <c r="D409" s="47">
        <v>172</v>
      </c>
      <c r="E409" s="48">
        <v>56</v>
      </c>
      <c r="F409" s="47">
        <v>17</v>
      </c>
      <c r="G409" s="49">
        <v>39</v>
      </c>
      <c r="H409" s="46">
        <v>46</v>
      </c>
      <c r="I409" s="47">
        <v>13</v>
      </c>
      <c r="J409" s="49">
        <v>33</v>
      </c>
      <c r="K409" s="50">
        <v>10</v>
      </c>
    </row>
    <row r="410" spans="1:11" ht="9" customHeight="1">
      <c r="A410" s="45" t="s">
        <v>30</v>
      </c>
      <c r="B410" s="46">
        <v>114</v>
      </c>
      <c r="C410" s="47">
        <v>27</v>
      </c>
      <c r="D410" s="47">
        <v>87</v>
      </c>
      <c r="E410" s="48">
        <v>11</v>
      </c>
      <c r="F410" s="47">
        <v>3</v>
      </c>
      <c r="G410" s="49">
        <v>8</v>
      </c>
      <c r="H410" s="46">
        <v>14</v>
      </c>
      <c r="I410" s="47">
        <v>1</v>
      </c>
      <c r="J410" s="49">
        <v>13</v>
      </c>
      <c r="K410" s="50">
        <v>-3</v>
      </c>
    </row>
    <row r="411" spans="1:11" ht="9" customHeight="1">
      <c r="A411" s="45" t="s">
        <v>31</v>
      </c>
      <c r="B411" s="46">
        <v>38</v>
      </c>
      <c r="C411" s="47">
        <v>6</v>
      </c>
      <c r="D411" s="47">
        <v>32</v>
      </c>
      <c r="E411" s="48">
        <v>3</v>
      </c>
      <c r="F411" s="47">
        <v>0</v>
      </c>
      <c r="G411" s="49">
        <v>3</v>
      </c>
      <c r="H411" s="46">
        <v>1</v>
      </c>
      <c r="I411" s="47">
        <v>0</v>
      </c>
      <c r="J411" s="49">
        <v>1</v>
      </c>
      <c r="K411" s="50">
        <v>2</v>
      </c>
    </row>
    <row r="412" spans="1:11" ht="9" customHeight="1">
      <c r="A412" s="45" t="s">
        <v>32</v>
      </c>
      <c r="B412" s="46">
        <v>0</v>
      </c>
      <c r="C412" s="47">
        <v>0</v>
      </c>
      <c r="D412" s="47">
        <v>0</v>
      </c>
      <c r="E412" s="48">
        <v>0</v>
      </c>
      <c r="F412" s="47">
        <v>0</v>
      </c>
      <c r="G412" s="49">
        <v>0</v>
      </c>
      <c r="H412" s="46">
        <v>0</v>
      </c>
      <c r="I412" s="47">
        <v>0</v>
      </c>
      <c r="J412" s="49">
        <v>0</v>
      </c>
      <c r="K412" s="50">
        <v>0</v>
      </c>
    </row>
    <row r="413" spans="1:11" ht="3" customHeight="1">
      <c r="A413" s="57"/>
      <c r="B413" s="58"/>
      <c r="C413" s="58"/>
      <c r="D413" s="58"/>
      <c r="E413" s="60"/>
      <c r="F413" s="58"/>
      <c r="G413" s="59"/>
      <c r="H413" s="58"/>
      <c r="I413" s="58"/>
      <c r="J413" s="59"/>
      <c r="K413" s="61"/>
    </row>
    <row r="414" spans="2:11" ht="6" customHeight="1">
      <c r="B414" s="2"/>
      <c r="C414" s="2"/>
      <c r="D414" s="2"/>
      <c r="E414" s="2"/>
      <c r="F414" s="2"/>
      <c r="G414" s="2"/>
      <c r="H414" s="2"/>
      <c r="I414" s="2"/>
      <c r="J414" s="2"/>
      <c r="K414" s="3"/>
    </row>
    <row r="415" spans="1:93" ht="6" customHeight="1">
      <c r="A415" s="13"/>
      <c r="K415" s="15"/>
      <c r="O415" s="16"/>
      <c r="AB415" s="16"/>
      <c r="AO415" s="16"/>
      <c r="BB415" s="16"/>
      <c r="BO415" s="16"/>
      <c r="CB415" s="16"/>
      <c r="CO415" s="16"/>
    </row>
    <row r="416" spans="1:119" s="22" customFormat="1" ht="13.5" customHeight="1">
      <c r="A416" s="17" t="s">
        <v>34</v>
      </c>
      <c r="B416" s="18"/>
      <c r="C416" s="18"/>
      <c r="D416" s="18"/>
      <c r="E416" s="18"/>
      <c r="F416" s="19"/>
      <c r="G416" s="18"/>
      <c r="H416" s="18"/>
      <c r="I416" s="18"/>
      <c r="J416" s="18"/>
      <c r="K416" s="20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</row>
    <row r="417" spans="1:11" s="30" customFormat="1" ht="9.75" customHeight="1">
      <c r="A417" s="69" t="s">
        <v>1</v>
      </c>
      <c r="B417" s="23"/>
      <c r="C417" s="24" t="s">
        <v>2</v>
      </c>
      <c r="D417" s="25"/>
      <c r="E417" s="26"/>
      <c r="F417" s="24" t="s">
        <v>3</v>
      </c>
      <c r="G417" s="27"/>
      <c r="H417" s="26"/>
      <c r="I417" s="24" t="s">
        <v>4</v>
      </c>
      <c r="J417" s="28"/>
      <c r="K417" s="29" t="s">
        <v>5</v>
      </c>
    </row>
    <row r="418" spans="1:11" s="30" customFormat="1" ht="9.75" customHeight="1">
      <c r="A418" s="70"/>
      <c r="B418" s="31" t="s">
        <v>6</v>
      </c>
      <c r="C418" s="32" t="s">
        <v>7</v>
      </c>
      <c r="D418" s="33" t="s">
        <v>8</v>
      </c>
      <c r="E418" s="31" t="s">
        <v>6</v>
      </c>
      <c r="F418" s="34" t="s">
        <v>7</v>
      </c>
      <c r="G418" s="35" t="s">
        <v>8</v>
      </c>
      <c r="H418" s="36" t="s">
        <v>6</v>
      </c>
      <c r="I418" s="32" t="s">
        <v>7</v>
      </c>
      <c r="J418" s="33" t="s">
        <v>8</v>
      </c>
      <c r="K418" s="37" t="s">
        <v>9</v>
      </c>
    </row>
    <row r="419" spans="1:107" ht="4.5" customHeight="1">
      <c r="A419" s="38"/>
      <c r="B419" s="39"/>
      <c r="C419" s="39"/>
      <c r="D419" s="39"/>
      <c r="E419" s="40"/>
      <c r="F419" s="39"/>
      <c r="G419" s="41"/>
      <c r="H419" s="39"/>
      <c r="I419" s="39"/>
      <c r="J419" s="41"/>
      <c r="K419" s="42"/>
      <c r="L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B419" s="44"/>
      <c r="DC419" s="44"/>
    </row>
    <row r="420" spans="1:107" ht="9.75" customHeight="1">
      <c r="A420" s="45" t="s">
        <v>10</v>
      </c>
      <c r="B420" s="46">
        <v>1035</v>
      </c>
      <c r="C420" s="46">
        <v>539</v>
      </c>
      <c r="D420" s="47">
        <v>496</v>
      </c>
      <c r="E420" s="48">
        <v>8447</v>
      </c>
      <c r="F420" s="47">
        <v>4287</v>
      </c>
      <c r="G420" s="49">
        <v>4160</v>
      </c>
      <c r="H420" s="46">
        <v>8451</v>
      </c>
      <c r="I420" s="47">
        <v>4337</v>
      </c>
      <c r="J420" s="49">
        <v>4114</v>
      </c>
      <c r="K420" s="50">
        <v>-4</v>
      </c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  <c r="CZ420" s="51"/>
      <c r="DB420" s="51"/>
      <c r="DC420" s="51"/>
    </row>
    <row r="421" spans="1:107" ht="9" customHeight="1">
      <c r="A421" s="45" t="s">
        <v>11</v>
      </c>
      <c r="B421" s="46">
        <v>2</v>
      </c>
      <c r="C421" s="47">
        <v>1</v>
      </c>
      <c r="D421" s="47">
        <v>1</v>
      </c>
      <c r="E421" s="48">
        <v>523</v>
      </c>
      <c r="F421" s="47">
        <v>275</v>
      </c>
      <c r="G421" s="49">
        <v>248</v>
      </c>
      <c r="H421" s="46">
        <v>604</v>
      </c>
      <c r="I421" s="47">
        <v>309</v>
      </c>
      <c r="J421" s="49">
        <v>295</v>
      </c>
      <c r="K421" s="50">
        <v>-81</v>
      </c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1"/>
      <c r="CJ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  <c r="CW421" s="51"/>
      <c r="CX421" s="51"/>
      <c r="CY421" s="51"/>
      <c r="CZ421" s="51"/>
      <c r="DB421" s="51"/>
      <c r="DC421" s="51"/>
    </row>
    <row r="422" spans="1:107" ht="9" customHeight="1">
      <c r="A422" s="45" t="s">
        <v>12</v>
      </c>
      <c r="B422" s="46">
        <v>0</v>
      </c>
      <c r="C422" s="47">
        <v>0</v>
      </c>
      <c r="D422" s="47">
        <v>0</v>
      </c>
      <c r="E422" s="48">
        <v>358</v>
      </c>
      <c r="F422" s="47">
        <v>186</v>
      </c>
      <c r="G422" s="49">
        <v>172</v>
      </c>
      <c r="H422" s="46">
        <v>278</v>
      </c>
      <c r="I422" s="47">
        <v>138</v>
      </c>
      <c r="J422" s="49">
        <v>140</v>
      </c>
      <c r="K422" s="50">
        <v>80</v>
      </c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  <c r="CW422" s="51"/>
      <c r="CX422" s="51"/>
      <c r="CY422" s="51"/>
      <c r="CZ422" s="51"/>
      <c r="DB422" s="52"/>
      <c r="DC422" s="51"/>
    </row>
    <row r="423" spans="1:107" ht="9" customHeight="1">
      <c r="A423" s="45" t="s">
        <v>13</v>
      </c>
      <c r="B423" s="46">
        <v>0</v>
      </c>
      <c r="C423" s="47">
        <v>0</v>
      </c>
      <c r="D423" s="47">
        <v>0</v>
      </c>
      <c r="E423" s="48">
        <v>171</v>
      </c>
      <c r="F423" s="47">
        <v>87</v>
      </c>
      <c r="G423" s="49">
        <v>84</v>
      </c>
      <c r="H423" s="46">
        <v>129</v>
      </c>
      <c r="I423" s="47">
        <v>53</v>
      </c>
      <c r="J423" s="49">
        <v>76</v>
      </c>
      <c r="K423" s="50">
        <v>42</v>
      </c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  <c r="CW423" s="51"/>
      <c r="CX423" s="51"/>
      <c r="CY423" s="51"/>
      <c r="CZ423" s="51"/>
      <c r="DB423" s="53"/>
      <c r="DC423" s="51"/>
    </row>
    <row r="424" spans="1:107" ht="9" customHeight="1">
      <c r="A424" s="45" t="s">
        <v>14</v>
      </c>
      <c r="B424" s="46">
        <v>0</v>
      </c>
      <c r="C424" s="47">
        <v>0</v>
      </c>
      <c r="D424" s="47">
        <v>0</v>
      </c>
      <c r="E424" s="48">
        <v>604</v>
      </c>
      <c r="F424" s="47">
        <v>338</v>
      </c>
      <c r="G424" s="49">
        <v>266</v>
      </c>
      <c r="H424" s="46">
        <v>335</v>
      </c>
      <c r="I424" s="47">
        <v>191</v>
      </c>
      <c r="J424" s="49">
        <v>144</v>
      </c>
      <c r="K424" s="50">
        <v>269</v>
      </c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  <c r="CW424" s="51"/>
      <c r="CX424" s="51"/>
      <c r="CY424" s="51"/>
      <c r="CZ424" s="51"/>
      <c r="DB424" s="53"/>
      <c r="DC424" s="51"/>
    </row>
    <row r="425" spans="1:107" ht="9" customHeight="1">
      <c r="A425" s="45" t="s">
        <v>15</v>
      </c>
      <c r="B425" s="46">
        <v>4</v>
      </c>
      <c r="C425" s="47">
        <v>2</v>
      </c>
      <c r="D425" s="47">
        <v>2</v>
      </c>
      <c r="E425" s="48">
        <v>1514</v>
      </c>
      <c r="F425" s="47">
        <v>722</v>
      </c>
      <c r="G425" s="49">
        <v>792</v>
      </c>
      <c r="H425" s="46">
        <v>1642</v>
      </c>
      <c r="I425" s="47">
        <v>884</v>
      </c>
      <c r="J425" s="49">
        <v>758</v>
      </c>
      <c r="K425" s="50">
        <v>-128</v>
      </c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  <c r="CE425" s="51"/>
      <c r="CF425" s="51"/>
      <c r="CG425" s="51"/>
      <c r="CH425" s="51"/>
      <c r="CI425" s="51"/>
      <c r="CJ425" s="51"/>
      <c r="CK425" s="51"/>
      <c r="CL425" s="51"/>
      <c r="CM425" s="51"/>
      <c r="CN425" s="51"/>
      <c r="CO425" s="51"/>
      <c r="CP425" s="51"/>
      <c r="CQ425" s="51"/>
      <c r="CR425" s="51"/>
      <c r="CS425" s="51"/>
      <c r="CT425" s="51"/>
      <c r="CU425" s="51"/>
      <c r="CV425" s="51"/>
      <c r="CW425" s="51"/>
      <c r="CX425" s="51"/>
      <c r="CY425" s="51"/>
      <c r="CZ425" s="51"/>
      <c r="DB425" s="52"/>
      <c r="DC425" s="51"/>
    </row>
    <row r="426" spans="1:107" ht="9" customHeight="1">
      <c r="A426" s="45" t="s">
        <v>16</v>
      </c>
      <c r="B426" s="46">
        <v>4</v>
      </c>
      <c r="C426" s="47">
        <v>4</v>
      </c>
      <c r="D426" s="47">
        <v>0</v>
      </c>
      <c r="E426" s="48">
        <v>1258</v>
      </c>
      <c r="F426" s="47">
        <v>625</v>
      </c>
      <c r="G426" s="49">
        <v>633</v>
      </c>
      <c r="H426" s="46">
        <v>1351</v>
      </c>
      <c r="I426" s="47">
        <v>640</v>
      </c>
      <c r="J426" s="49">
        <v>711</v>
      </c>
      <c r="K426" s="50">
        <v>-93</v>
      </c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1"/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  <c r="CW426" s="51"/>
      <c r="CX426" s="51"/>
      <c r="CY426" s="51"/>
      <c r="CZ426" s="51"/>
      <c r="DB426" s="52"/>
      <c r="DC426" s="51"/>
    </row>
    <row r="427" spans="1:107" ht="9" customHeight="1">
      <c r="A427" s="45" t="s">
        <v>17</v>
      </c>
      <c r="B427" s="46">
        <v>4</v>
      </c>
      <c r="C427" s="47">
        <v>2</v>
      </c>
      <c r="D427" s="47">
        <v>2</v>
      </c>
      <c r="E427" s="48">
        <v>1036</v>
      </c>
      <c r="F427" s="47">
        <v>532</v>
      </c>
      <c r="G427" s="49">
        <v>504</v>
      </c>
      <c r="H427" s="46">
        <v>1135</v>
      </c>
      <c r="I427" s="47">
        <v>577</v>
      </c>
      <c r="J427" s="49">
        <v>558</v>
      </c>
      <c r="K427" s="50">
        <v>-99</v>
      </c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1"/>
      <c r="CJ427" s="51"/>
      <c r="CK427" s="51"/>
      <c r="CL427" s="51"/>
      <c r="CM427" s="51"/>
      <c r="CN427" s="51"/>
      <c r="CO427" s="51"/>
      <c r="CP427" s="51"/>
      <c r="CQ427" s="51"/>
      <c r="CR427" s="51"/>
      <c r="CS427" s="51"/>
      <c r="CT427" s="51"/>
      <c r="CU427" s="51"/>
      <c r="CV427" s="51"/>
      <c r="CW427" s="51"/>
      <c r="CX427" s="51"/>
      <c r="CY427" s="51"/>
      <c r="CZ427" s="51"/>
      <c r="DB427" s="52"/>
      <c r="DC427" s="51"/>
    </row>
    <row r="428" spans="1:107" ht="9" customHeight="1">
      <c r="A428" s="45" t="s">
        <v>18</v>
      </c>
      <c r="B428" s="46">
        <v>4</v>
      </c>
      <c r="C428" s="47">
        <v>4</v>
      </c>
      <c r="D428" s="47">
        <v>0</v>
      </c>
      <c r="E428" s="48">
        <v>778</v>
      </c>
      <c r="F428" s="47">
        <v>401</v>
      </c>
      <c r="G428" s="49">
        <v>377</v>
      </c>
      <c r="H428" s="46">
        <v>832</v>
      </c>
      <c r="I428" s="47">
        <v>450</v>
      </c>
      <c r="J428" s="49">
        <v>382</v>
      </c>
      <c r="K428" s="50">
        <v>-54</v>
      </c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1"/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  <c r="CW428" s="51"/>
      <c r="CX428" s="51"/>
      <c r="CY428" s="51"/>
      <c r="CZ428" s="51"/>
      <c r="DB428" s="52"/>
      <c r="DC428" s="51"/>
    </row>
    <row r="429" spans="1:107" ht="9" customHeight="1">
      <c r="A429" s="45" t="s">
        <v>19</v>
      </c>
      <c r="B429" s="46">
        <v>9</v>
      </c>
      <c r="C429" s="47">
        <v>3</v>
      </c>
      <c r="D429" s="47">
        <v>6</v>
      </c>
      <c r="E429" s="48">
        <v>567</v>
      </c>
      <c r="F429" s="47">
        <v>321</v>
      </c>
      <c r="G429" s="49">
        <v>246</v>
      </c>
      <c r="H429" s="46">
        <v>552</v>
      </c>
      <c r="I429" s="47">
        <v>322</v>
      </c>
      <c r="J429" s="49">
        <v>230</v>
      </c>
      <c r="K429" s="50">
        <v>15</v>
      </c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  <c r="CE429" s="51"/>
      <c r="CF429" s="51"/>
      <c r="CG429" s="51"/>
      <c r="CH429" s="51"/>
      <c r="CI429" s="51"/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  <c r="CW429" s="51"/>
      <c r="CX429" s="51"/>
      <c r="CY429" s="51"/>
      <c r="CZ429" s="51"/>
      <c r="DB429" s="52"/>
      <c r="DC429" s="51"/>
    </row>
    <row r="430" spans="1:107" ht="9" customHeight="1">
      <c r="A430" s="45" t="s">
        <v>20</v>
      </c>
      <c r="B430" s="46">
        <v>7</v>
      </c>
      <c r="C430" s="47">
        <v>4</v>
      </c>
      <c r="D430" s="54">
        <v>3</v>
      </c>
      <c r="E430" s="48">
        <v>368</v>
      </c>
      <c r="F430" s="47">
        <v>206</v>
      </c>
      <c r="G430" s="49">
        <v>162</v>
      </c>
      <c r="H430" s="46">
        <v>361</v>
      </c>
      <c r="I430" s="47">
        <v>202</v>
      </c>
      <c r="J430" s="49">
        <v>159</v>
      </c>
      <c r="K430" s="50">
        <v>7</v>
      </c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</row>
    <row r="431" spans="1:107" ht="9" customHeight="1">
      <c r="A431" s="45" t="s">
        <v>21</v>
      </c>
      <c r="B431" s="46">
        <v>13</v>
      </c>
      <c r="C431" s="47">
        <v>9</v>
      </c>
      <c r="D431" s="54">
        <v>4</v>
      </c>
      <c r="E431" s="48">
        <v>304</v>
      </c>
      <c r="F431" s="47">
        <v>172</v>
      </c>
      <c r="G431" s="49">
        <v>132</v>
      </c>
      <c r="H431" s="46">
        <v>287</v>
      </c>
      <c r="I431" s="47">
        <v>157</v>
      </c>
      <c r="J431" s="49">
        <v>130</v>
      </c>
      <c r="K431" s="50">
        <v>17</v>
      </c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</row>
    <row r="432" spans="1:107" ht="9" customHeight="1">
      <c r="A432" s="45" t="s">
        <v>22</v>
      </c>
      <c r="B432" s="46">
        <v>20</v>
      </c>
      <c r="C432" s="47">
        <v>12</v>
      </c>
      <c r="D432" s="54">
        <v>8</v>
      </c>
      <c r="E432" s="48">
        <v>224</v>
      </c>
      <c r="F432" s="47">
        <v>122</v>
      </c>
      <c r="G432" s="49">
        <v>102</v>
      </c>
      <c r="H432" s="46">
        <v>228</v>
      </c>
      <c r="I432" s="47">
        <v>122</v>
      </c>
      <c r="J432" s="49">
        <v>106</v>
      </c>
      <c r="K432" s="50">
        <v>-4</v>
      </c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</row>
    <row r="433" spans="1:107" ht="9" customHeight="1">
      <c r="A433" s="45" t="s">
        <v>23</v>
      </c>
      <c r="B433" s="46">
        <v>48</v>
      </c>
      <c r="C433" s="47">
        <v>34</v>
      </c>
      <c r="D433" s="54">
        <v>14</v>
      </c>
      <c r="E433" s="48">
        <v>184</v>
      </c>
      <c r="F433" s="47">
        <v>109</v>
      </c>
      <c r="G433" s="49">
        <v>75</v>
      </c>
      <c r="H433" s="46">
        <v>176</v>
      </c>
      <c r="I433" s="47">
        <v>87</v>
      </c>
      <c r="J433" s="49">
        <v>89</v>
      </c>
      <c r="K433" s="50">
        <v>8</v>
      </c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</row>
    <row r="434" spans="1:107" ht="9" customHeight="1">
      <c r="A434" s="45" t="s">
        <v>24</v>
      </c>
      <c r="B434" s="46">
        <v>99</v>
      </c>
      <c r="C434" s="47">
        <v>65</v>
      </c>
      <c r="D434" s="54">
        <v>34</v>
      </c>
      <c r="E434" s="48">
        <v>175</v>
      </c>
      <c r="F434" s="47">
        <v>81</v>
      </c>
      <c r="G434" s="49">
        <v>94</v>
      </c>
      <c r="H434" s="46">
        <v>163</v>
      </c>
      <c r="I434" s="47">
        <v>82</v>
      </c>
      <c r="J434" s="49">
        <v>81</v>
      </c>
      <c r="K434" s="50">
        <v>12</v>
      </c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</row>
    <row r="435" spans="1:107" ht="9" customHeight="1">
      <c r="A435" s="45" t="s">
        <v>25</v>
      </c>
      <c r="B435" s="46">
        <v>83</v>
      </c>
      <c r="C435" s="47">
        <v>56</v>
      </c>
      <c r="D435" s="54">
        <v>27</v>
      </c>
      <c r="E435" s="48">
        <v>77</v>
      </c>
      <c r="F435" s="47">
        <v>31</v>
      </c>
      <c r="G435" s="49">
        <v>46</v>
      </c>
      <c r="H435" s="46">
        <v>94</v>
      </c>
      <c r="I435" s="47">
        <v>43</v>
      </c>
      <c r="J435" s="49">
        <v>51</v>
      </c>
      <c r="K435" s="50">
        <v>-17</v>
      </c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</row>
    <row r="436" spans="1:107" ht="9" customHeight="1">
      <c r="A436" s="45" t="s">
        <v>26</v>
      </c>
      <c r="B436" s="46">
        <v>118</v>
      </c>
      <c r="C436" s="47">
        <v>75</v>
      </c>
      <c r="D436" s="54">
        <v>43</v>
      </c>
      <c r="E436" s="48">
        <v>84</v>
      </c>
      <c r="F436" s="47">
        <v>23</v>
      </c>
      <c r="G436" s="49">
        <v>61</v>
      </c>
      <c r="H436" s="46">
        <v>82</v>
      </c>
      <c r="I436" s="47">
        <v>31</v>
      </c>
      <c r="J436" s="49">
        <v>51</v>
      </c>
      <c r="K436" s="50">
        <v>2</v>
      </c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</row>
    <row r="437" spans="1:107" ht="9" customHeight="1">
      <c r="A437" s="45" t="s">
        <v>27</v>
      </c>
      <c r="B437" s="46">
        <v>175</v>
      </c>
      <c r="C437" s="47">
        <v>96</v>
      </c>
      <c r="D437" s="54">
        <v>79</v>
      </c>
      <c r="E437" s="48">
        <v>85</v>
      </c>
      <c r="F437" s="47">
        <v>25</v>
      </c>
      <c r="G437" s="49">
        <v>60</v>
      </c>
      <c r="H437" s="46">
        <v>87</v>
      </c>
      <c r="I437" s="47">
        <v>24</v>
      </c>
      <c r="J437" s="49">
        <v>63</v>
      </c>
      <c r="K437" s="50">
        <v>-2</v>
      </c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</row>
    <row r="438" spans="1:107" ht="9" customHeight="1">
      <c r="A438" s="45" t="s">
        <v>28</v>
      </c>
      <c r="B438" s="46">
        <v>159</v>
      </c>
      <c r="C438" s="47">
        <v>84</v>
      </c>
      <c r="D438" s="47">
        <v>75</v>
      </c>
      <c r="E438" s="48">
        <v>81</v>
      </c>
      <c r="F438" s="47">
        <v>21</v>
      </c>
      <c r="G438" s="49">
        <v>60</v>
      </c>
      <c r="H438" s="46">
        <v>66</v>
      </c>
      <c r="I438" s="47">
        <v>20</v>
      </c>
      <c r="J438" s="49">
        <v>46</v>
      </c>
      <c r="K438" s="50">
        <v>15</v>
      </c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</row>
    <row r="439" spans="1:107" ht="9" customHeight="1">
      <c r="A439" s="45" t="s">
        <v>29</v>
      </c>
      <c r="B439" s="46">
        <v>184</v>
      </c>
      <c r="C439" s="47">
        <v>68</v>
      </c>
      <c r="D439" s="47">
        <v>116</v>
      </c>
      <c r="E439" s="48">
        <v>45</v>
      </c>
      <c r="F439" s="47">
        <v>8</v>
      </c>
      <c r="G439" s="49">
        <v>37</v>
      </c>
      <c r="H439" s="46">
        <v>38</v>
      </c>
      <c r="I439" s="47">
        <v>4</v>
      </c>
      <c r="J439" s="49">
        <v>34</v>
      </c>
      <c r="K439" s="50">
        <v>7</v>
      </c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</row>
    <row r="440" spans="1:107" ht="9" customHeight="1">
      <c r="A440" s="45" t="s">
        <v>30</v>
      </c>
      <c r="B440" s="46">
        <v>77</v>
      </c>
      <c r="C440" s="47">
        <v>18</v>
      </c>
      <c r="D440" s="47">
        <v>59</v>
      </c>
      <c r="E440" s="48">
        <v>10</v>
      </c>
      <c r="F440" s="47">
        <v>2</v>
      </c>
      <c r="G440" s="49">
        <v>8</v>
      </c>
      <c r="H440" s="46">
        <v>9</v>
      </c>
      <c r="I440" s="47">
        <v>1</v>
      </c>
      <c r="J440" s="49">
        <v>8</v>
      </c>
      <c r="K440" s="50">
        <v>1</v>
      </c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1"/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  <c r="CW440" s="51"/>
      <c r="CX440" s="51"/>
      <c r="CY440" s="51"/>
      <c r="CZ440" s="51"/>
      <c r="DB440" s="52"/>
      <c r="DC440" s="51"/>
    </row>
    <row r="441" spans="1:107" ht="9" customHeight="1">
      <c r="A441" s="45" t="s">
        <v>31</v>
      </c>
      <c r="B441" s="46">
        <v>25</v>
      </c>
      <c r="C441" s="47">
        <v>2</v>
      </c>
      <c r="D441" s="47">
        <v>23</v>
      </c>
      <c r="E441" s="48">
        <v>1</v>
      </c>
      <c r="F441" s="47">
        <v>0</v>
      </c>
      <c r="G441" s="49">
        <v>1</v>
      </c>
      <c r="H441" s="46">
        <v>2</v>
      </c>
      <c r="I441" s="47">
        <v>0</v>
      </c>
      <c r="J441" s="49">
        <v>2</v>
      </c>
      <c r="K441" s="50">
        <v>-1</v>
      </c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  <c r="CZ441" s="51"/>
      <c r="DB441" s="56"/>
      <c r="DC441" s="51"/>
    </row>
    <row r="442" spans="1:107" ht="9" customHeight="1">
      <c r="A442" s="45" t="s">
        <v>32</v>
      </c>
      <c r="B442" s="46">
        <v>0</v>
      </c>
      <c r="C442" s="47">
        <v>0</v>
      </c>
      <c r="D442" s="47">
        <v>0</v>
      </c>
      <c r="E442" s="48">
        <v>0</v>
      </c>
      <c r="F442" s="47">
        <v>0</v>
      </c>
      <c r="G442" s="49">
        <v>0</v>
      </c>
      <c r="H442" s="46">
        <v>0</v>
      </c>
      <c r="I442" s="47">
        <v>0</v>
      </c>
      <c r="J442" s="49">
        <v>0</v>
      </c>
      <c r="K442" s="50">
        <v>0</v>
      </c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1"/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  <c r="CW442" s="51"/>
      <c r="CX442" s="51"/>
      <c r="CY442" s="51"/>
      <c r="CZ442" s="51"/>
      <c r="DB442" s="56"/>
      <c r="DC442" s="51"/>
    </row>
    <row r="443" spans="1:107" ht="4.5" customHeight="1">
      <c r="A443" s="57"/>
      <c r="B443" s="58"/>
      <c r="C443" s="58"/>
      <c r="D443" s="59"/>
      <c r="E443" s="60"/>
      <c r="F443" s="58"/>
      <c r="G443" s="59"/>
      <c r="H443" s="58"/>
      <c r="I443" s="58"/>
      <c r="J443" s="59"/>
      <c r="K443" s="6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1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  <c r="CW443" s="51"/>
      <c r="CX443" s="51"/>
      <c r="CY443" s="51"/>
      <c r="CZ443" s="51"/>
      <c r="DB443" s="56"/>
      <c r="DC443" s="51"/>
    </row>
    <row r="444" spans="1:107" ht="13.5" customHeight="1">
      <c r="A444" s="62"/>
      <c r="B444" s="39"/>
      <c r="C444" s="39"/>
      <c r="D444" s="39"/>
      <c r="E444" s="39"/>
      <c r="F444" s="39"/>
      <c r="G444" s="39"/>
      <c r="H444" s="39"/>
      <c r="I444" s="39"/>
      <c r="J444" s="39"/>
      <c r="K444" s="42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1"/>
      <c r="CJ444" s="51"/>
      <c r="CK444" s="51"/>
      <c r="CL444" s="51"/>
      <c r="CM444" s="51"/>
      <c r="CN444" s="51"/>
      <c r="CO444" s="51"/>
      <c r="CP444" s="51"/>
      <c r="CQ444" s="51"/>
      <c r="CR444" s="51"/>
      <c r="CS444" s="51"/>
      <c r="CT444" s="51"/>
      <c r="CU444" s="51"/>
      <c r="CV444" s="51"/>
      <c r="CW444" s="51"/>
      <c r="CX444" s="51"/>
      <c r="CY444" s="51"/>
      <c r="CZ444" s="51"/>
      <c r="DB444" s="56"/>
      <c r="DC444" s="51"/>
    </row>
    <row r="445" spans="1:119" s="22" customFormat="1" ht="13.5" customHeight="1">
      <c r="A445" s="17" t="s">
        <v>71</v>
      </c>
      <c r="B445" s="18"/>
      <c r="C445" s="18"/>
      <c r="D445" s="18"/>
      <c r="E445" s="18"/>
      <c r="F445" s="19"/>
      <c r="G445" s="18"/>
      <c r="H445" s="18"/>
      <c r="I445" s="18"/>
      <c r="J445" s="18"/>
      <c r="K445" s="20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</row>
    <row r="446" spans="1:11" s="30" customFormat="1" ht="9.75" customHeight="1">
      <c r="A446" s="69" t="s">
        <v>1</v>
      </c>
      <c r="B446" s="23"/>
      <c r="C446" s="24" t="s">
        <v>2</v>
      </c>
      <c r="D446" s="25"/>
      <c r="E446" s="26"/>
      <c r="F446" s="24" t="s">
        <v>3</v>
      </c>
      <c r="G446" s="27"/>
      <c r="H446" s="26"/>
      <c r="I446" s="24" t="s">
        <v>4</v>
      </c>
      <c r="J446" s="28"/>
      <c r="K446" s="29" t="s">
        <v>5</v>
      </c>
    </row>
    <row r="447" spans="1:11" s="30" customFormat="1" ht="9.75" customHeight="1">
      <c r="A447" s="70"/>
      <c r="B447" s="31" t="s">
        <v>6</v>
      </c>
      <c r="C447" s="32" t="s">
        <v>7</v>
      </c>
      <c r="D447" s="33" t="s">
        <v>8</v>
      </c>
      <c r="E447" s="31" t="s">
        <v>6</v>
      </c>
      <c r="F447" s="34" t="s">
        <v>7</v>
      </c>
      <c r="G447" s="35" t="s">
        <v>8</v>
      </c>
      <c r="H447" s="36" t="s">
        <v>6</v>
      </c>
      <c r="I447" s="32" t="s">
        <v>7</v>
      </c>
      <c r="J447" s="33" t="s">
        <v>8</v>
      </c>
      <c r="K447" s="37" t="s">
        <v>9</v>
      </c>
    </row>
    <row r="448" spans="1:107" ht="4.5" customHeight="1">
      <c r="A448" s="38"/>
      <c r="B448" s="39"/>
      <c r="C448" s="39"/>
      <c r="D448" s="39"/>
      <c r="E448" s="40"/>
      <c r="F448" s="39"/>
      <c r="G448" s="41"/>
      <c r="H448" s="39"/>
      <c r="I448" s="39"/>
      <c r="J448" s="41"/>
      <c r="K448" s="42"/>
      <c r="L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B448" s="44"/>
      <c r="DC448" s="44"/>
    </row>
    <row r="449" spans="1:107" ht="9.75" customHeight="1">
      <c r="A449" s="45" t="s">
        <v>10</v>
      </c>
      <c r="B449" s="46">
        <v>1798</v>
      </c>
      <c r="C449" s="46">
        <v>927</v>
      </c>
      <c r="D449" s="47">
        <v>871</v>
      </c>
      <c r="E449" s="48">
        <v>14026</v>
      </c>
      <c r="F449" s="47">
        <v>7138</v>
      </c>
      <c r="G449" s="49">
        <v>6888</v>
      </c>
      <c r="H449" s="46">
        <v>13916</v>
      </c>
      <c r="I449" s="47">
        <v>7064</v>
      </c>
      <c r="J449" s="49">
        <v>6852</v>
      </c>
      <c r="K449" s="50">
        <v>110</v>
      </c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1"/>
      <c r="CJ449" s="51"/>
      <c r="CK449" s="51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  <c r="CW449" s="51"/>
      <c r="CX449" s="51"/>
      <c r="CY449" s="51"/>
      <c r="CZ449" s="51"/>
      <c r="DB449" s="51"/>
      <c r="DC449" s="51"/>
    </row>
    <row r="450" spans="1:107" ht="9" customHeight="1">
      <c r="A450" s="45" t="s">
        <v>11</v>
      </c>
      <c r="B450" s="46">
        <v>8</v>
      </c>
      <c r="C450" s="47">
        <v>4</v>
      </c>
      <c r="D450" s="47">
        <v>4</v>
      </c>
      <c r="E450" s="48">
        <v>1195</v>
      </c>
      <c r="F450" s="47">
        <v>605</v>
      </c>
      <c r="G450" s="49">
        <v>590</v>
      </c>
      <c r="H450" s="46">
        <v>1094</v>
      </c>
      <c r="I450" s="47">
        <v>526</v>
      </c>
      <c r="J450" s="49">
        <v>568</v>
      </c>
      <c r="K450" s="50">
        <v>101</v>
      </c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  <c r="CW450" s="51"/>
      <c r="CX450" s="51"/>
      <c r="CY450" s="51"/>
      <c r="CZ450" s="51"/>
      <c r="DB450" s="51"/>
      <c r="DC450" s="51"/>
    </row>
    <row r="451" spans="1:107" ht="9" customHeight="1">
      <c r="A451" s="45" t="s">
        <v>12</v>
      </c>
      <c r="B451" s="46">
        <v>1</v>
      </c>
      <c r="C451" s="47">
        <v>1</v>
      </c>
      <c r="D451" s="47">
        <v>0</v>
      </c>
      <c r="E451" s="48">
        <v>807</v>
      </c>
      <c r="F451" s="47">
        <v>433</v>
      </c>
      <c r="G451" s="49">
        <v>374</v>
      </c>
      <c r="H451" s="46">
        <v>612</v>
      </c>
      <c r="I451" s="47">
        <v>291</v>
      </c>
      <c r="J451" s="49">
        <v>321</v>
      </c>
      <c r="K451" s="50">
        <v>195</v>
      </c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1"/>
      <c r="CJ451" s="51"/>
      <c r="CK451" s="51"/>
      <c r="CL451" s="51"/>
      <c r="CM451" s="51"/>
      <c r="CN451" s="51"/>
      <c r="CO451" s="51"/>
      <c r="CP451" s="51"/>
      <c r="CQ451" s="51"/>
      <c r="CR451" s="51"/>
      <c r="CS451" s="51"/>
      <c r="CT451" s="51"/>
      <c r="CU451" s="51"/>
      <c r="CV451" s="51"/>
      <c r="CW451" s="51"/>
      <c r="CX451" s="51"/>
      <c r="CY451" s="51"/>
      <c r="CZ451" s="51"/>
      <c r="DB451" s="52"/>
      <c r="DC451" s="51"/>
    </row>
    <row r="452" spans="1:107" ht="9" customHeight="1">
      <c r="A452" s="45" t="s">
        <v>13</v>
      </c>
      <c r="B452" s="46">
        <v>0</v>
      </c>
      <c r="C452" s="47">
        <v>0</v>
      </c>
      <c r="D452" s="47">
        <v>0</v>
      </c>
      <c r="E452" s="48">
        <v>461</v>
      </c>
      <c r="F452" s="47">
        <v>226</v>
      </c>
      <c r="G452" s="49">
        <v>235</v>
      </c>
      <c r="H452" s="46">
        <v>361</v>
      </c>
      <c r="I452" s="47">
        <v>176</v>
      </c>
      <c r="J452" s="49">
        <v>185</v>
      </c>
      <c r="K452" s="50">
        <v>100</v>
      </c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  <c r="CW452" s="51"/>
      <c r="CX452" s="51"/>
      <c r="CY452" s="51"/>
      <c r="CZ452" s="51"/>
      <c r="DB452" s="53"/>
      <c r="DC452" s="51"/>
    </row>
    <row r="453" spans="1:107" ht="9" customHeight="1">
      <c r="A453" s="45" t="s">
        <v>14</v>
      </c>
      <c r="B453" s="46">
        <v>0</v>
      </c>
      <c r="C453" s="47">
        <v>0</v>
      </c>
      <c r="D453" s="47">
        <v>0</v>
      </c>
      <c r="E453" s="48">
        <v>596</v>
      </c>
      <c r="F453" s="47">
        <v>287</v>
      </c>
      <c r="G453" s="49">
        <v>309</v>
      </c>
      <c r="H453" s="46">
        <v>667</v>
      </c>
      <c r="I453" s="47">
        <v>354</v>
      </c>
      <c r="J453" s="49">
        <v>313</v>
      </c>
      <c r="K453" s="50">
        <v>-71</v>
      </c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  <c r="CW453" s="51"/>
      <c r="CX453" s="51"/>
      <c r="CY453" s="51"/>
      <c r="CZ453" s="51"/>
      <c r="DB453" s="53"/>
      <c r="DC453" s="51"/>
    </row>
    <row r="454" spans="1:107" ht="9" customHeight="1">
      <c r="A454" s="45" t="s">
        <v>15</v>
      </c>
      <c r="B454" s="46">
        <v>3</v>
      </c>
      <c r="C454" s="47">
        <v>2</v>
      </c>
      <c r="D454" s="47">
        <v>1</v>
      </c>
      <c r="E454" s="48">
        <v>1792</v>
      </c>
      <c r="F454" s="47">
        <v>895</v>
      </c>
      <c r="G454" s="49">
        <v>897</v>
      </c>
      <c r="H454" s="46">
        <v>2030</v>
      </c>
      <c r="I454" s="47">
        <v>1047</v>
      </c>
      <c r="J454" s="49">
        <v>983</v>
      </c>
      <c r="K454" s="50">
        <v>-238</v>
      </c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  <c r="CW454" s="51"/>
      <c r="CX454" s="51"/>
      <c r="CY454" s="51"/>
      <c r="CZ454" s="51"/>
      <c r="DB454" s="52"/>
      <c r="DC454" s="51"/>
    </row>
    <row r="455" spans="1:107" ht="9" customHeight="1">
      <c r="A455" s="45" t="s">
        <v>16</v>
      </c>
      <c r="B455" s="46">
        <v>2</v>
      </c>
      <c r="C455" s="47">
        <v>1</v>
      </c>
      <c r="D455" s="47">
        <v>1</v>
      </c>
      <c r="E455" s="48">
        <v>1853</v>
      </c>
      <c r="F455" s="47">
        <v>919</v>
      </c>
      <c r="G455" s="49">
        <v>934</v>
      </c>
      <c r="H455" s="46">
        <v>2082</v>
      </c>
      <c r="I455" s="47">
        <v>1007</v>
      </c>
      <c r="J455" s="49">
        <v>1075</v>
      </c>
      <c r="K455" s="50">
        <v>-229</v>
      </c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  <c r="CW455" s="51"/>
      <c r="CX455" s="51"/>
      <c r="CY455" s="51"/>
      <c r="CZ455" s="51"/>
      <c r="DB455" s="52"/>
      <c r="DC455" s="51"/>
    </row>
    <row r="456" spans="1:107" ht="9" customHeight="1">
      <c r="A456" s="45" t="s">
        <v>17</v>
      </c>
      <c r="B456" s="46">
        <v>8</v>
      </c>
      <c r="C456" s="47">
        <v>3</v>
      </c>
      <c r="D456" s="47">
        <v>5</v>
      </c>
      <c r="E456" s="48">
        <v>1866</v>
      </c>
      <c r="F456" s="47">
        <v>940</v>
      </c>
      <c r="G456" s="49">
        <v>926</v>
      </c>
      <c r="H456" s="46">
        <v>1820</v>
      </c>
      <c r="I456" s="47">
        <v>918</v>
      </c>
      <c r="J456" s="49">
        <v>902</v>
      </c>
      <c r="K456" s="50">
        <v>46</v>
      </c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  <c r="CW456" s="51"/>
      <c r="CX456" s="51"/>
      <c r="CY456" s="51"/>
      <c r="CZ456" s="51"/>
      <c r="DB456" s="52"/>
      <c r="DC456" s="51"/>
    </row>
    <row r="457" spans="1:107" ht="9" customHeight="1">
      <c r="A457" s="45" t="s">
        <v>18</v>
      </c>
      <c r="B457" s="46">
        <v>11</v>
      </c>
      <c r="C457" s="47">
        <v>7</v>
      </c>
      <c r="D457" s="47">
        <v>4</v>
      </c>
      <c r="E457" s="48">
        <v>1416</v>
      </c>
      <c r="F457" s="47">
        <v>697</v>
      </c>
      <c r="G457" s="49">
        <v>719</v>
      </c>
      <c r="H457" s="46">
        <v>1319</v>
      </c>
      <c r="I457" s="47">
        <v>672</v>
      </c>
      <c r="J457" s="49">
        <v>647</v>
      </c>
      <c r="K457" s="50">
        <v>97</v>
      </c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  <c r="CW457" s="51"/>
      <c r="CX457" s="51"/>
      <c r="CY457" s="51"/>
      <c r="CZ457" s="51"/>
      <c r="DB457" s="52"/>
      <c r="DC457" s="51"/>
    </row>
    <row r="458" spans="1:107" ht="9" customHeight="1">
      <c r="A458" s="45" t="s">
        <v>19</v>
      </c>
      <c r="B458" s="46">
        <v>12</v>
      </c>
      <c r="C458" s="47">
        <v>6</v>
      </c>
      <c r="D458" s="47">
        <v>6</v>
      </c>
      <c r="E458" s="48">
        <v>1205</v>
      </c>
      <c r="F458" s="47">
        <v>672</v>
      </c>
      <c r="G458" s="49">
        <v>533</v>
      </c>
      <c r="H458" s="46">
        <v>1053</v>
      </c>
      <c r="I458" s="47">
        <v>549</v>
      </c>
      <c r="J458" s="49">
        <v>504</v>
      </c>
      <c r="K458" s="50">
        <v>152</v>
      </c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  <c r="CW458" s="51"/>
      <c r="CX458" s="51"/>
      <c r="CY458" s="51"/>
      <c r="CZ458" s="51"/>
      <c r="DB458" s="52"/>
      <c r="DC458" s="51"/>
    </row>
    <row r="459" spans="1:107" ht="9" customHeight="1">
      <c r="A459" s="45" t="s">
        <v>20</v>
      </c>
      <c r="B459" s="46">
        <v>22</v>
      </c>
      <c r="C459" s="54">
        <v>12</v>
      </c>
      <c r="D459" s="54">
        <v>10</v>
      </c>
      <c r="E459" s="48">
        <v>772</v>
      </c>
      <c r="F459" s="47">
        <v>440</v>
      </c>
      <c r="G459" s="49">
        <v>332</v>
      </c>
      <c r="H459" s="46">
        <v>778</v>
      </c>
      <c r="I459" s="47">
        <v>429</v>
      </c>
      <c r="J459" s="49">
        <v>349</v>
      </c>
      <c r="K459" s="50">
        <v>-6</v>
      </c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</row>
    <row r="460" spans="1:107" ht="9" customHeight="1">
      <c r="A460" s="45" t="s">
        <v>21</v>
      </c>
      <c r="B460" s="46">
        <v>38</v>
      </c>
      <c r="C460" s="54">
        <v>19</v>
      </c>
      <c r="D460" s="54">
        <v>19</v>
      </c>
      <c r="E460" s="48">
        <v>550</v>
      </c>
      <c r="F460" s="47">
        <v>330</v>
      </c>
      <c r="G460" s="49">
        <v>220</v>
      </c>
      <c r="H460" s="46">
        <v>571</v>
      </c>
      <c r="I460" s="47">
        <v>317</v>
      </c>
      <c r="J460" s="49">
        <v>254</v>
      </c>
      <c r="K460" s="50">
        <v>-21</v>
      </c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</row>
    <row r="461" spans="1:107" ht="9" customHeight="1">
      <c r="A461" s="45" t="s">
        <v>22</v>
      </c>
      <c r="B461" s="46">
        <v>50</v>
      </c>
      <c r="C461" s="54">
        <v>33</v>
      </c>
      <c r="D461" s="54">
        <v>17</v>
      </c>
      <c r="E461" s="48">
        <v>385</v>
      </c>
      <c r="F461" s="47">
        <v>215</v>
      </c>
      <c r="G461" s="49">
        <v>170</v>
      </c>
      <c r="H461" s="46">
        <v>438</v>
      </c>
      <c r="I461" s="47">
        <v>258</v>
      </c>
      <c r="J461" s="49">
        <v>180</v>
      </c>
      <c r="K461" s="50">
        <v>-53</v>
      </c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</row>
    <row r="462" spans="1:107" ht="9" customHeight="1">
      <c r="A462" s="45" t="s">
        <v>23</v>
      </c>
      <c r="B462" s="46">
        <v>72</v>
      </c>
      <c r="C462" s="54">
        <v>51</v>
      </c>
      <c r="D462" s="54">
        <v>21</v>
      </c>
      <c r="E462" s="48">
        <v>270</v>
      </c>
      <c r="F462" s="47">
        <v>141</v>
      </c>
      <c r="G462" s="49">
        <v>129</v>
      </c>
      <c r="H462" s="46">
        <v>296</v>
      </c>
      <c r="I462" s="47">
        <v>168</v>
      </c>
      <c r="J462" s="49">
        <v>128</v>
      </c>
      <c r="K462" s="50">
        <v>-26</v>
      </c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</row>
    <row r="463" spans="1:107" ht="9" customHeight="1">
      <c r="A463" s="45" t="s">
        <v>24</v>
      </c>
      <c r="B463" s="46">
        <v>128</v>
      </c>
      <c r="C463" s="54">
        <v>93</v>
      </c>
      <c r="D463" s="54">
        <v>35</v>
      </c>
      <c r="E463" s="48">
        <v>233</v>
      </c>
      <c r="F463" s="47">
        <v>131</v>
      </c>
      <c r="G463" s="49">
        <v>102</v>
      </c>
      <c r="H463" s="46">
        <v>276</v>
      </c>
      <c r="I463" s="47">
        <v>152</v>
      </c>
      <c r="J463" s="49">
        <v>124</v>
      </c>
      <c r="K463" s="50">
        <v>-43</v>
      </c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</row>
    <row r="464" spans="1:107" ht="9" customHeight="1">
      <c r="A464" s="45" t="s">
        <v>25</v>
      </c>
      <c r="B464" s="46">
        <v>150</v>
      </c>
      <c r="C464" s="54">
        <v>99</v>
      </c>
      <c r="D464" s="54">
        <v>51</v>
      </c>
      <c r="E464" s="48">
        <v>154</v>
      </c>
      <c r="F464" s="47">
        <v>64</v>
      </c>
      <c r="G464" s="49">
        <v>90</v>
      </c>
      <c r="H464" s="46">
        <v>138</v>
      </c>
      <c r="I464" s="47">
        <v>72</v>
      </c>
      <c r="J464" s="49">
        <v>66</v>
      </c>
      <c r="K464" s="50">
        <v>16</v>
      </c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</row>
    <row r="465" spans="1:107" ht="9" customHeight="1">
      <c r="A465" s="45" t="s">
        <v>26</v>
      </c>
      <c r="B465" s="46">
        <v>219</v>
      </c>
      <c r="C465" s="54">
        <v>141</v>
      </c>
      <c r="D465" s="54">
        <v>78</v>
      </c>
      <c r="E465" s="48">
        <v>127</v>
      </c>
      <c r="F465" s="47">
        <v>50</v>
      </c>
      <c r="G465" s="49">
        <v>77</v>
      </c>
      <c r="H465" s="46">
        <v>121</v>
      </c>
      <c r="I465" s="47">
        <v>53</v>
      </c>
      <c r="J465" s="49">
        <v>68</v>
      </c>
      <c r="K465" s="50">
        <v>6</v>
      </c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</row>
    <row r="466" spans="1:107" ht="9" customHeight="1">
      <c r="A466" s="45" t="s">
        <v>27</v>
      </c>
      <c r="B466" s="46">
        <v>283</v>
      </c>
      <c r="C466" s="54">
        <v>181</v>
      </c>
      <c r="D466" s="54">
        <v>102</v>
      </c>
      <c r="E466" s="48">
        <v>147</v>
      </c>
      <c r="F466" s="47">
        <v>48</v>
      </c>
      <c r="G466" s="49">
        <v>99</v>
      </c>
      <c r="H466" s="46">
        <v>113</v>
      </c>
      <c r="I466" s="47">
        <v>35</v>
      </c>
      <c r="J466" s="49">
        <v>78</v>
      </c>
      <c r="K466" s="50">
        <v>34</v>
      </c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</row>
    <row r="467" spans="1:107" ht="9" customHeight="1">
      <c r="A467" s="45" t="s">
        <v>28</v>
      </c>
      <c r="B467" s="46">
        <v>323</v>
      </c>
      <c r="C467" s="47">
        <v>148</v>
      </c>
      <c r="D467" s="47">
        <v>175</v>
      </c>
      <c r="E467" s="48">
        <v>113</v>
      </c>
      <c r="F467" s="47">
        <v>27</v>
      </c>
      <c r="G467" s="49">
        <v>86</v>
      </c>
      <c r="H467" s="46">
        <v>82</v>
      </c>
      <c r="I467" s="47">
        <v>25</v>
      </c>
      <c r="J467" s="49">
        <v>57</v>
      </c>
      <c r="K467" s="50">
        <v>31</v>
      </c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</row>
    <row r="468" spans="1:107" ht="9" customHeight="1">
      <c r="A468" s="45" t="s">
        <v>29</v>
      </c>
      <c r="B468" s="46">
        <v>299</v>
      </c>
      <c r="C468" s="47">
        <v>102</v>
      </c>
      <c r="D468" s="47">
        <v>197</v>
      </c>
      <c r="E468" s="48">
        <v>63</v>
      </c>
      <c r="F468" s="47">
        <v>14</v>
      </c>
      <c r="G468" s="49">
        <v>49</v>
      </c>
      <c r="H468" s="46">
        <v>49</v>
      </c>
      <c r="I468" s="47">
        <v>11</v>
      </c>
      <c r="J468" s="49">
        <v>38</v>
      </c>
      <c r="K468" s="50">
        <v>14</v>
      </c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</row>
    <row r="469" spans="1:107" ht="9" customHeight="1">
      <c r="A469" s="45" t="s">
        <v>30</v>
      </c>
      <c r="B469" s="46">
        <v>121</v>
      </c>
      <c r="C469" s="47">
        <v>21</v>
      </c>
      <c r="D469" s="47">
        <v>100</v>
      </c>
      <c r="E469" s="48">
        <v>19</v>
      </c>
      <c r="F469" s="47">
        <v>4</v>
      </c>
      <c r="G469" s="49">
        <v>15</v>
      </c>
      <c r="H469" s="46">
        <v>13</v>
      </c>
      <c r="I469" s="47">
        <v>4</v>
      </c>
      <c r="J469" s="49">
        <v>9</v>
      </c>
      <c r="K469" s="50">
        <v>6</v>
      </c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  <c r="CW469" s="51"/>
      <c r="CX469" s="51"/>
      <c r="CY469" s="51"/>
      <c r="CZ469" s="51"/>
      <c r="DB469" s="52"/>
      <c r="DC469" s="51"/>
    </row>
    <row r="470" spans="1:107" ht="9" customHeight="1">
      <c r="A470" s="45" t="s">
        <v>31</v>
      </c>
      <c r="B470" s="46">
        <v>48</v>
      </c>
      <c r="C470" s="47">
        <v>3</v>
      </c>
      <c r="D470" s="47">
        <v>45</v>
      </c>
      <c r="E470" s="48">
        <v>2</v>
      </c>
      <c r="F470" s="47">
        <v>0</v>
      </c>
      <c r="G470" s="49">
        <v>2</v>
      </c>
      <c r="H470" s="46">
        <v>3</v>
      </c>
      <c r="I470" s="47">
        <v>0</v>
      </c>
      <c r="J470" s="49">
        <v>3</v>
      </c>
      <c r="K470" s="50">
        <v>-1</v>
      </c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  <c r="CW470" s="51"/>
      <c r="CX470" s="51"/>
      <c r="CY470" s="51"/>
      <c r="CZ470" s="51"/>
      <c r="DB470" s="56"/>
      <c r="DC470" s="51"/>
    </row>
    <row r="471" spans="1:107" ht="9" customHeight="1">
      <c r="A471" s="45" t="s">
        <v>32</v>
      </c>
      <c r="B471" s="46">
        <v>0</v>
      </c>
      <c r="C471" s="47">
        <v>0</v>
      </c>
      <c r="D471" s="47">
        <v>0</v>
      </c>
      <c r="E471" s="48">
        <v>0</v>
      </c>
      <c r="F471" s="47">
        <v>0</v>
      </c>
      <c r="G471" s="49">
        <v>0</v>
      </c>
      <c r="H471" s="46">
        <v>0</v>
      </c>
      <c r="I471" s="47">
        <v>0</v>
      </c>
      <c r="J471" s="49">
        <v>0</v>
      </c>
      <c r="K471" s="50">
        <v>0</v>
      </c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  <c r="CW471" s="51"/>
      <c r="CX471" s="51"/>
      <c r="CY471" s="51"/>
      <c r="CZ471" s="51"/>
      <c r="DB471" s="56"/>
      <c r="DC471" s="51"/>
    </row>
    <row r="472" spans="1:107" ht="4.5" customHeight="1">
      <c r="A472" s="57"/>
      <c r="B472" s="58"/>
      <c r="C472" s="58"/>
      <c r="D472" s="59"/>
      <c r="E472" s="60"/>
      <c r="F472" s="58"/>
      <c r="G472" s="58"/>
      <c r="H472" s="60"/>
      <c r="I472" s="58"/>
      <c r="J472" s="59"/>
      <c r="K472" s="6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  <c r="CW472" s="51"/>
      <c r="CX472" s="51"/>
      <c r="CY472" s="51"/>
      <c r="CZ472" s="51"/>
      <c r="DB472" s="56"/>
      <c r="DC472" s="51"/>
    </row>
    <row r="473" spans="1:107" ht="13.5" customHeight="1">
      <c r="A473" s="16"/>
      <c r="B473" s="39"/>
      <c r="C473" s="39"/>
      <c r="D473" s="39"/>
      <c r="E473" s="39"/>
      <c r="F473" s="39"/>
      <c r="G473" s="39"/>
      <c r="H473" s="39"/>
      <c r="I473" s="39"/>
      <c r="J473" s="39"/>
      <c r="K473" s="42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1"/>
      <c r="CS473" s="51"/>
      <c r="CT473" s="51"/>
      <c r="CU473" s="51"/>
      <c r="CV473" s="51"/>
      <c r="CW473" s="51"/>
      <c r="CX473" s="51"/>
      <c r="CY473" s="51"/>
      <c r="CZ473" s="51"/>
      <c r="DB473" s="56"/>
      <c r="DC473" s="51"/>
    </row>
    <row r="474" spans="1:119" s="22" customFormat="1" ht="13.5" customHeight="1">
      <c r="A474" s="17" t="s">
        <v>72</v>
      </c>
      <c r="B474" s="18"/>
      <c r="C474" s="18"/>
      <c r="D474" s="18"/>
      <c r="E474" s="18"/>
      <c r="F474" s="19"/>
      <c r="G474" s="18"/>
      <c r="H474" s="18"/>
      <c r="I474" s="18"/>
      <c r="J474" s="18"/>
      <c r="K474" s="20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</row>
    <row r="475" spans="1:11" s="30" customFormat="1" ht="9.75" customHeight="1">
      <c r="A475" s="69" t="s">
        <v>1</v>
      </c>
      <c r="B475" s="23"/>
      <c r="C475" s="24" t="s">
        <v>2</v>
      </c>
      <c r="D475" s="25"/>
      <c r="E475" s="26"/>
      <c r="F475" s="24" t="s">
        <v>3</v>
      </c>
      <c r="G475" s="27"/>
      <c r="H475" s="26"/>
      <c r="I475" s="24" t="s">
        <v>4</v>
      </c>
      <c r="J475" s="28"/>
      <c r="K475" s="29" t="s">
        <v>5</v>
      </c>
    </row>
    <row r="476" spans="1:11" s="30" customFormat="1" ht="9.75" customHeight="1">
      <c r="A476" s="70"/>
      <c r="B476" s="31" t="s">
        <v>6</v>
      </c>
      <c r="C476" s="32" t="s">
        <v>7</v>
      </c>
      <c r="D476" s="33" t="s">
        <v>8</v>
      </c>
      <c r="E476" s="31" t="s">
        <v>6</v>
      </c>
      <c r="F476" s="34" t="s">
        <v>7</v>
      </c>
      <c r="G476" s="35" t="s">
        <v>8</v>
      </c>
      <c r="H476" s="36" t="s">
        <v>6</v>
      </c>
      <c r="I476" s="32" t="s">
        <v>7</v>
      </c>
      <c r="J476" s="33" t="s">
        <v>8</v>
      </c>
      <c r="K476" s="37" t="s">
        <v>9</v>
      </c>
    </row>
    <row r="477" spans="1:107" ht="4.5" customHeight="1">
      <c r="A477" s="38"/>
      <c r="B477" s="39"/>
      <c r="C477" s="39"/>
      <c r="D477" s="39"/>
      <c r="E477" s="40"/>
      <c r="F477" s="39"/>
      <c r="G477" s="41"/>
      <c r="H477" s="39"/>
      <c r="I477" s="39"/>
      <c r="J477" s="41"/>
      <c r="K477" s="42"/>
      <c r="L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B477" s="44"/>
      <c r="DC477" s="44"/>
    </row>
    <row r="478" spans="1:107" ht="9.75" customHeight="1">
      <c r="A478" s="45" t="s">
        <v>10</v>
      </c>
      <c r="B478" s="46">
        <v>1798</v>
      </c>
      <c r="C478" s="46">
        <v>815</v>
      </c>
      <c r="D478" s="47">
        <v>983</v>
      </c>
      <c r="E478" s="48">
        <v>3390</v>
      </c>
      <c r="F478" s="47">
        <v>1712</v>
      </c>
      <c r="G478" s="49">
        <v>1678</v>
      </c>
      <c r="H478" s="46">
        <v>3716</v>
      </c>
      <c r="I478" s="47">
        <v>1814</v>
      </c>
      <c r="J478" s="49">
        <v>1902</v>
      </c>
      <c r="K478" s="50">
        <v>-326</v>
      </c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1"/>
      <c r="CS478" s="51"/>
      <c r="CT478" s="51"/>
      <c r="CU478" s="51"/>
      <c r="CV478" s="51"/>
      <c r="CW478" s="51"/>
      <c r="CX478" s="51"/>
      <c r="CY478" s="51"/>
      <c r="CZ478" s="51"/>
      <c r="DB478" s="51"/>
      <c r="DC478" s="51"/>
    </row>
    <row r="479" spans="1:107" ht="9" customHeight="1">
      <c r="A479" s="45" t="s">
        <v>11</v>
      </c>
      <c r="B479" s="46">
        <v>3</v>
      </c>
      <c r="C479" s="47">
        <v>3</v>
      </c>
      <c r="D479" s="47">
        <v>0</v>
      </c>
      <c r="E479" s="48">
        <v>263</v>
      </c>
      <c r="F479" s="47">
        <v>142</v>
      </c>
      <c r="G479" s="49">
        <v>121</v>
      </c>
      <c r="H479" s="46">
        <v>250</v>
      </c>
      <c r="I479" s="47">
        <v>129</v>
      </c>
      <c r="J479" s="49">
        <v>121</v>
      </c>
      <c r="K479" s="50">
        <v>13</v>
      </c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  <c r="CW479" s="51"/>
      <c r="CX479" s="51"/>
      <c r="CY479" s="51"/>
      <c r="CZ479" s="51"/>
      <c r="DB479" s="51"/>
      <c r="DC479" s="51"/>
    </row>
    <row r="480" spans="1:107" ht="9" customHeight="1">
      <c r="A480" s="45" t="s">
        <v>12</v>
      </c>
      <c r="B480" s="46">
        <v>1</v>
      </c>
      <c r="C480" s="47">
        <v>0</v>
      </c>
      <c r="D480" s="47">
        <v>1</v>
      </c>
      <c r="E480" s="48">
        <v>129</v>
      </c>
      <c r="F480" s="47">
        <v>69</v>
      </c>
      <c r="G480" s="49">
        <v>60</v>
      </c>
      <c r="H480" s="46">
        <v>121</v>
      </c>
      <c r="I480" s="47">
        <v>73</v>
      </c>
      <c r="J480" s="49">
        <v>48</v>
      </c>
      <c r="K480" s="50">
        <v>8</v>
      </c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  <c r="CW480" s="51"/>
      <c r="CX480" s="51"/>
      <c r="CY480" s="51"/>
      <c r="CZ480" s="51"/>
      <c r="DB480" s="52"/>
      <c r="DC480" s="51"/>
    </row>
    <row r="481" spans="1:107" ht="9" customHeight="1">
      <c r="A481" s="45" t="s">
        <v>13</v>
      </c>
      <c r="B481" s="46">
        <v>0</v>
      </c>
      <c r="C481" s="47">
        <v>0</v>
      </c>
      <c r="D481" s="47">
        <v>0</v>
      </c>
      <c r="E481" s="48">
        <v>77</v>
      </c>
      <c r="F481" s="47">
        <v>43</v>
      </c>
      <c r="G481" s="49">
        <v>34</v>
      </c>
      <c r="H481" s="46">
        <v>73</v>
      </c>
      <c r="I481" s="47">
        <v>34</v>
      </c>
      <c r="J481" s="49">
        <v>39</v>
      </c>
      <c r="K481" s="50">
        <v>4</v>
      </c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  <c r="CW481" s="51"/>
      <c r="CX481" s="51"/>
      <c r="CY481" s="51"/>
      <c r="CZ481" s="51"/>
      <c r="DB481" s="53"/>
      <c r="DC481" s="51"/>
    </row>
    <row r="482" spans="1:107" ht="9" customHeight="1">
      <c r="A482" s="45" t="s">
        <v>14</v>
      </c>
      <c r="B482" s="46">
        <v>2</v>
      </c>
      <c r="C482" s="47">
        <v>2</v>
      </c>
      <c r="D482" s="47">
        <v>0</v>
      </c>
      <c r="E482" s="48">
        <v>208</v>
      </c>
      <c r="F482" s="47">
        <v>93</v>
      </c>
      <c r="G482" s="49">
        <v>115</v>
      </c>
      <c r="H482" s="46">
        <v>297</v>
      </c>
      <c r="I482" s="47">
        <v>162</v>
      </c>
      <c r="J482" s="49">
        <v>135</v>
      </c>
      <c r="K482" s="50">
        <v>-89</v>
      </c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  <c r="CZ482" s="51"/>
      <c r="DB482" s="53"/>
      <c r="DC482" s="51"/>
    </row>
    <row r="483" spans="1:107" ht="9" customHeight="1">
      <c r="A483" s="45" t="s">
        <v>15</v>
      </c>
      <c r="B483" s="46">
        <v>0</v>
      </c>
      <c r="C483" s="47">
        <v>0</v>
      </c>
      <c r="D483" s="47">
        <v>0</v>
      </c>
      <c r="E483" s="48">
        <v>578</v>
      </c>
      <c r="F483" s="47">
        <v>264</v>
      </c>
      <c r="G483" s="49">
        <v>314</v>
      </c>
      <c r="H483" s="46">
        <v>750</v>
      </c>
      <c r="I483" s="47">
        <v>346</v>
      </c>
      <c r="J483" s="49">
        <v>404</v>
      </c>
      <c r="K483" s="50">
        <v>-172</v>
      </c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  <c r="CZ483" s="51"/>
      <c r="DB483" s="52"/>
      <c r="DC483" s="51"/>
    </row>
    <row r="484" spans="1:107" ht="9" customHeight="1">
      <c r="A484" s="45" t="s">
        <v>16</v>
      </c>
      <c r="B484" s="46">
        <v>2</v>
      </c>
      <c r="C484" s="47">
        <v>2</v>
      </c>
      <c r="D484" s="47">
        <v>0</v>
      </c>
      <c r="E484" s="48">
        <v>548</v>
      </c>
      <c r="F484" s="47">
        <v>272</v>
      </c>
      <c r="G484" s="49">
        <v>276</v>
      </c>
      <c r="H484" s="46">
        <v>626</v>
      </c>
      <c r="I484" s="47">
        <v>286</v>
      </c>
      <c r="J484" s="49">
        <v>340</v>
      </c>
      <c r="K484" s="50">
        <v>-78</v>
      </c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B484" s="52"/>
      <c r="DC484" s="51"/>
    </row>
    <row r="485" spans="1:107" ht="9" customHeight="1">
      <c r="A485" s="45" t="s">
        <v>17</v>
      </c>
      <c r="B485" s="46">
        <v>4</v>
      </c>
      <c r="C485" s="47">
        <v>3</v>
      </c>
      <c r="D485" s="47">
        <v>1</v>
      </c>
      <c r="E485" s="48">
        <v>416</v>
      </c>
      <c r="F485" s="47">
        <v>200</v>
      </c>
      <c r="G485" s="49">
        <v>216</v>
      </c>
      <c r="H485" s="46">
        <v>465</v>
      </c>
      <c r="I485" s="47">
        <v>217</v>
      </c>
      <c r="J485" s="49">
        <v>248</v>
      </c>
      <c r="K485" s="50">
        <v>-49</v>
      </c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  <c r="CW485" s="51"/>
      <c r="CX485" s="51"/>
      <c r="CY485" s="51"/>
      <c r="CZ485" s="51"/>
      <c r="DB485" s="52"/>
      <c r="DC485" s="51"/>
    </row>
    <row r="486" spans="1:107" ht="9" customHeight="1">
      <c r="A486" s="45" t="s">
        <v>18</v>
      </c>
      <c r="B486" s="46">
        <v>1</v>
      </c>
      <c r="C486" s="47">
        <v>0</v>
      </c>
      <c r="D486" s="47">
        <v>1</v>
      </c>
      <c r="E486" s="48">
        <v>317</v>
      </c>
      <c r="F486" s="47">
        <v>160</v>
      </c>
      <c r="G486" s="49">
        <v>157</v>
      </c>
      <c r="H486" s="46">
        <v>307</v>
      </c>
      <c r="I486" s="47">
        <v>157</v>
      </c>
      <c r="J486" s="49">
        <v>150</v>
      </c>
      <c r="K486" s="50">
        <v>10</v>
      </c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B486" s="52"/>
      <c r="DC486" s="51"/>
    </row>
    <row r="487" spans="1:107" ht="9" customHeight="1">
      <c r="A487" s="45" t="s">
        <v>19</v>
      </c>
      <c r="B487" s="46">
        <v>7</v>
      </c>
      <c r="C487" s="47">
        <v>7</v>
      </c>
      <c r="D487" s="47">
        <v>0</v>
      </c>
      <c r="E487" s="48">
        <v>206</v>
      </c>
      <c r="F487" s="47">
        <v>126</v>
      </c>
      <c r="G487" s="49">
        <v>80</v>
      </c>
      <c r="H487" s="46">
        <v>203</v>
      </c>
      <c r="I487" s="47">
        <v>111</v>
      </c>
      <c r="J487" s="49">
        <v>92</v>
      </c>
      <c r="K487" s="50">
        <v>3</v>
      </c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  <c r="CW487" s="51"/>
      <c r="CX487" s="51"/>
      <c r="CY487" s="51"/>
      <c r="CZ487" s="51"/>
      <c r="DB487" s="52"/>
      <c r="DC487" s="51"/>
    </row>
    <row r="488" spans="1:107" ht="9" customHeight="1">
      <c r="A488" s="45" t="s">
        <v>20</v>
      </c>
      <c r="B488" s="46">
        <v>18</v>
      </c>
      <c r="C488" s="54">
        <v>10</v>
      </c>
      <c r="D488" s="54">
        <v>8</v>
      </c>
      <c r="E488" s="48">
        <v>116</v>
      </c>
      <c r="F488" s="47">
        <v>69</v>
      </c>
      <c r="G488" s="49">
        <v>47</v>
      </c>
      <c r="H488" s="46">
        <v>141</v>
      </c>
      <c r="I488" s="47">
        <v>73</v>
      </c>
      <c r="J488" s="49">
        <v>68</v>
      </c>
      <c r="K488" s="50">
        <v>-25</v>
      </c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</row>
    <row r="489" spans="1:107" ht="9" customHeight="1">
      <c r="A489" s="45" t="s">
        <v>21</v>
      </c>
      <c r="B489" s="46">
        <v>24</v>
      </c>
      <c r="C489" s="54">
        <v>15</v>
      </c>
      <c r="D489" s="54">
        <v>9</v>
      </c>
      <c r="E489" s="48">
        <v>119</v>
      </c>
      <c r="F489" s="47">
        <v>66</v>
      </c>
      <c r="G489" s="49">
        <v>53</v>
      </c>
      <c r="H489" s="46">
        <v>119</v>
      </c>
      <c r="I489" s="47">
        <v>74</v>
      </c>
      <c r="J489" s="49">
        <v>45</v>
      </c>
      <c r="K489" s="50">
        <v>0</v>
      </c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</row>
    <row r="490" spans="1:107" ht="9" customHeight="1">
      <c r="A490" s="45" t="s">
        <v>22</v>
      </c>
      <c r="B490" s="46">
        <v>42</v>
      </c>
      <c r="C490" s="54">
        <v>23</v>
      </c>
      <c r="D490" s="54">
        <v>19</v>
      </c>
      <c r="E490" s="48">
        <v>85</v>
      </c>
      <c r="F490" s="47">
        <v>51</v>
      </c>
      <c r="G490" s="49">
        <v>34</v>
      </c>
      <c r="H490" s="46">
        <v>83</v>
      </c>
      <c r="I490" s="47">
        <v>49</v>
      </c>
      <c r="J490" s="49">
        <v>34</v>
      </c>
      <c r="K490" s="50">
        <v>2</v>
      </c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</row>
    <row r="491" spans="1:107" ht="9" customHeight="1">
      <c r="A491" s="45" t="s">
        <v>23</v>
      </c>
      <c r="B491" s="46">
        <v>50</v>
      </c>
      <c r="C491" s="54">
        <v>35</v>
      </c>
      <c r="D491" s="54">
        <v>15</v>
      </c>
      <c r="E491" s="48">
        <v>111</v>
      </c>
      <c r="F491" s="47">
        <v>61</v>
      </c>
      <c r="G491" s="49">
        <v>50</v>
      </c>
      <c r="H491" s="46">
        <v>71</v>
      </c>
      <c r="I491" s="47">
        <v>41</v>
      </c>
      <c r="J491" s="49">
        <v>30</v>
      </c>
      <c r="K491" s="50">
        <v>40</v>
      </c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</row>
    <row r="492" spans="1:107" ht="9" customHeight="1">
      <c r="A492" s="45" t="s">
        <v>24</v>
      </c>
      <c r="B492" s="46">
        <v>124</v>
      </c>
      <c r="C492" s="54">
        <v>85</v>
      </c>
      <c r="D492" s="54">
        <v>39</v>
      </c>
      <c r="E492" s="48">
        <v>72</v>
      </c>
      <c r="F492" s="47">
        <v>44</v>
      </c>
      <c r="G492" s="49">
        <v>28</v>
      </c>
      <c r="H492" s="46">
        <v>51</v>
      </c>
      <c r="I492" s="47">
        <v>21</v>
      </c>
      <c r="J492" s="49">
        <v>30</v>
      </c>
      <c r="K492" s="50">
        <v>21</v>
      </c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</row>
    <row r="493" spans="1:107" ht="9" customHeight="1">
      <c r="A493" s="45" t="s">
        <v>25</v>
      </c>
      <c r="B493" s="46">
        <v>139</v>
      </c>
      <c r="C493" s="54">
        <v>84</v>
      </c>
      <c r="D493" s="54">
        <v>55</v>
      </c>
      <c r="E493" s="48">
        <v>31</v>
      </c>
      <c r="F493" s="47">
        <v>15</v>
      </c>
      <c r="G493" s="49">
        <v>16</v>
      </c>
      <c r="H493" s="46">
        <v>28</v>
      </c>
      <c r="I493" s="47">
        <v>8</v>
      </c>
      <c r="J493" s="49">
        <v>20</v>
      </c>
      <c r="K493" s="50">
        <v>3</v>
      </c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</row>
    <row r="494" spans="1:107" ht="9" customHeight="1">
      <c r="A494" s="45" t="s">
        <v>26</v>
      </c>
      <c r="B494" s="46">
        <v>178</v>
      </c>
      <c r="C494" s="54">
        <v>106</v>
      </c>
      <c r="D494" s="54">
        <v>72</v>
      </c>
      <c r="E494" s="48">
        <v>37</v>
      </c>
      <c r="F494" s="47">
        <v>20</v>
      </c>
      <c r="G494" s="49">
        <v>17</v>
      </c>
      <c r="H494" s="46">
        <v>29</v>
      </c>
      <c r="I494" s="47">
        <v>8</v>
      </c>
      <c r="J494" s="49">
        <v>21</v>
      </c>
      <c r="K494" s="50">
        <v>8</v>
      </c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</row>
    <row r="495" spans="1:107" ht="9" customHeight="1">
      <c r="A495" s="45" t="s">
        <v>27</v>
      </c>
      <c r="B495" s="46">
        <v>298</v>
      </c>
      <c r="C495" s="54">
        <v>139</v>
      </c>
      <c r="D495" s="54">
        <v>159</v>
      </c>
      <c r="E495" s="48">
        <v>33</v>
      </c>
      <c r="F495" s="47">
        <v>10</v>
      </c>
      <c r="G495" s="49">
        <v>23</v>
      </c>
      <c r="H495" s="46">
        <v>32</v>
      </c>
      <c r="I495" s="47">
        <v>8</v>
      </c>
      <c r="J495" s="49">
        <v>24</v>
      </c>
      <c r="K495" s="50">
        <v>1</v>
      </c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</row>
    <row r="496" spans="1:107" ht="9" customHeight="1">
      <c r="A496" s="45" t="s">
        <v>28</v>
      </c>
      <c r="B496" s="46">
        <v>387</v>
      </c>
      <c r="C496" s="47">
        <v>177</v>
      </c>
      <c r="D496" s="47">
        <v>210</v>
      </c>
      <c r="E496" s="48">
        <v>28</v>
      </c>
      <c r="F496" s="47">
        <v>4</v>
      </c>
      <c r="G496" s="49">
        <v>24</v>
      </c>
      <c r="H496" s="46">
        <v>51</v>
      </c>
      <c r="I496" s="47">
        <v>15</v>
      </c>
      <c r="J496" s="49">
        <v>36</v>
      </c>
      <c r="K496" s="50">
        <v>-23</v>
      </c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</row>
    <row r="497" spans="1:107" ht="9" customHeight="1">
      <c r="A497" s="45" t="s">
        <v>29</v>
      </c>
      <c r="B497" s="46">
        <v>302</v>
      </c>
      <c r="C497" s="47">
        <v>85</v>
      </c>
      <c r="D497" s="47">
        <v>217</v>
      </c>
      <c r="E497" s="48">
        <v>14</v>
      </c>
      <c r="F497" s="47">
        <v>3</v>
      </c>
      <c r="G497" s="49">
        <v>11</v>
      </c>
      <c r="H497" s="46">
        <v>14</v>
      </c>
      <c r="I497" s="47">
        <v>2</v>
      </c>
      <c r="J497" s="49">
        <v>12</v>
      </c>
      <c r="K497" s="50">
        <v>0</v>
      </c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</row>
    <row r="498" spans="1:107" ht="9" customHeight="1">
      <c r="A498" s="45" t="s">
        <v>30</v>
      </c>
      <c r="B498" s="46">
        <v>173</v>
      </c>
      <c r="C498" s="47">
        <v>33</v>
      </c>
      <c r="D498" s="47">
        <v>140</v>
      </c>
      <c r="E498" s="48">
        <v>2</v>
      </c>
      <c r="F498" s="47">
        <v>0</v>
      </c>
      <c r="G498" s="49">
        <v>2</v>
      </c>
      <c r="H498" s="46">
        <v>4</v>
      </c>
      <c r="I498" s="47">
        <v>0</v>
      </c>
      <c r="J498" s="49">
        <v>4</v>
      </c>
      <c r="K498" s="50">
        <v>-2</v>
      </c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  <c r="CW498" s="51"/>
      <c r="CX498" s="51"/>
      <c r="CY498" s="51"/>
      <c r="CZ498" s="51"/>
      <c r="DB498" s="52"/>
      <c r="DC498" s="51"/>
    </row>
    <row r="499" spans="1:107" ht="9" customHeight="1">
      <c r="A499" s="45" t="s">
        <v>31</v>
      </c>
      <c r="B499" s="46">
        <v>43</v>
      </c>
      <c r="C499" s="47">
        <v>6</v>
      </c>
      <c r="D499" s="47">
        <v>37</v>
      </c>
      <c r="E499" s="48">
        <v>0</v>
      </c>
      <c r="F499" s="47">
        <v>0</v>
      </c>
      <c r="G499" s="49">
        <v>0</v>
      </c>
      <c r="H499" s="46">
        <v>1</v>
      </c>
      <c r="I499" s="47">
        <v>0</v>
      </c>
      <c r="J499" s="49">
        <v>1</v>
      </c>
      <c r="K499" s="50">
        <v>-1</v>
      </c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  <c r="CW499" s="51"/>
      <c r="CX499" s="51"/>
      <c r="CY499" s="51"/>
      <c r="CZ499" s="51"/>
      <c r="DB499" s="56"/>
      <c r="DC499" s="51"/>
    </row>
    <row r="500" spans="1:107" ht="9" customHeight="1">
      <c r="A500" s="45" t="s">
        <v>32</v>
      </c>
      <c r="B500" s="46">
        <v>0</v>
      </c>
      <c r="C500" s="47">
        <v>0</v>
      </c>
      <c r="D500" s="47">
        <v>0</v>
      </c>
      <c r="E500" s="48">
        <v>0</v>
      </c>
      <c r="F500" s="47">
        <v>0</v>
      </c>
      <c r="G500" s="49">
        <v>0</v>
      </c>
      <c r="H500" s="46">
        <v>0</v>
      </c>
      <c r="I500" s="47">
        <v>0</v>
      </c>
      <c r="J500" s="49">
        <v>0</v>
      </c>
      <c r="K500" s="50">
        <v>0</v>
      </c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  <c r="CW500" s="51"/>
      <c r="CX500" s="51"/>
      <c r="CY500" s="51"/>
      <c r="CZ500" s="51"/>
      <c r="DB500" s="56"/>
      <c r="DC500" s="51"/>
    </row>
    <row r="501" spans="1:107" ht="4.5" customHeight="1">
      <c r="A501" s="57"/>
      <c r="B501" s="58"/>
      <c r="C501" s="58"/>
      <c r="D501" s="58"/>
      <c r="E501" s="60"/>
      <c r="F501" s="58"/>
      <c r="G501" s="59"/>
      <c r="H501" s="58"/>
      <c r="I501" s="58"/>
      <c r="J501" s="59"/>
      <c r="K501" s="6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  <c r="CJ501" s="51"/>
      <c r="CK501" s="51"/>
      <c r="CL501" s="51"/>
      <c r="CM501" s="51"/>
      <c r="CN501" s="51"/>
      <c r="CO501" s="51"/>
      <c r="CP501" s="51"/>
      <c r="CQ501" s="51"/>
      <c r="CR501" s="51"/>
      <c r="CS501" s="51"/>
      <c r="CT501" s="51"/>
      <c r="CU501" s="51"/>
      <c r="CV501" s="51"/>
      <c r="CW501" s="51"/>
      <c r="CX501" s="51"/>
      <c r="CY501" s="51"/>
      <c r="CZ501" s="51"/>
      <c r="DB501" s="56"/>
      <c r="DC501" s="51"/>
    </row>
    <row r="502" ht="6" customHeight="1"/>
    <row r="503" spans="1:119" s="12" customFormat="1" ht="17.25" customHeight="1">
      <c r="A503" s="5"/>
      <c r="B503" s="6"/>
      <c r="C503" s="7"/>
      <c r="D503" s="6"/>
      <c r="E503" s="8"/>
      <c r="F503" s="8"/>
      <c r="G503" s="8"/>
      <c r="H503" s="8"/>
      <c r="I503" s="8"/>
      <c r="J503" s="8"/>
      <c r="K503" s="9"/>
      <c r="L503" s="10"/>
      <c r="M503" s="10"/>
      <c r="N503" s="10"/>
      <c r="O503" s="11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1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1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1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1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1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1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</row>
    <row r="504" spans="1:93" ht="6" customHeight="1">
      <c r="A504" s="13"/>
      <c r="K504" s="15"/>
      <c r="O504" s="16"/>
      <c r="AB504" s="16"/>
      <c r="AO504" s="16"/>
      <c r="BB504" s="16"/>
      <c r="BO504" s="16"/>
      <c r="CB504" s="16"/>
      <c r="CO504" s="16"/>
    </row>
    <row r="505" spans="1:119" s="22" customFormat="1" ht="13.5" customHeight="1">
      <c r="A505" s="17" t="s">
        <v>73</v>
      </c>
      <c r="B505" s="18"/>
      <c r="C505" s="18"/>
      <c r="D505" s="18"/>
      <c r="E505" s="18"/>
      <c r="F505" s="19"/>
      <c r="G505" s="18"/>
      <c r="H505" s="18"/>
      <c r="I505" s="18"/>
      <c r="J505" s="18"/>
      <c r="K505" s="20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</row>
    <row r="506" spans="1:11" s="30" customFormat="1" ht="9.75" customHeight="1">
      <c r="A506" s="69" t="s">
        <v>1</v>
      </c>
      <c r="B506" s="23"/>
      <c r="C506" s="24" t="s">
        <v>2</v>
      </c>
      <c r="D506" s="25"/>
      <c r="E506" s="26"/>
      <c r="F506" s="24" t="s">
        <v>3</v>
      </c>
      <c r="G506" s="27"/>
      <c r="H506" s="26"/>
      <c r="I506" s="24" t="s">
        <v>4</v>
      </c>
      <c r="J506" s="28"/>
      <c r="K506" s="29" t="s">
        <v>5</v>
      </c>
    </row>
    <row r="507" spans="1:11" s="30" customFormat="1" ht="9.75" customHeight="1">
      <c r="A507" s="70"/>
      <c r="B507" s="31" t="s">
        <v>6</v>
      </c>
      <c r="C507" s="32" t="s">
        <v>7</v>
      </c>
      <c r="D507" s="33" t="s">
        <v>8</v>
      </c>
      <c r="E507" s="31" t="s">
        <v>6</v>
      </c>
      <c r="F507" s="34" t="s">
        <v>7</v>
      </c>
      <c r="G507" s="35" t="s">
        <v>8</v>
      </c>
      <c r="H507" s="36" t="s">
        <v>6</v>
      </c>
      <c r="I507" s="32" t="s">
        <v>7</v>
      </c>
      <c r="J507" s="33" t="s">
        <v>8</v>
      </c>
      <c r="K507" s="37" t="s">
        <v>9</v>
      </c>
    </row>
    <row r="508" spans="1:107" ht="4.5" customHeight="1">
      <c r="A508" s="38"/>
      <c r="B508" s="39"/>
      <c r="C508" s="39"/>
      <c r="D508" s="39"/>
      <c r="E508" s="40"/>
      <c r="F508" s="39"/>
      <c r="G508" s="41"/>
      <c r="H508" s="39"/>
      <c r="I508" s="39"/>
      <c r="J508" s="41"/>
      <c r="K508" s="42"/>
      <c r="L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43"/>
      <c r="CZ508" s="43"/>
      <c r="DB508" s="44"/>
      <c r="DC508" s="44"/>
    </row>
    <row r="509" spans="1:107" ht="9.75" customHeight="1">
      <c r="A509" s="45" t="s">
        <v>10</v>
      </c>
      <c r="B509" s="46">
        <v>3136</v>
      </c>
      <c r="C509" s="46">
        <v>1544</v>
      </c>
      <c r="D509" s="47">
        <v>1592</v>
      </c>
      <c r="E509" s="48">
        <v>12650</v>
      </c>
      <c r="F509" s="47">
        <v>6642</v>
      </c>
      <c r="G509" s="49">
        <v>6008</v>
      </c>
      <c r="H509" s="46">
        <v>11985</v>
      </c>
      <c r="I509" s="47">
        <v>6447</v>
      </c>
      <c r="J509" s="49">
        <v>5538</v>
      </c>
      <c r="K509" s="50">
        <v>665</v>
      </c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  <c r="CW509" s="51"/>
      <c r="CX509" s="51"/>
      <c r="CY509" s="51"/>
      <c r="CZ509" s="51"/>
      <c r="DB509" s="51"/>
      <c r="DC509" s="51"/>
    </row>
    <row r="510" spans="1:107" ht="9" customHeight="1">
      <c r="A510" s="45" t="s">
        <v>11</v>
      </c>
      <c r="B510" s="46">
        <v>6</v>
      </c>
      <c r="C510" s="47">
        <v>3</v>
      </c>
      <c r="D510" s="47">
        <v>3</v>
      </c>
      <c r="E510" s="48">
        <v>921</v>
      </c>
      <c r="F510" s="47">
        <v>456</v>
      </c>
      <c r="G510" s="49">
        <v>465</v>
      </c>
      <c r="H510" s="46">
        <v>979</v>
      </c>
      <c r="I510" s="47">
        <v>514</v>
      </c>
      <c r="J510" s="49">
        <v>465</v>
      </c>
      <c r="K510" s="50">
        <v>-58</v>
      </c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  <c r="CW510" s="51"/>
      <c r="CX510" s="51"/>
      <c r="CY510" s="51"/>
      <c r="CZ510" s="51"/>
      <c r="DB510" s="51"/>
      <c r="DC510" s="51"/>
    </row>
    <row r="511" spans="1:107" ht="9" customHeight="1">
      <c r="A511" s="45" t="s">
        <v>12</v>
      </c>
      <c r="B511" s="46">
        <v>0</v>
      </c>
      <c r="C511" s="47">
        <v>0</v>
      </c>
      <c r="D511" s="47">
        <v>0</v>
      </c>
      <c r="E511" s="48">
        <v>445</v>
      </c>
      <c r="F511" s="47">
        <v>226</v>
      </c>
      <c r="G511" s="49">
        <v>219</v>
      </c>
      <c r="H511" s="46">
        <v>436</v>
      </c>
      <c r="I511" s="47">
        <v>209</v>
      </c>
      <c r="J511" s="49">
        <v>227</v>
      </c>
      <c r="K511" s="50">
        <v>9</v>
      </c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  <c r="CW511" s="51"/>
      <c r="CX511" s="51"/>
      <c r="CY511" s="51"/>
      <c r="CZ511" s="51"/>
      <c r="DB511" s="52"/>
      <c r="DC511" s="51"/>
    </row>
    <row r="512" spans="1:107" ht="9" customHeight="1">
      <c r="A512" s="45" t="s">
        <v>13</v>
      </c>
      <c r="B512" s="46">
        <v>3</v>
      </c>
      <c r="C512" s="47">
        <v>2</v>
      </c>
      <c r="D512" s="47">
        <v>1</v>
      </c>
      <c r="E512" s="48">
        <v>247</v>
      </c>
      <c r="F512" s="47">
        <v>123</v>
      </c>
      <c r="G512" s="49">
        <v>124</v>
      </c>
      <c r="H512" s="46">
        <v>240</v>
      </c>
      <c r="I512" s="47">
        <v>136</v>
      </c>
      <c r="J512" s="49">
        <v>104</v>
      </c>
      <c r="K512" s="50">
        <v>7</v>
      </c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  <c r="CZ512" s="51"/>
      <c r="DB512" s="53"/>
      <c r="DC512" s="51"/>
    </row>
    <row r="513" spans="1:107" ht="9" customHeight="1">
      <c r="A513" s="45" t="s">
        <v>14</v>
      </c>
      <c r="B513" s="46">
        <v>4</v>
      </c>
      <c r="C513" s="47">
        <v>1</v>
      </c>
      <c r="D513" s="47">
        <v>3</v>
      </c>
      <c r="E513" s="48">
        <v>853</v>
      </c>
      <c r="F513" s="47">
        <v>483</v>
      </c>
      <c r="G513" s="49">
        <v>370</v>
      </c>
      <c r="H513" s="46">
        <v>715</v>
      </c>
      <c r="I513" s="47">
        <v>449</v>
      </c>
      <c r="J513" s="49">
        <v>266</v>
      </c>
      <c r="K513" s="50">
        <v>138</v>
      </c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  <c r="CW513" s="51"/>
      <c r="CX513" s="51"/>
      <c r="CY513" s="51"/>
      <c r="CZ513" s="51"/>
      <c r="DB513" s="53"/>
      <c r="DC513" s="51"/>
    </row>
    <row r="514" spans="1:107" ht="9" customHeight="1">
      <c r="A514" s="45" t="s">
        <v>15</v>
      </c>
      <c r="B514" s="46">
        <v>2</v>
      </c>
      <c r="C514" s="47">
        <v>2</v>
      </c>
      <c r="D514" s="47">
        <v>0</v>
      </c>
      <c r="E514" s="48">
        <v>2592</v>
      </c>
      <c r="F514" s="47">
        <v>1405</v>
      </c>
      <c r="G514" s="49">
        <v>1187</v>
      </c>
      <c r="H514" s="46">
        <v>2526</v>
      </c>
      <c r="I514" s="47">
        <v>1491</v>
      </c>
      <c r="J514" s="49">
        <v>1035</v>
      </c>
      <c r="K514" s="50">
        <v>66</v>
      </c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  <c r="CZ514" s="51"/>
      <c r="DB514" s="52"/>
      <c r="DC514" s="51"/>
    </row>
    <row r="515" spans="1:107" ht="9" customHeight="1">
      <c r="A515" s="45" t="s">
        <v>16</v>
      </c>
      <c r="B515" s="46">
        <v>2</v>
      </c>
      <c r="C515" s="47">
        <v>1</v>
      </c>
      <c r="D515" s="47">
        <v>1</v>
      </c>
      <c r="E515" s="48">
        <v>2147</v>
      </c>
      <c r="F515" s="47">
        <v>1049</v>
      </c>
      <c r="G515" s="49">
        <v>1098</v>
      </c>
      <c r="H515" s="46">
        <v>2173</v>
      </c>
      <c r="I515" s="47">
        <v>1088</v>
      </c>
      <c r="J515" s="49">
        <v>1085</v>
      </c>
      <c r="K515" s="50">
        <v>-26</v>
      </c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  <c r="CW515" s="51"/>
      <c r="CX515" s="51"/>
      <c r="CY515" s="51"/>
      <c r="CZ515" s="51"/>
      <c r="DB515" s="52"/>
      <c r="DC515" s="51"/>
    </row>
    <row r="516" spans="1:107" ht="9" customHeight="1">
      <c r="A516" s="45" t="s">
        <v>17</v>
      </c>
      <c r="B516" s="46">
        <v>5</v>
      </c>
      <c r="C516" s="47">
        <v>2</v>
      </c>
      <c r="D516" s="47">
        <v>3</v>
      </c>
      <c r="E516" s="48">
        <v>1602</v>
      </c>
      <c r="F516" s="47">
        <v>821</v>
      </c>
      <c r="G516" s="49">
        <v>781</v>
      </c>
      <c r="H516" s="46">
        <v>1531</v>
      </c>
      <c r="I516" s="47">
        <v>728</v>
      </c>
      <c r="J516" s="49">
        <v>803</v>
      </c>
      <c r="K516" s="50">
        <v>71</v>
      </c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  <c r="CW516" s="51"/>
      <c r="CX516" s="51"/>
      <c r="CY516" s="51"/>
      <c r="CZ516" s="51"/>
      <c r="DB516" s="52"/>
      <c r="DC516" s="51"/>
    </row>
    <row r="517" spans="1:107" ht="9" customHeight="1">
      <c r="A517" s="45" t="s">
        <v>18</v>
      </c>
      <c r="B517" s="46">
        <v>16</v>
      </c>
      <c r="C517" s="47">
        <v>11</v>
      </c>
      <c r="D517" s="47">
        <v>5</v>
      </c>
      <c r="E517" s="48">
        <v>1098</v>
      </c>
      <c r="F517" s="47">
        <v>593</v>
      </c>
      <c r="G517" s="49">
        <v>505</v>
      </c>
      <c r="H517" s="46">
        <v>1001</v>
      </c>
      <c r="I517" s="47">
        <v>527</v>
      </c>
      <c r="J517" s="49">
        <v>474</v>
      </c>
      <c r="K517" s="50">
        <v>97</v>
      </c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  <c r="CW517" s="51"/>
      <c r="CX517" s="51"/>
      <c r="CY517" s="51"/>
      <c r="CZ517" s="51"/>
      <c r="DB517" s="52"/>
      <c r="DC517" s="51"/>
    </row>
    <row r="518" spans="1:107" ht="9" customHeight="1">
      <c r="A518" s="45" t="s">
        <v>19</v>
      </c>
      <c r="B518" s="46">
        <v>14</v>
      </c>
      <c r="C518" s="47">
        <v>8</v>
      </c>
      <c r="D518" s="47">
        <v>6</v>
      </c>
      <c r="E518" s="48">
        <v>744</v>
      </c>
      <c r="F518" s="47">
        <v>419</v>
      </c>
      <c r="G518" s="49">
        <v>325</v>
      </c>
      <c r="H518" s="46">
        <v>698</v>
      </c>
      <c r="I518" s="47">
        <v>402</v>
      </c>
      <c r="J518" s="49">
        <v>296</v>
      </c>
      <c r="K518" s="50">
        <v>46</v>
      </c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  <c r="CW518" s="51"/>
      <c r="CX518" s="51"/>
      <c r="CY518" s="51"/>
      <c r="CZ518" s="51"/>
      <c r="DB518" s="52"/>
      <c r="DC518" s="51"/>
    </row>
    <row r="519" spans="1:107" ht="9" customHeight="1">
      <c r="A519" s="45" t="s">
        <v>20</v>
      </c>
      <c r="B519" s="46">
        <v>45</v>
      </c>
      <c r="C519" s="54">
        <v>28</v>
      </c>
      <c r="D519" s="54">
        <v>17</v>
      </c>
      <c r="E519" s="48">
        <v>523</v>
      </c>
      <c r="F519" s="47">
        <v>313</v>
      </c>
      <c r="G519" s="49">
        <v>210</v>
      </c>
      <c r="H519" s="46">
        <v>472</v>
      </c>
      <c r="I519" s="47">
        <v>294</v>
      </c>
      <c r="J519" s="49">
        <v>178</v>
      </c>
      <c r="K519" s="50">
        <v>51</v>
      </c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</row>
    <row r="520" spans="1:107" ht="9" customHeight="1">
      <c r="A520" s="45" t="s">
        <v>21</v>
      </c>
      <c r="B520" s="46">
        <v>51</v>
      </c>
      <c r="C520" s="54">
        <v>32</v>
      </c>
      <c r="D520" s="54">
        <v>19</v>
      </c>
      <c r="E520" s="48">
        <v>388</v>
      </c>
      <c r="F520" s="47">
        <v>236</v>
      </c>
      <c r="G520" s="49">
        <v>152</v>
      </c>
      <c r="H520" s="46">
        <v>303</v>
      </c>
      <c r="I520" s="47">
        <v>182</v>
      </c>
      <c r="J520" s="49">
        <v>121</v>
      </c>
      <c r="K520" s="50">
        <v>85</v>
      </c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</row>
    <row r="521" spans="1:107" ht="9" customHeight="1">
      <c r="A521" s="45" t="s">
        <v>22</v>
      </c>
      <c r="B521" s="46">
        <v>74</v>
      </c>
      <c r="C521" s="54">
        <v>47</v>
      </c>
      <c r="D521" s="54">
        <v>27</v>
      </c>
      <c r="E521" s="48">
        <v>268</v>
      </c>
      <c r="F521" s="47">
        <v>163</v>
      </c>
      <c r="G521" s="49">
        <v>105</v>
      </c>
      <c r="H521" s="46">
        <v>247</v>
      </c>
      <c r="I521" s="47">
        <v>149</v>
      </c>
      <c r="J521" s="49">
        <v>98</v>
      </c>
      <c r="K521" s="50">
        <v>21</v>
      </c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</row>
    <row r="522" spans="1:107" ht="9" customHeight="1">
      <c r="A522" s="45" t="s">
        <v>23</v>
      </c>
      <c r="B522" s="46">
        <v>133</v>
      </c>
      <c r="C522" s="54">
        <v>78</v>
      </c>
      <c r="D522" s="54">
        <v>55</v>
      </c>
      <c r="E522" s="48">
        <v>200</v>
      </c>
      <c r="F522" s="47">
        <v>110</v>
      </c>
      <c r="G522" s="49">
        <v>90</v>
      </c>
      <c r="H522" s="46">
        <v>158</v>
      </c>
      <c r="I522" s="47">
        <v>83</v>
      </c>
      <c r="J522" s="49">
        <v>75</v>
      </c>
      <c r="K522" s="50">
        <v>42</v>
      </c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</row>
    <row r="523" spans="1:107" ht="9" customHeight="1">
      <c r="A523" s="45" t="s">
        <v>24</v>
      </c>
      <c r="B523" s="46">
        <v>240</v>
      </c>
      <c r="C523" s="54">
        <v>163</v>
      </c>
      <c r="D523" s="54">
        <v>77</v>
      </c>
      <c r="E523" s="48">
        <v>185</v>
      </c>
      <c r="F523" s="47">
        <v>106</v>
      </c>
      <c r="G523" s="49">
        <v>79</v>
      </c>
      <c r="H523" s="46">
        <v>158</v>
      </c>
      <c r="I523" s="47">
        <v>88</v>
      </c>
      <c r="J523" s="49">
        <v>70</v>
      </c>
      <c r="K523" s="50">
        <v>27</v>
      </c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</row>
    <row r="524" spans="1:107" ht="9" customHeight="1">
      <c r="A524" s="45" t="s">
        <v>25</v>
      </c>
      <c r="B524" s="46">
        <v>255</v>
      </c>
      <c r="C524" s="54">
        <v>164</v>
      </c>
      <c r="D524" s="54">
        <v>91</v>
      </c>
      <c r="E524" s="48">
        <v>108</v>
      </c>
      <c r="F524" s="47">
        <v>45</v>
      </c>
      <c r="G524" s="49">
        <v>63</v>
      </c>
      <c r="H524" s="46">
        <v>65</v>
      </c>
      <c r="I524" s="47">
        <v>26</v>
      </c>
      <c r="J524" s="49">
        <v>39</v>
      </c>
      <c r="K524" s="50">
        <v>43</v>
      </c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</row>
    <row r="525" spans="1:107" ht="9" customHeight="1">
      <c r="A525" s="45" t="s">
        <v>26</v>
      </c>
      <c r="B525" s="46">
        <v>347</v>
      </c>
      <c r="C525" s="54">
        <v>211</v>
      </c>
      <c r="D525" s="54">
        <v>136</v>
      </c>
      <c r="E525" s="48">
        <v>84</v>
      </c>
      <c r="F525" s="47">
        <v>22</v>
      </c>
      <c r="G525" s="49">
        <v>62</v>
      </c>
      <c r="H525" s="46">
        <v>73</v>
      </c>
      <c r="I525" s="47">
        <v>21</v>
      </c>
      <c r="J525" s="49">
        <v>52</v>
      </c>
      <c r="K525" s="50">
        <v>11</v>
      </c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</row>
    <row r="526" spans="1:107" ht="9" customHeight="1">
      <c r="A526" s="45" t="s">
        <v>27</v>
      </c>
      <c r="B526" s="46">
        <v>530</v>
      </c>
      <c r="C526" s="54">
        <v>288</v>
      </c>
      <c r="D526" s="54">
        <v>242</v>
      </c>
      <c r="E526" s="48">
        <v>108</v>
      </c>
      <c r="F526" s="47">
        <v>33</v>
      </c>
      <c r="G526" s="49">
        <v>75</v>
      </c>
      <c r="H526" s="46">
        <v>79</v>
      </c>
      <c r="I526" s="47">
        <v>26</v>
      </c>
      <c r="J526" s="49">
        <v>53</v>
      </c>
      <c r="K526" s="50">
        <v>29</v>
      </c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</row>
    <row r="527" spans="1:107" ht="9" customHeight="1">
      <c r="A527" s="45" t="s">
        <v>28</v>
      </c>
      <c r="B527" s="46">
        <v>601</v>
      </c>
      <c r="C527" s="47">
        <v>275</v>
      </c>
      <c r="D527" s="47">
        <v>326</v>
      </c>
      <c r="E527" s="48">
        <v>86</v>
      </c>
      <c r="F527" s="47">
        <v>24</v>
      </c>
      <c r="G527" s="49">
        <v>62</v>
      </c>
      <c r="H527" s="46">
        <v>80</v>
      </c>
      <c r="I527" s="47">
        <v>24</v>
      </c>
      <c r="J527" s="49">
        <v>56</v>
      </c>
      <c r="K527" s="50">
        <v>6</v>
      </c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  <c r="CQ527" s="56"/>
      <c r="CR527" s="56"/>
      <c r="CS527" s="56"/>
      <c r="CT527" s="56"/>
      <c r="CU527" s="56"/>
      <c r="CV527" s="56"/>
      <c r="CW527" s="56"/>
      <c r="CX527" s="56"/>
      <c r="CY527" s="56"/>
      <c r="CZ527" s="56"/>
      <c r="DA527" s="56"/>
      <c r="DB527" s="56"/>
      <c r="DC527" s="56"/>
    </row>
    <row r="528" spans="1:107" ht="9" customHeight="1">
      <c r="A528" s="45" t="s">
        <v>29</v>
      </c>
      <c r="B528" s="46">
        <v>515</v>
      </c>
      <c r="C528" s="47">
        <v>168</v>
      </c>
      <c r="D528" s="47">
        <v>347</v>
      </c>
      <c r="E528" s="48">
        <v>40</v>
      </c>
      <c r="F528" s="47">
        <v>12</v>
      </c>
      <c r="G528" s="49">
        <v>28</v>
      </c>
      <c r="H528" s="46">
        <v>44</v>
      </c>
      <c r="I528" s="47">
        <v>9</v>
      </c>
      <c r="J528" s="49">
        <v>35</v>
      </c>
      <c r="K528" s="50">
        <v>-4</v>
      </c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</row>
    <row r="529" spans="1:107" ht="9" customHeight="1">
      <c r="A529" s="45" t="s">
        <v>30</v>
      </c>
      <c r="B529" s="46">
        <v>223</v>
      </c>
      <c r="C529" s="47">
        <v>54</v>
      </c>
      <c r="D529" s="47">
        <v>169</v>
      </c>
      <c r="E529" s="48">
        <v>10</v>
      </c>
      <c r="F529" s="47">
        <v>3</v>
      </c>
      <c r="G529" s="49">
        <v>7</v>
      </c>
      <c r="H529" s="46">
        <v>7</v>
      </c>
      <c r="I529" s="47">
        <v>1</v>
      </c>
      <c r="J529" s="49">
        <v>6</v>
      </c>
      <c r="K529" s="50">
        <v>3</v>
      </c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  <c r="CZ529" s="51"/>
      <c r="DB529" s="52"/>
      <c r="DC529" s="51"/>
    </row>
    <row r="530" spans="1:107" ht="9" customHeight="1">
      <c r="A530" s="45" t="s">
        <v>31</v>
      </c>
      <c r="B530" s="46">
        <v>70</v>
      </c>
      <c r="C530" s="47">
        <v>6</v>
      </c>
      <c r="D530" s="47">
        <v>64</v>
      </c>
      <c r="E530" s="48">
        <v>1</v>
      </c>
      <c r="F530" s="47">
        <v>0</v>
      </c>
      <c r="G530" s="49">
        <v>1</v>
      </c>
      <c r="H530" s="46">
        <v>0</v>
      </c>
      <c r="I530" s="47">
        <v>0</v>
      </c>
      <c r="J530" s="49">
        <v>0</v>
      </c>
      <c r="K530" s="50">
        <v>1</v>
      </c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  <c r="CW530" s="51"/>
      <c r="CX530" s="51"/>
      <c r="CY530" s="51"/>
      <c r="CZ530" s="51"/>
      <c r="DB530" s="56"/>
      <c r="DC530" s="51"/>
    </row>
    <row r="531" spans="1:107" ht="9" customHeight="1">
      <c r="A531" s="45" t="s">
        <v>32</v>
      </c>
      <c r="B531" s="46">
        <v>0</v>
      </c>
      <c r="C531" s="47">
        <v>0</v>
      </c>
      <c r="D531" s="47">
        <v>0</v>
      </c>
      <c r="E531" s="48">
        <v>0</v>
      </c>
      <c r="F531" s="47">
        <v>0</v>
      </c>
      <c r="G531" s="49">
        <v>0</v>
      </c>
      <c r="H531" s="46">
        <v>0</v>
      </c>
      <c r="I531" s="47">
        <v>0</v>
      </c>
      <c r="J531" s="49">
        <v>0</v>
      </c>
      <c r="K531" s="50">
        <v>0</v>
      </c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  <c r="CW531" s="51"/>
      <c r="CX531" s="51"/>
      <c r="CY531" s="51"/>
      <c r="CZ531" s="51"/>
      <c r="DB531" s="56"/>
      <c r="DC531" s="51"/>
    </row>
    <row r="532" spans="1:107" ht="4.5" customHeight="1">
      <c r="A532" s="57"/>
      <c r="B532" s="58"/>
      <c r="C532" s="58"/>
      <c r="D532" s="59"/>
      <c r="E532" s="60"/>
      <c r="F532" s="58"/>
      <c r="G532" s="59"/>
      <c r="H532" s="58"/>
      <c r="I532" s="58"/>
      <c r="J532" s="59"/>
      <c r="K532" s="6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  <c r="CW532" s="51"/>
      <c r="CX532" s="51"/>
      <c r="CY532" s="51"/>
      <c r="CZ532" s="51"/>
      <c r="DB532" s="56"/>
      <c r="DC532" s="51"/>
    </row>
    <row r="533" spans="1:128" s="4" customFormat="1" ht="13.5" customHeight="1">
      <c r="A533" s="16"/>
      <c r="B533" s="39"/>
      <c r="C533" s="39"/>
      <c r="D533" s="39"/>
      <c r="E533" s="64"/>
      <c r="F533" s="39"/>
      <c r="G533" s="39"/>
      <c r="H533" s="39"/>
      <c r="I533" s="39"/>
      <c r="J533" s="39"/>
      <c r="K533" s="42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  <c r="CW533" s="51"/>
      <c r="CX533" s="51"/>
      <c r="CY533" s="51"/>
      <c r="CZ533" s="51"/>
      <c r="DB533" s="56"/>
      <c r="DC533" s="51"/>
      <c r="DP533" s="1"/>
      <c r="DQ533" s="1"/>
      <c r="DR533" s="1"/>
      <c r="DS533" s="1"/>
      <c r="DT533" s="1"/>
      <c r="DU533" s="1"/>
      <c r="DV533" s="1"/>
      <c r="DW533" s="1"/>
      <c r="DX533" s="1"/>
    </row>
    <row r="534" spans="1:119" s="22" customFormat="1" ht="13.5" customHeight="1">
      <c r="A534" s="17" t="s">
        <v>74</v>
      </c>
      <c r="B534" s="18"/>
      <c r="C534" s="18"/>
      <c r="D534" s="18"/>
      <c r="E534" s="18"/>
      <c r="F534" s="19"/>
      <c r="G534" s="18"/>
      <c r="H534" s="18"/>
      <c r="I534" s="18"/>
      <c r="J534" s="18"/>
      <c r="K534" s="20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</row>
    <row r="535" spans="1:11" s="30" customFormat="1" ht="9.75" customHeight="1">
      <c r="A535" s="69" t="s">
        <v>1</v>
      </c>
      <c r="B535" s="23"/>
      <c r="C535" s="24" t="s">
        <v>2</v>
      </c>
      <c r="D535" s="25"/>
      <c r="E535" s="26"/>
      <c r="F535" s="24" t="s">
        <v>3</v>
      </c>
      <c r="G535" s="27"/>
      <c r="H535" s="26"/>
      <c r="I535" s="24" t="s">
        <v>4</v>
      </c>
      <c r="J535" s="28"/>
      <c r="K535" s="29" t="s">
        <v>5</v>
      </c>
    </row>
    <row r="536" spans="1:11" s="30" customFormat="1" ht="9.75" customHeight="1">
      <c r="A536" s="70"/>
      <c r="B536" s="31" t="s">
        <v>6</v>
      </c>
      <c r="C536" s="32" t="s">
        <v>7</v>
      </c>
      <c r="D536" s="33" t="s">
        <v>8</v>
      </c>
      <c r="E536" s="31" t="s">
        <v>6</v>
      </c>
      <c r="F536" s="34" t="s">
        <v>7</v>
      </c>
      <c r="G536" s="35" t="s">
        <v>8</v>
      </c>
      <c r="H536" s="36" t="s">
        <v>6</v>
      </c>
      <c r="I536" s="32" t="s">
        <v>7</v>
      </c>
      <c r="J536" s="33" t="s">
        <v>8</v>
      </c>
      <c r="K536" s="37" t="s">
        <v>9</v>
      </c>
    </row>
    <row r="537" spans="1:107" ht="4.5" customHeight="1">
      <c r="A537" s="38"/>
      <c r="B537" s="39"/>
      <c r="C537" s="39"/>
      <c r="D537" s="39"/>
      <c r="E537" s="40"/>
      <c r="F537" s="39"/>
      <c r="G537" s="41"/>
      <c r="H537" s="39"/>
      <c r="I537" s="39"/>
      <c r="J537" s="41"/>
      <c r="K537" s="42"/>
      <c r="L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B537" s="44"/>
      <c r="DC537" s="44"/>
    </row>
    <row r="538" spans="1:107" ht="9.75" customHeight="1">
      <c r="A538" s="45" t="s">
        <v>10</v>
      </c>
      <c r="B538" s="46">
        <v>701</v>
      </c>
      <c r="C538" s="46">
        <v>368</v>
      </c>
      <c r="D538" s="47">
        <v>333</v>
      </c>
      <c r="E538" s="48">
        <v>2228</v>
      </c>
      <c r="F538" s="47">
        <v>1160</v>
      </c>
      <c r="G538" s="49">
        <v>1068</v>
      </c>
      <c r="H538" s="46">
        <v>2422</v>
      </c>
      <c r="I538" s="47">
        <v>1246</v>
      </c>
      <c r="J538" s="49">
        <v>1176</v>
      </c>
      <c r="K538" s="50">
        <v>-194</v>
      </c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  <c r="CW538" s="51"/>
      <c r="CX538" s="51"/>
      <c r="CY538" s="51"/>
      <c r="CZ538" s="51"/>
      <c r="DB538" s="51"/>
      <c r="DC538" s="51"/>
    </row>
    <row r="539" spans="1:107" ht="9" customHeight="1">
      <c r="A539" s="45" t="s">
        <v>11</v>
      </c>
      <c r="B539" s="46">
        <v>2</v>
      </c>
      <c r="C539" s="47">
        <v>1</v>
      </c>
      <c r="D539" s="47">
        <v>1</v>
      </c>
      <c r="E539" s="48">
        <v>196</v>
      </c>
      <c r="F539" s="47">
        <v>95</v>
      </c>
      <c r="G539" s="49">
        <v>101</v>
      </c>
      <c r="H539" s="46">
        <v>171</v>
      </c>
      <c r="I539" s="47">
        <v>72</v>
      </c>
      <c r="J539" s="49">
        <v>99</v>
      </c>
      <c r="K539" s="50">
        <v>25</v>
      </c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  <c r="CW539" s="51"/>
      <c r="CX539" s="51"/>
      <c r="CY539" s="51"/>
      <c r="CZ539" s="51"/>
      <c r="DB539" s="51"/>
      <c r="DC539" s="51"/>
    </row>
    <row r="540" spans="1:107" ht="9" customHeight="1">
      <c r="A540" s="45" t="s">
        <v>12</v>
      </c>
      <c r="B540" s="46">
        <v>1</v>
      </c>
      <c r="C540" s="47">
        <v>0</v>
      </c>
      <c r="D540" s="47">
        <v>1</v>
      </c>
      <c r="E540" s="48">
        <v>59</v>
      </c>
      <c r="F540" s="47">
        <v>33</v>
      </c>
      <c r="G540" s="49">
        <v>26</v>
      </c>
      <c r="H540" s="46">
        <v>84</v>
      </c>
      <c r="I540" s="47">
        <v>49</v>
      </c>
      <c r="J540" s="49">
        <v>35</v>
      </c>
      <c r="K540" s="50">
        <v>-25</v>
      </c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  <c r="CW540" s="51"/>
      <c r="CX540" s="51"/>
      <c r="CY540" s="51"/>
      <c r="CZ540" s="51"/>
      <c r="DB540" s="52"/>
      <c r="DC540" s="51"/>
    </row>
    <row r="541" spans="1:107" ht="9" customHeight="1">
      <c r="A541" s="45" t="s">
        <v>13</v>
      </c>
      <c r="B541" s="46">
        <v>1</v>
      </c>
      <c r="C541" s="47">
        <v>0</v>
      </c>
      <c r="D541" s="47">
        <v>1</v>
      </c>
      <c r="E541" s="48">
        <v>38</v>
      </c>
      <c r="F541" s="47">
        <v>21</v>
      </c>
      <c r="G541" s="49">
        <v>17</v>
      </c>
      <c r="H541" s="46">
        <v>41</v>
      </c>
      <c r="I541" s="47">
        <v>23</v>
      </c>
      <c r="J541" s="49">
        <v>18</v>
      </c>
      <c r="K541" s="50">
        <v>-3</v>
      </c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  <c r="CW541" s="51"/>
      <c r="CX541" s="51"/>
      <c r="CY541" s="51"/>
      <c r="CZ541" s="51"/>
      <c r="DB541" s="53"/>
      <c r="DC541" s="51"/>
    </row>
    <row r="542" spans="1:107" ht="9" customHeight="1">
      <c r="A542" s="45" t="s">
        <v>14</v>
      </c>
      <c r="B542" s="46">
        <v>0</v>
      </c>
      <c r="C542" s="47">
        <v>0</v>
      </c>
      <c r="D542" s="47">
        <v>0</v>
      </c>
      <c r="E542" s="48">
        <v>116</v>
      </c>
      <c r="F542" s="47">
        <v>58</v>
      </c>
      <c r="G542" s="49">
        <v>58</v>
      </c>
      <c r="H542" s="46">
        <v>158</v>
      </c>
      <c r="I542" s="47">
        <v>90</v>
      </c>
      <c r="J542" s="49">
        <v>68</v>
      </c>
      <c r="K542" s="50">
        <v>-42</v>
      </c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  <c r="CW542" s="51"/>
      <c r="CX542" s="51"/>
      <c r="CY542" s="51"/>
      <c r="CZ542" s="51"/>
      <c r="DB542" s="53"/>
      <c r="DC542" s="51"/>
    </row>
    <row r="543" spans="1:107" ht="9" customHeight="1">
      <c r="A543" s="45" t="s">
        <v>15</v>
      </c>
      <c r="B543" s="46">
        <v>0</v>
      </c>
      <c r="C543" s="47">
        <v>0</v>
      </c>
      <c r="D543" s="47">
        <v>0</v>
      </c>
      <c r="E543" s="48">
        <v>363</v>
      </c>
      <c r="F543" s="47">
        <v>188</v>
      </c>
      <c r="G543" s="49">
        <v>175</v>
      </c>
      <c r="H543" s="46">
        <v>468</v>
      </c>
      <c r="I543" s="47">
        <v>228</v>
      </c>
      <c r="J543" s="49">
        <v>240</v>
      </c>
      <c r="K543" s="50">
        <v>-105</v>
      </c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  <c r="CW543" s="51"/>
      <c r="CX543" s="51"/>
      <c r="CY543" s="51"/>
      <c r="CZ543" s="51"/>
      <c r="DB543" s="52"/>
      <c r="DC543" s="51"/>
    </row>
    <row r="544" spans="1:107" ht="9" customHeight="1">
      <c r="A544" s="45" t="s">
        <v>16</v>
      </c>
      <c r="B544" s="46">
        <v>2</v>
      </c>
      <c r="C544" s="47">
        <v>2</v>
      </c>
      <c r="D544" s="47">
        <v>0</v>
      </c>
      <c r="E544" s="48">
        <v>398</v>
      </c>
      <c r="F544" s="47">
        <v>205</v>
      </c>
      <c r="G544" s="49">
        <v>193</v>
      </c>
      <c r="H544" s="46">
        <v>442</v>
      </c>
      <c r="I544" s="47">
        <v>227</v>
      </c>
      <c r="J544" s="49">
        <v>215</v>
      </c>
      <c r="K544" s="50">
        <v>-44</v>
      </c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  <c r="CW544" s="51"/>
      <c r="CX544" s="51"/>
      <c r="CY544" s="51"/>
      <c r="CZ544" s="51"/>
      <c r="DB544" s="52"/>
      <c r="DC544" s="51"/>
    </row>
    <row r="545" spans="1:107" ht="9" customHeight="1">
      <c r="A545" s="45" t="s">
        <v>17</v>
      </c>
      <c r="B545" s="46">
        <v>2</v>
      </c>
      <c r="C545" s="47">
        <v>2</v>
      </c>
      <c r="D545" s="47">
        <v>0</v>
      </c>
      <c r="E545" s="48">
        <v>287</v>
      </c>
      <c r="F545" s="47">
        <v>157</v>
      </c>
      <c r="G545" s="49">
        <v>130</v>
      </c>
      <c r="H545" s="46">
        <v>297</v>
      </c>
      <c r="I545" s="47">
        <v>165</v>
      </c>
      <c r="J545" s="49">
        <v>132</v>
      </c>
      <c r="K545" s="50">
        <v>-10</v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  <c r="CW545" s="51"/>
      <c r="CX545" s="51"/>
      <c r="CY545" s="51"/>
      <c r="CZ545" s="51"/>
      <c r="DB545" s="52"/>
      <c r="DC545" s="51"/>
    </row>
    <row r="546" spans="1:107" ht="9" customHeight="1">
      <c r="A546" s="45" t="s">
        <v>18</v>
      </c>
      <c r="B546" s="46">
        <v>1</v>
      </c>
      <c r="C546" s="47">
        <v>0</v>
      </c>
      <c r="D546" s="47">
        <v>1</v>
      </c>
      <c r="E546" s="48">
        <v>198</v>
      </c>
      <c r="F546" s="47">
        <v>113</v>
      </c>
      <c r="G546" s="49">
        <v>85</v>
      </c>
      <c r="H546" s="46">
        <v>194</v>
      </c>
      <c r="I546" s="47">
        <v>96</v>
      </c>
      <c r="J546" s="49">
        <v>98</v>
      </c>
      <c r="K546" s="50">
        <v>4</v>
      </c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  <c r="CR546" s="51"/>
      <c r="CS546" s="51"/>
      <c r="CT546" s="51"/>
      <c r="CU546" s="51"/>
      <c r="CV546" s="51"/>
      <c r="CW546" s="51"/>
      <c r="CX546" s="51"/>
      <c r="CY546" s="51"/>
      <c r="CZ546" s="51"/>
      <c r="DB546" s="52"/>
      <c r="DC546" s="51"/>
    </row>
    <row r="547" spans="1:107" ht="9" customHeight="1">
      <c r="A547" s="45" t="s">
        <v>19</v>
      </c>
      <c r="B547" s="46">
        <v>5</v>
      </c>
      <c r="C547" s="47">
        <v>4</v>
      </c>
      <c r="D547" s="47">
        <v>1</v>
      </c>
      <c r="E547" s="48">
        <v>120</v>
      </c>
      <c r="F547" s="47">
        <v>69</v>
      </c>
      <c r="G547" s="49">
        <v>51</v>
      </c>
      <c r="H547" s="46">
        <v>127</v>
      </c>
      <c r="I547" s="47">
        <v>79</v>
      </c>
      <c r="J547" s="49">
        <v>48</v>
      </c>
      <c r="K547" s="50">
        <v>-7</v>
      </c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  <c r="CR547" s="51"/>
      <c r="CS547" s="51"/>
      <c r="CT547" s="51"/>
      <c r="CU547" s="51"/>
      <c r="CV547" s="51"/>
      <c r="CW547" s="51"/>
      <c r="CX547" s="51"/>
      <c r="CY547" s="51"/>
      <c r="CZ547" s="51"/>
      <c r="DB547" s="52"/>
      <c r="DC547" s="51"/>
    </row>
    <row r="548" spans="1:107" ht="9" customHeight="1">
      <c r="A548" s="45" t="s">
        <v>20</v>
      </c>
      <c r="B548" s="46">
        <v>4</v>
      </c>
      <c r="C548" s="54">
        <v>1</v>
      </c>
      <c r="D548" s="54">
        <v>3</v>
      </c>
      <c r="E548" s="48">
        <v>80</v>
      </c>
      <c r="F548" s="47">
        <v>39</v>
      </c>
      <c r="G548" s="49">
        <v>41</v>
      </c>
      <c r="H548" s="46">
        <v>101</v>
      </c>
      <c r="I548" s="47">
        <v>46</v>
      </c>
      <c r="J548" s="49">
        <v>55</v>
      </c>
      <c r="K548" s="50">
        <v>-21</v>
      </c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</row>
    <row r="549" spans="1:107" ht="9" customHeight="1">
      <c r="A549" s="45" t="s">
        <v>21</v>
      </c>
      <c r="B549" s="46">
        <v>5</v>
      </c>
      <c r="C549" s="54">
        <v>2</v>
      </c>
      <c r="D549" s="54">
        <v>3</v>
      </c>
      <c r="E549" s="48">
        <v>74</v>
      </c>
      <c r="F549" s="47">
        <v>47</v>
      </c>
      <c r="G549" s="49">
        <v>27</v>
      </c>
      <c r="H549" s="46">
        <v>67</v>
      </c>
      <c r="I549" s="47">
        <v>36</v>
      </c>
      <c r="J549" s="49">
        <v>31</v>
      </c>
      <c r="K549" s="50">
        <v>7</v>
      </c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</row>
    <row r="550" spans="1:107" ht="9" customHeight="1">
      <c r="A550" s="45" t="s">
        <v>22</v>
      </c>
      <c r="B550" s="46">
        <v>13</v>
      </c>
      <c r="C550" s="54">
        <v>9</v>
      </c>
      <c r="D550" s="54">
        <v>4</v>
      </c>
      <c r="E550" s="48">
        <v>65</v>
      </c>
      <c r="F550" s="47">
        <v>36</v>
      </c>
      <c r="G550" s="49">
        <v>29</v>
      </c>
      <c r="H550" s="46">
        <v>60</v>
      </c>
      <c r="I550" s="47">
        <v>36</v>
      </c>
      <c r="J550" s="49">
        <v>24</v>
      </c>
      <c r="K550" s="50">
        <v>5</v>
      </c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</row>
    <row r="551" spans="1:107" ht="9" customHeight="1">
      <c r="A551" s="45" t="s">
        <v>23</v>
      </c>
      <c r="B551" s="46">
        <v>31</v>
      </c>
      <c r="C551" s="54">
        <v>20</v>
      </c>
      <c r="D551" s="54">
        <v>11</v>
      </c>
      <c r="E551" s="48">
        <v>46</v>
      </c>
      <c r="F551" s="47">
        <v>26</v>
      </c>
      <c r="G551" s="49">
        <v>20</v>
      </c>
      <c r="H551" s="46">
        <v>39</v>
      </c>
      <c r="I551" s="47">
        <v>26</v>
      </c>
      <c r="J551" s="49">
        <v>13</v>
      </c>
      <c r="K551" s="50">
        <v>7</v>
      </c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</row>
    <row r="552" spans="1:107" ht="9" customHeight="1">
      <c r="A552" s="45" t="s">
        <v>24</v>
      </c>
      <c r="B552" s="46">
        <v>66</v>
      </c>
      <c r="C552" s="54">
        <v>49</v>
      </c>
      <c r="D552" s="54">
        <v>17</v>
      </c>
      <c r="E552" s="48">
        <v>53</v>
      </c>
      <c r="F552" s="47">
        <v>28</v>
      </c>
      <c r="G552" s="49">
        <v>25</v>
      </c>
      <c r="H552" s="46">
        <v>51</v>
      </c>
      <c r="I552" s="47">
        <v>30</v>
      </c>
      <c r="J552" s="49">
        <v>21</v>
      </c>
      <c r="K552" s="50">
        <v>2</v>
      </c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</row>
    <row r="553" spans="1:107" ht="9" customHeight="1">
      <c r="A553" s="45" t="s">
        <v>25</v>
      </c>
      <c r="B553" s="46">
        <v>53</v>
      </c>
      <c r="C553" s="54">
        <v>31</v>
      </c>
      <c r="D553" s="54">
        <v>22</v>
      </c>
      <c r="E553" s="48">
        <v>25</v>
      </c>
      <c r="F553" s="47">
        <v>13</v>
      </c>
      <c r="G553" s="49">
        <v>12</v>
      </c>
      <c r="H553" s="46">
        <v>21</v>
      </c>
      <c r="I553" s="47">
        <v>10</v>
      </c>
      <c r="J553" s="49">
        <v>11</v>
      </c>
      <c r="K553" s="50">
        <v>4</v>
      </c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</row>
    <row r="554" spans="1:107" ht="9" customHeight="1">
      <c r="A554" s="45" t="s">
        <v>26</v>
      </c>
      <c r="B554" s="46">
        <v>68</v>
      </c>
      <c r="C554" s="54">
        <v>43</v>
      </c>
      <c r="D554" s="54">
        <v>25</v>
      </c>
      <c r="E554" s="48">
        <v>34</v>
      </c>
      <c r="F554" s="47">
        <v>12</v>
      </c>
      <c r="G554" s="49">
        <v>22</v>
      </c>
      <c r="H554" s="46">
        <v>35</v>
      </c>
      <c r="I554" s="47">
        <v>14</v>
      </c>
      <c r="J554" s="49">
        <v>21</v>
      </c>
      <c r="K554" s="50">
        <v>-1</v>
      </c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</row>
    <row r="555" spans="1:107" ht="9" customHeight="1">
      <c r="A555" s="45" t="s">
        <v>27</v>
      </c>
      <c r="B555" s="46">
        <v>112</v>
      </c>
      <c r="C555" s="54">
        <v>61</v>
      </c>
      <c r="D555" s="54">
        <v>51</v>
      </c>
      <c r="E555" s="48">
        <v>28</v>
      </c>
      <c r="F555" s="47">
        <v>13</v>
      </c>
      <c r="G555" s="49">
        <v>15</v>
      </c>
      <c r="H555" s="46">
        <v>21</v>
      </c>
      <c r="I555" s="47">
        <v>9</v>
      </c>
      <c r="J555" s="49">
        <v>12</v>
      </c>
      <c r="K555" s="50">
        <v>7</v>
      </c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</row>
    <row r="556" spans="1:107" ht="9" customHeight="1">
      <c r="A556" s="45" t="s">
        <v>28</v>
      </c>
      <c r="B556" s="46">
        <v>151</v>
      </c>
      <c r="C556" s="47">
        <v>83</v>
      </c>
      <c r="D556" s="47">
        <v>68</v>
      </c>
      <c r="E556" s="48">
        <v>32</v>
      </c>
      <c r="F556" s="47">
        <v>6</v>
      </c>
      <c r="G556" s="49">
        <v>26</v>
      </c>
      <c r="H556" s="46">
        <v>24</v>
      </c>
      <c r="I556" s="47">
        <v>8</v>
      </c>
      <c r="J556" s="49">
        <v>16</v>
      </c>
      <c r="K556" s="50">
        <v>8</v>
      </c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  <c r="CQ556" s="56"/>
      <c r="CR556" s="56"/>
      <c r="CS556" s="56"/>
      <c r="CT556" s="56"/>
      <c r="CU556" s="56"/>
      <c r="CV556" s="56"/>
      <c r="CW556" s="56"/>
      <c r="CX556" s="56"/>
      <c r="CY556" s="56"/>
      <c r="CZ556" s="56"/>
      <c r="DA556" s="56"/>
      <c r="DB556" s="56"/>
      <c r="DC556" s="56"/>
    </row>
    <row r="557" spans="1:107" ht="9" customHeight="1">
      <c r="A557" s="45" t="s">
        <v>29</v>
      </c>
      <c r="B557" s="46">
        <v>117</v>
      </c>
      <c r="C557" s="47">
        <v>51</v>
      </c>
      <c r="D557" s="47">
        <v>66</v>
      </c>
      <c r="E557" s="48">
        <v>14</v>
      </c>
      <c r="F557" s="47">
        <v>1</v>
      </c>
      <c r="G557" s="49">
        <v>13</v>
      </c>
      <c r="H557" s="46">
        <v>16</v>
      </c>
      <c r="I557" s="47">
        <v>1</v>
      </c>
      <c r="J557" s="49">
        <v>15</v>
      </c>
      <c r="K557" s="50">
        <v>-2</v>
      </c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  <c r="CQ557" s="56"/>
      <c r="CR557" s="56"/>
      <c r="CS557" s="56"/>
      <c r="CT557" s="56"/>
      <c r="CU557" s="56"/>
      <c r="CV557" s="56"/>
      <c r="CW557" s="56"/>
      <c r="CX557" s="56"/>
      <c r="CY557" s="56"/>
      <c r="CZ557" s="56"/>
      <c r="DA557" s="56"/>
      <c r="DB557" s="56"/>
      <c r="DC557" s="56"/>
    </row>
    <row r="558" spans="1:107" ht="9" customHeight="1">
      <c r="A558" s="45" t="s">
        <v>30</v>
      </c>
      <c r="B558" s="46">
        <v>46</v>
      </c>
      <c r="C558" s="47">
        <v>9</v>
      </c>
      <c r="D558" s="47">
        <v>37</v>
      </c>
      <c r="E558" s="48">
        <v>2</v>
      </c>
      <c r="F558" s="47">
        <v>0</v>
      </c>
      <c r="G558" s="49">
        <v>2</v>
      </c>
      <c r="H558" s="46">
        <v>3</v>
      </c>
      <c r="I558" s="47">
        <v>1</v>
      </c>
      <c r="J558" s="49">
        <v>2</v>
      </c>
      <c r="K558" s="50">
        <v>-1</v>
      </c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  <c r="CJ558" s="51"/>
      <c r="CK558" s="51"/>
      <c r="CL558" s="51"/>
      <c r="CM558" s="51"/>
      <c r="CN558" s="51"/>
      <c r="CO558" s="51"/>
      <c r="CP558" s="51"/>
      <c r="CQ558" s="51"/>
      <c r="CR558" s="51"/>
      <c r="CS558" s="51"/>
      <c r="CT558" s="51"/>
      <c r="CU558" s="51"/>
      <c r="CV558" s="51"/>
      <c r="CW558" s="51"/>
      <c r="CX558" s="51"/>
      <c r="CY558" s="51"/>
      <c r="CZ558" s="51"/>
      <c r="DB558" s="52"/>
      <c r="DC558" s="51"/>
    </row>
    <row r="559" spans="1:107" ht="9" customHeight="1">
      <c r="A559" s="45" t="s">
        <v>31</v>
      </c>
      <c r="B559" s="46">
        <v>21</v>
      </c>
      <c r="C559" s="47">
        <v>0</v>
      </c>
      <c r="D559" s="47">
        <v>21</v>
      </c>
      <c r="E559" s="48">
        <v>0</v>
      </c>
      <c r="F559" s="47">
        <v>0</v>
      </c>
      <c r="G559" s="49">
        <v>0</v>
      </c>
      <c r="H559" s="46">
        <v>2</v>
      </c>
      <c r="I559" s="47">
        <v>0</v>
      </c>
      <c r="J559" s="49">
        <v>2</v>
      </c>
      <c r="K559" s="50">
        <v>-2</v>
      </c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  <c r="CR559" s="51"/>
      <c r="CS559" s="51"/>
      <c r="CT559" s="51"/>
      <c r="CU559" s="51"/>
      <c r="CV559" s="51"/>
      <c r="CW559" s="51"/>
      <c r="CX559" s="51"/>
      <c r="CY559" s="51"/>
      <c r="CZ559" s="51"/>
      <c r="DB559" s="56"/>
      <c r="DC559" s="51"/>
    </row>
    <row r="560" spans="1:107" ht="9" customHeight="1">
      <c r="A560" s="45" t="s">
        <v>32</v>
      </c>
      <c r="B560" s="46">
        <v>0</v>
      </c>
      <c r="C560" s="47">
        <v>0</v>
      </c>
      <c r="D560" s="47">
        <v>0</v>
      </c>
      <c r="E560" s="48">
        <v>0</v>
      </c>
      <c r="F560" s="47">
        <v>0</v>
      </c>
      <c r="G560" s="49">
        <v>0</v>
      </c>
      <c r="H560" s="46">
        <v>0</v>
      </c>
      <c r="I560" s="47">
        <v>0</v>
      </c>
      <c r="J560" s="49">
        <v>0</v>
      </c>
      <c r="K560" s="50">
        <v>0</v>
      </c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  <c r="CJ560" s="51"/>
      <c r="CK560" s="51"/>
      <c r="CL560" s="51"/>
      <c r="CM560" s="51"/>
      <c r="CN560" s="51"/>
      <c r="CO560" s="51"/>
      <c r="CP560" s="51"/>
      <c r="CQ560" s="51"/>
      <c r="CR560" s="51"/>
      <c r="CS560" s="51"/>
      <c r="CT560" s="51"/>
      <c r="CU560" s="51"/>
      <c r="CV560" s="51"/>
      <c r="CW560" s="51"/>
      <c r="CX560" s="51"/>
      <c r="CY560" s="51"/>
      <c r="CZ560" s="51"/>
      <c r="DB560" s="56"/>
      <c r="DC560" s="51"/>
    </row>
    <row r="561" spans="1:107" ht="4.5" customHeight="1">
      <c r="A561" s="57"/>
      <c r="B561" s="58"/>
      <c r="C561" s="58"/>
      <c r="D561" s="59"/>
      <c r="E561" s="60"/>
      <c r="F561" s="58"/>
      <c r="G561" s="58"/>
      <c r="H561" s="60"/>
      <c r="I561" s="58"/>
      <c r="J561" s="59"/>
      <c r="K561" s="6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  <c r="CJ561" s="51"/>
      <c r="CK561" s="51"/>
      <c r="CL561" s="51"/>
      <c r="CM561" s="51"/>
      <c r="CN561" s="51"/>
      <c r="CO561" s="51"/>
      <c r="CP561" s="51"/>
      <c r="CQ561" s="51"/>
      <c r="CR561" s="51"/>
      <c r="CS561" s="51"/>
      <c r="CT561" s="51"/>
      <c r="CU561" s="51"/>
      <c r="CV561" s="51"/>
      <c r="CW561" s="51"/>
      <c r="CX561" s="51"/>
      <c r="CY561" s="51"/>
      <c r="CZ561" s="51"/>
      <c r="DB561" s="56"/>
      <c r="DC561" s="51"/>
    </row>
    <row r="562" spans="1:107" ht="12.75" customHeight="1">
      <c r="A562" s="62"/>
      <c r="B562" s="39"/>
      <c r="C562" s="39"/>
      <c r="D562" s="39"/>
      <c r="E562" s="64"/>
      <c r="F562" s="39"/>
      <c r="G562" s="39"/>
      <c r="H562" s="39"/>
      <c r="I562" s="39"/>
      <c r="J562" s="39"/>
      <c r="K562" s="42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1"/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1"/>
      <c r="CJ562" s="51"/>
      <c r="CK562" s="51"/>
      <c r="CL562" s="51"/>
      <c r="CM562" s="51"/>
      <c r="CN562" s="51"/>
      <c r="CO562" s="51"/>
      <c r="CP562" s="51"/>
      <c r="CQ562" s="51"/>
      <c r="CR562" s="51"/>
      <c r="CS562" s="51"/>
      <c r="CT562" s="51"/>
      <c r="CU562" s="51"/>
      <c r="CV562" s="51"/>
      <c r="CW562" s="51"/>
      <c r="CX562" s="51"/>
      <c r="CY562" s="51"/>
      <c r="CZ562" s="51"/>
      <c r="DB562" s="56"/>
      <c r="DC562" s="51"/>
    </row>
    <row r="563" spans="1:119" s="22" customFormat="1" ht="12.75" customHeight="1">
      <c r="A563" s="17" t="s">
        <v>75</v>
      </c>
      <c r="B563" s="18"/>
      <c r="C563" s="18"/>
      <c r="D563" s="18"/>
      <c r="E563" s="18"/>
      <c r="F563" s="19"/>
      <c r="G563" s="18"/>
      <c r="H563" s="18"/>
      <c r="I563" s="18"/>
      <c r="J563" s="18"/>
      <c r="K563" s="20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</row>
    <row r="564" spans="1:11" s="30" customFormat="1" ht="9.75" customHeight="1">
      <c r="A564" s="69" t="s">
        <v>1</v>
      </c>
      <c r="B564" s="23"/>
      <c r="C564" s="24" t="s">
        <v>2</v>
      </c>
      <c r="D564" s="25"/>
      <c r="E564" s="26"/>
      <c r="F564" s="24" t="s">
        <v>3</v>
      </c>
      <c r="G564" s="27"/>
      <c r="H564" s="26"/>
      <c r="I564" s="24" t="s">
        <v>4</v>
      </c>
      <c r="J564" s="28"/>
      <c r="K564" s="29" t="s">
        <v>5</v>
      </c>
    </row>
    <row r="565" spans="1:11" s="30" customFormat="1" ht="9.75" customHeight="1">
      <c r="A565" s="70"/>
      <c r="B565" s="31" t="s">
        <v>6</v>
      </c>
      <c r="C565" s="32" t="s">
        <v>7</v>
      </c>
      <c r="D565" s="33" t="s">
        <v>8</v>
      </c>
      <c r="E565" s="31" t="s">
        <v>6</v>
      </c>
      <c r="F565" s="34" t="s">
        <v>7</v>
      </c>
      <c r="G565" s="35" t="s">
        <v>8</v>
      </c>
      <c r="H565" s="36" t="s">
        <v>6</v>
      </c>
      <c r="I565" s="32" t="s">
        <v>7</v>
      </c>
      <c r="J565" s="33" t="s">
        <v>8</v>
      </c>
      <c r="K565" s="37" t="s">
        <v>9</v>
      </c>
    </row>
    <row r="566" spans="1:107" ht="4.5" customHeight="1">
      <c r="A566" s="38"/>
      <c r="B566" s="39"/>
      <c r="C566" s="39"/>
      <c r="D566" s="39"/>
      <c r="E566" s="40"/>
      <c r="F566" s="39"/>
      <c r="G566" s="41"/>
      <c r="H566" s="39"/>
      <c r="I566" s="39"/>
      <c r="J566" s="41"/>
      <c r="K566" s="42"/>
      <c r="L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3"/>
      <c r="CY566" s="43"/>
      <c r="CZ566" s="43"/>
      <c r="DB566" s="44"/>
      <c r="DC566" s="44"/>
    </row>
    <row r="567" spans="1:107" ht="9.75" customHeight="1">
      <c r="A567" s="45" t="s">
        <v>10</v>
      </c>
      <c r="B567" s="46">
        <v>1497</v>
      </c>
      <c r="C567" s="46">
        <v>749</v>
      </c>
      <c r="D567" s="47">
        <v>748</v>
      </c>
      <c r="E567" s="48">
        <v>4543</v>
      </c>
      <c r="F567" s="47">
        <v>2440</v>
      </c>
      <c r="G567" s="49">
        <v>2103</v>
      </c>
      <c r="H567" s="46">
        <v>4791</v>
      </c>
      <c r="I567" s="47">
        <v>2601</v>
      </c>
      <c r="J567" s="49">
        <v>2190</v>
      </c>
      <c r="K567" s="50">
        <v>-248</v>
      </c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  <c r="CJ567" s="51"/>
      <c r="CK567" s="51"/>
      <c r="CL567" s="51"/>
      <c r="CM567" s="51"/>
      <c r="CN567" s="51"/>
      <c r="CO567" s="51"/>
      <c r="CP567" s="51"/>
      <c r="CQ567" s="51"/>
      <c r="CR567" s="51"/>
      <c r="CS567" s="51"/>
      <c r="CT567" s="51"/>
      <c r="CU567" s="51"/>
      <c r="CV567" s="51"/>
      <c r="CW567" s="51"/>
      <c r="CX567" s="51"/>
      <c r="CY567" s="51"/>
      <c r="CZ567" s="51"/>
      <c r="DB567" s="51"/>
      <c r="DC567" s="51"/>
    </row>
    <row r="568" spans="1:107" ht="9" customHeight="1">
      <c r="A568" s="45" t="s">
        <v>11</v>
      </c>
      <c r="B568" s="46">
        <v>4</v>
      </c>
      <c r="C568" s="47">
        <v>4</v>
      </c>
      <c r="D568" s="47">
        <v>0</v>
      </c>
      <c r="E568" s="48">
        <v>345</v>
      </c>
      <c r="F568" s="47">
        <v>186</v>
      </c>
      <c r="G568" s="49">
        <v>159</v>
      </c>
      <c r="H568" s="46">
        <v>356</v>
      </c>
      <c r="I568" s="47">
        <v>176</v>
      </c>
      <c r="J568" s="49">
        <v>180</v>
      </c>
      <c r="K568" s="50">
        <v>-11</v>
      </c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1"/>
      <c r="CJ568" s="51"/>
      <c r="CK568" s="51"/>
      <c r="CL568" s="51"/>
      <c r="CM568" s="51"/>
      <c r="CN568" s="51"/>
      <c r="CO568" s="51"/>
      <c r="CP568" s="51"/>
      <c r="CQ568" s="51"/>
      <c r="CR568" s="51"/>
      <c r="CS568" s="51"/>
      <c r="CT568" s="51"/>
      <c r="CU568" s="51"/>
      <c r="CV568" s="51"/>
      <c r="CW568" s="51"/>
      <c r="CX568" s="51"/>
      <c r="CY568" s="51"/>
      <c r="CZ568" s="51"/>
      <c r="DB568" s="51"/>
      <c r="DC568" s="51"/>
    </row>
    <row r="569" spans="1:107" ht="9" customHeight="1">
      <c r="A569" s="45" t="s">
        <v>12</v>
      </c>
      <c r="B569" s="46">
        <v>0</v>
      </c>
      <c r="C569" s="47">
        <v>0</v>
      </c>
      <c r="D569" s="47">
        <v>0</v>
      </c>
      <c r="E569" s="48">
        <v>161</v>
      </c>
      <c r="F569" s="47">
        <v>71</v>
      </c>
      <c r="G569" s="49">
        <v>90</v>
      </c>
      <c r="H569" s="46">
        <v>152</v>
      </c>
      <c r="I569" s="47">
        <v>83</v>
      </c>
      <c r="J569" s="49">
        <v>69</v>
      </c>
      <c r="K569" s="50">
        <v>9</v>
      </c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  <c r="CJ569" s="51"/>
      <c r="CK569" s="51"/>
      <c r="CL569" s="51"/>
      <c r="CM569" s="51"/>
      <c r="CN569" s="51"/>
      <c r="CO569" s="51"/>
      <c r="CP569" s="51"/>
      <c r="CQ569" s="51"/>
      <c r="CR569" s="51"/>
      <c r="CS569" s="51"/>
      <c r="CT569" s="51"/>
      <c r="CU569" s="51"/>
      <c r="CV569" s="51"/>
      <c r="CW569" s="51"/>
      <c r="CX569" s="51"/>
      <c r="CY569" s="51"/>
      <c r="CZ569" s="51"/>
      <c r="DB569" s="52"/>
      <c r="DC569" s="51"/>
    </row>
    <row r="570" spans="1:107" ht="9" customHeight="1">
      <c r="A570" s="45" t="s">
        <v>13</v>
      </c>
      <c r="B570" s="46">
        <v>0</v>
      </c>
      <c r="C570" s="47">
        <v>0</v>
      </c>
      <c r="D570" s="47">
        <v>0</v>
      </c>
      <c r="E570" s="48">
        <v>98</v>
      </c>
      <c r="F570" s="47">
        <v>53</v>
      </c>
      <c r="G570" s="49">
        <v>45</v>
      </c>
      <c r="H570" s="46">
        <v>95</v>
      </c>
      <c r="I570" s="47">
        <v>57</v>
      </c>
      <c r="J570" s="49">
        <v>38</v>
      </c>
      <c r="K570" s="50">
        <v>3</v>
      </c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  <c r="CJ570" s="51"/>
      <c r="CK570" s="51"/>
      <c r="CL570" s="51"/>
      <c r="CM570" s="51"/>
      <c r="CN570" s="51"/>
      <c r="CO570" s="51"/>
      <c r="CP570" s="51"/>
      <c r="CQ570" s="51"/>
      <c r="CR570" s="51"/>
      <c r="CS570" s="51"/>
      <c r="CT570" s="51"/>
      <c r="CU570" s="51"/>
      <c r="CV570" s="51"/>
      <c r="CW570" s="51"/>
      <c r="CX570" s="51"/>
      <c r="CY570" s="51"/>
      <c r="CZ570" s="51"/>
      <c r="DB570" s="53"/>
      <c r="DC570" s="51"/>
    </row>
    <row r="571" spans="1:107" ht="9" customHeight="1">
      <c r="A571" s="45" t="s">
        <v>14</v>
      </c>
      <c r="B571" s="46">
        <v>1</v>
      </c>
      <c r="C571" s="47">
        <v>0</v>
      </c>
      <c r="D571" s="47">
        <v>1</v>
      </c>
      <c r="E571" s="48">
        <v>341</v>
      </c>
      <c r="F571" s="47">
        <v>224</v>
      </c>
      <c r="G571" s="49">
        <v>117</v>
      </c>
      <c r="H571" s="46">
        <v>281</v>
      </c>
      <c r="I571" s="47">
        <v>152</v>
      </c>
      <c r="J571" s="49">
        <v>129</v>
      </c>
      <c r="K571" s="50">
        <v>60</v>
      </c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1"/>
      <c r="CJ571" s="51"/>
      <c r="CK571" s="51"/>
      <c r="CL571" s="51"/>
      <c r="CM571" s="51"/>
      <c r="CN571" s="51"/>
      <c r="CO571" s="51"/>
      <c r="CP571" s="51"/>
      <c r="CQ571" s="51"/>
      <c r="CR571" s="51"/>
      <c r="CS571" s="51"/>
      <c r="CT571" s="51"/>
      <c r="CU571" s="51"/>
      <c r="CV571" s="51"/>
      <c r="CW571" s="51"/>
      <c r="CX571" s="51"/>
      <c r="CY571" s="51"/>
      <c r="CZ571" s="51"/>
      <c r="DB571" s="53"/>
      <c r="DC571" s="51"/>
    </row>
    <row r="572" spans="1:107" ht="9" customHeight="1">
      <c r="A572" s="45" t="s">
        <v>15</v>
      </c>
      <c r="B572" s="46">
        <v>0</v>
      </c>
      <c r="C572" s="47">
        <v>0</v>
      </c>
      <c r="D572" s="47">
        <v>0</v>
      </c>
      <c r="E572" s="48">
        <v>791</v>
      </c>
      <c r="F572" s="47">
        <v>408</v>
      </c>
      <c r="G572" s="49">
        <v>383</v>
      </c>
      <c r="H572" s="46">
        <v>938</v>
      </c>
      <c r="I572" s="47">
        <v>540</v>
      </c>
      <c r="J572" s="49">
        <v>398</v>
      </c>
      <c r="K572" s="50">
        <v>-147</v>
      </c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1"/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1"/>
      <c r="CJ572" s="51"/>
      <c r="CK572" s="51"/>
      <c r="CL572" s="51"/>
      <c r="CM572" s="51"/>
      <c r="CN572" s="51"/>
      <c r="CO572" s="51"/>
      <c r="CP572" s="51"/>
      <c r="CQ572" s="51"/>
      <c r="CR572" s="51"/>
      <c r="CS572" s="51"/>
      <c r="CT572" s="51"/>
      <c r="CU572" s="51"/>
      <c r="CV572" s="51"/>
      <c r="CW572" s="51"/>
      <c r="CX572" s="51"/>
      <c r="CY572" s="51"/>
      <c r="CZ572" s="51"/>
      <c r="DB572" s="52"/>
      <c r="DC572" s="51"/>
    </row>
    <row r="573" spans="1:107" ht="9" customHeight="1">
      <c r="A573" s="45" t="s">
        <v>16</v>
      </c>
      <c r="B573" s="46">
        <v>4</v>
      </c>
      <c r="C573" s="47">
        <v>4</v>
      </c>
      <c r="D573" s="47">
        <v>0</v>
      </c>
      <c r="E573" s="48">
        <v>780</v>
      </c>
      <c r="F573" s="47">
        <v>424</v>
      </c>
      <c r="G573" s="49">
        <v>356</v>
      </c>
      <c r="H573" s="46">
        <v>822</v>
      </c>
      <c r="I573" s="47">
        <v>439</v>
      </c>
      <c r="J573" s="49">
        <v>383</v>
      </c>
      <c r="K573" s="50">
        <v>-42</v>
      </c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1"/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1"/>
      <c r="CJ573" s="51"/>
      <c r="CK573" s="51"/>
      <c r="CL573" s="51"/>
      <c r="CM573" s="51"/>
      <c r="CN573" s="51"/>
      <c r="CO573" s="51"/>
      <c r="CP573" s="51"/>
      <c r="CQ573" s="51"/>
      <c r="CR573" s="51"/>
      <c r="CS573" s="51"/>
      <c r="CT573" s="51"/>
      <c r="CU573" s="51"/>
      <c r="CV573" s="51"/>
      <c r="CW573" s="51"/>
      <c r="CX573" s="51"/>
      <c r="CY573" s="51"/>
      <c r="CZ573" s="51"/>
      <c r="DB573" s="52"/>
      <c r="DC573" s="51"/>
    </row>
    <row r="574" spans="1:107" ht="9" customHeight="1">
      <c r="A574" s="45" t="s">
        <v>17</v>
      </c>
      <c r="B574" s="46">
        <v>4</v>
      </c>
      <c r="C574" s="47">
        <v>3</v>
      </c>
      <c r="D574" s="47">
        <v>1</v>
      </c>
      <c r="E574" s="48">
        <v>571</v>
      </c>
      <c r="F574" s="47">
        <v>278</v>
      </c>
      <c r="G574" s="49">
        <v>293</v>
      </c>
      <c r="H574" s="46">
        <v>636</v>
      </c>
      <c r="I574" s="47">
        <v>342</v>
      </c>
      <c r="J574" s="49">
        <v>294</v>
      </c>
      <c r="K574" s="50">
        <v>-65</v>
      </c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1"/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  <c r="CJ574" s="51"/>
      <c r="CK574" s="51"/>
      <c r="CL574" s="51"/>
      <c r="CM574" s="51"/>
      <c r="CN574" s="51"/>
      <c r="CO574" s="51"/>
      <c r="CP574" s="51"/>
      <c r="CQ574" s="51"/>
      <c r="CR574" s="51"/>
      <c r="CS574" s="51"/>
      <c r="CT574" s="51"/>
      <c r="CU574" s="51"/>
      <c r="CV574" s="51"/>
      <c r="CW574" s="51"/>
      <c r="CX574" s="51"/>
      <c r="CY574" s="51"/>
      <c r="CZ574" s="51"/>
      <c r="DB574" s="52"/>
      <c r="DC574" s="51"/>
    </row>
    <row r="575" spans="1:107" ht="9" customHeight="1">
      <c r="A575" s="45" t="s">
        <v>18</v>
      </c>
      <c r="B575" s="46">
        <v>5</v>
      </c>
      <c r="C575" s="47">
        <v>4</v>
      </c>
      <c r="D575" s="47">
        <v>1</v>
      </c>
      <c r="E575" s="48">
        <v>390</v>
      </c>
      <c r="F575" s="47">
        <v>206</v>
      </c>
      <c r="G575" s="49">
        <v>184</v>
      </c>
      <c r="H575" s="46">
        <v>424</v>
      </c>
      <c r="I575" s="47">
        <v>218</v>
      </c>
      <c r="J575" s="49">
        <v>206</v>
      </c>
      <c r="K575" s="50">
        <v>-34</v>
      </c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  <c r="CJ575" s="51"/>
      <c r="CK575" s="51"/>
      <c r="CL575" s="51"/>
      <c r="CM575" s="51"/>
      <c r="CN575" s="51"/>
      <c r="CO575" s="51"/>
      <c r="CP575" s="51"/>
      <c r="CQ575" s="51"/>
      <c r="CR575" s="51"/>
      <c r="CS575" s="51"/>
      <c r="CT575" s="51"/>
      <c r="CU575" s="51"/>
      <c r="CV575" s="51"/>
      <c r="CW575" s="51"/>
      <c r="CX575" s="51"/>
      <c r="CY575" s="51"/>
      <c r="CZ575" s="51"/>
      <c r="DB575" s="52"/>
      <c r="DC575" s="51"/>
    </row>
    <row r="576" spans="1:107" ht="9" customHeight="1">
      <c r="A576" s="45" t="s">
        <v>19</v>
      </c>
      <c r="B576" s="46">
        <v>14</v>
      </c>
      <c r="C576" s="47">
        <v>10</v>
      </c>
      <c r="D576" s="47">
        <v>4</v>
      </c>
      <c r="E576" s="48">
        <v>264</v>
      </c>
      <c r="F576" s="47">
        <v>160</v>
      </c>
      <c r="G576" s="49">
        <v>104</v>
      </c>
      <c r="H576" s="46">
        <v>276</v>
      </c>
      <c r="I576" s="47">
        <v>169</v>
      </c>
      <c r="J576" s="49">
        <v>107</v>
      </c>
      <c r="K576" s="50">
        <v>-12</v>
      </c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  <c r="CJ576" s="51"/>
      <c r="CK576" s="51"/>
      <c r="CL576" s="51"/>
      <c r="CM576" s="51"/>
      <c r="CN576" s="51"/>
      <c r="CO576" s="51"/>
      <c r="CP576" s="51"/>
      <c r="CQ576" s="51"/>
      <c r="CR576" s="51"/>
      <c r="CS576" s="51"/>
      <c r="CT576" s="51"/>
      <c r="CU576" s="51"/>
      <c r="CV576" s="51"/>
      <c r="CW576" s="51"/>
      <c r="CX576" s="51"/>
      <c r="CY576" s="51"/>
      <c r="CZ576" s="51"/>
      <c r="DB576" s="52"/>
      <c r="DC576" s="51"/>
    </row>
    <row r="577" spans="1:107" ht="9" customHeight="1">
      <c r="A577" s="45" t="s">
        <v>20</v>
      </c>
      <c r="B577" s="46">
        <v>8</v>
      </c>
      <c r="C577" s="54">
        <v>8</v>
      </c>
      <c r="D577" s="54">
        <v>0</v>
      </c>
      <c r="E577" s="48">
        <v>189</v>
      </c>
      <c r="F577" s="47">
        <v>111</v>
      </c>
      <c r="G577" s="49">
        <v>78</v>
      </c>
      <c r="H577" s="46">
        <v>194</v>
      </c>
      <c r="I577" s="47">
        <v>117</v>
      </c>
      <c r="J577" s="49">
        <v>77</v>
      </c>
      <c r="K577" s="50">
        <v>-5</v>
      </c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</row>
    <row r="578" spans="1:107" ht="9" customHeight="1">
      <c r="A578" s="45" t="s">
        <v>21</v>
      </c>
      <c r="B578" s="46">
        <v>14</v>
      </c>
      <c r="C578" s="54">
        <v>9</v>
      </c>
      <c r="D578" s="54">
        <v>5</v>
      </c>
      <c r="E578" s="48">
        <v>131</v>
      </c>
      <c r="F578" s="47">
        <v>73</v>
      </c>
      <c r="G578" s="49">
        <v>58</v>
      </c>
      <c r="H578" s="46">
        <v>127</v>
      </c>
      <c r="I578" s="47">
        <v>78</v>
      </c>
      <c r="J578" s="49">
        <v>49</v>
      </c>
      <c r="K578" s="50">
        <v>4</v>
      </c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</row>
    <row r="579" spans="1:107" ht="9" customHeight="1">
      <c r="A579" s="45" t="s">
        <v>22</v>
      </c>
      <c r="B579" s="46">
        <v>41</v>
      </c>
      <c r="C579" s="54">
        <v>28</v>
      </c>
      <c r="D579" s="54">
        <v>13</v>
      </c>
      <c r="E579" s="48">
        <v>120</v>
      </c>
      <c r="F579" s="47">
        <v>64</v>
      </c>
      <c r="G579" s="49">
        <v>56</v>
      </c>
      <c r="H579" s="46">
        <v>99</v>
      </c>
      <c r="I579" s="47">
        <v>61</v>
      </c>
      <c r="J579" s="49">
        <v>38</v>
      </c>
      <c r="K579" s="50">
        <v>21</v>
      </c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</row>
    <row r="580" spans="1:107" ht="9" customHeight="1">
      <c r="A580" s="45" t="s">
        <v>23</v>
      </c>
      <c r="B580" s="46">
        <v>67</v>
      </c>
      <c r="C580" s="54">
        <v>47</v>
      </c>
      <c r="D580" s="54">
        <v>20</v>
      </c>
      <c r="E580" s="48">
        <v>112</v>
      </c>
      <c r="F580" s="47">
        <v>69</v>
      </c>
      <c r="G580" s="49">
        <v>43</v>
      </c>
      <c r="H580" s="46">
        <v>106</v>
      </c>
      <c r="I580" s="47">
        <v>59</v>
      </c>
      <c r="J580" s="49">
        <v>47</v>
      </c>
      <c r="K580" s="50">
        <v>6</v>
      </c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</row>
    <row r="581" spans="1:107" ht="9" customHeight="1">
      <c r="A581" s="45" t="s">
        <v>24</v>
      </c>
      <c r="B581" s="46">
        <v>125</v>
      </c>
      <c r="C581" s="54">
        <v>86</v>
      </c>
      <c r="D581" s="54">
        <v>39</v>
      </c>
      <c r="E581" s="48">
        <v>106</v>
      </c>
      <c r="F581" s="47">
        <v>64</v>
      </c>
      <c r="G581" s="49">
        <v>42</v>
      </c>
      <c r="H581" s="46">
        <v>83</v>
      </c>
      <c r="I581" s="47">
        <v>42</v>
      </c>
      <c r="J581" s="49">
        <v>41</v>
      </c>
      <c r="K581" s="50">
        <v>23</v>
      </c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</row>
    <row r="582" spans="1:107" ht="9" customHeight="1">
      <c r="A582" s="45" t="s">
        <v>25</v>
      </c>
      <c r="B582" s="46">
        <v>112</v>
      </c>
      <c r="C582" s="54">
        <v>69</v>
      </c>
      <c r="D582" s="54">
        <v>43</v>
      </c>
      <c r="E582" s="48">
        <v>25</v>
      </c>
      <c r="F582" s="47">
        <v>9</v>
      </c>
      <c r="G582" s="49">
        <v>16</v>
      </c>
      <c r="H582" s="46">
        <v>38</v>
      </c>
      <c r="I582" s="47">
        <v>19</v>
      </c>
      <c r="J582" s="49">
        <v>19</v>
      </c>
      <c r="K582" s="50">
        <v>-13</v>
      </c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</row>
    <row r="583" spans="1:107" ht="9" customHeight="1">
      <c r="A583" s="45" t="s">
        <v>26</v>
      </c>
      <c r="B583" s="46">
        <v>175</v>
      </c>
      <c r="C583" s="54">
        <v>115</v>
      </c>
      <c r="D583" s="54">
        <v>60</v>
      </c>
      <c r="E583" s="48">
        <v>21</v>
      </c>
      <c r="F583" s="47">
        <v>11</v>
      </c>
      <c r="G583" s="49">
        <v>10</v>
      </c>
      <c r="H583" s="46">
        <v>39</v>
      </c>
      <c r="I583" s="47">
        <v>13</v>
      </c>
      <c r="J583" s="49">
        <v>26</v>
      </c>
      <c r="K583" s="50">
        <v>-18</v>
      </c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</row>
    <row r="584" spans="1:107" ht="9" customHeight="1">
      <c r="A584" s="45" t="s">
        <v>27</v>
      </c>
      <c r="B584" s="46">
        <v>250</v>
      </c>
      <c r="C584" s="54">
        <v>133</v>
      </c>
      <c r="D584" s="54">
        <v>117</v>
      </c>
      <c r="E584" s="48">
        <v>39</v>
      </c>
      <c r="F584" s="47">
        <v>15</v>
      </c>
      <c r="G584" s="49">
        <v>24</v>
      </c>
      <c r="H584" s="46">
        <v>46</v>
      </c>
      <c r="I584" s="47">
        <v>17</v>
      </c>
      <c r="J584" s="49">
        <v>29</v>
      </c>
      <c r="K584" s="50">
        <v>-7</v>
      </c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</row>
    <row r="585" spans="1:107" ht="9" customHeight="1">
      <c r="A585" s="45" t="s">
        <v>28</v>
      </c>
      <c r="B585" s="46">
        <v>254</v>
      </c>
      <c r="C585" s="47">
        <v>106</v>
      </c>
      <c r="D585" s="47">
        <v>148</v>
      </c>
      <c r="E585" s="48">
        <v>37</v>
      </c>
      <c r="F585" s="47">
        <v>8</v>
      </c>
      <c r="G585" s="49">
        <v>29</v>
      </c>
      <c r="H585" s="46">
        <v>37</v>
      </c>
      <c r="I585" s="47">
        <v>6</v>
      </c>
      <c r="J585" s="49">
        <v>31</v>
      </c>
      <c r="K585" s="50">
        <v>0</v>
      </c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  <c r="BX585" s="56"/>
      <c r="BY585" s="56"/>
      <c r="BZ585" s="56"/>
      <c r="CA585" s="56"/>
      <c r="CB585" s="56"/>
      <c r="CC585" s="56"/>
      <c r="CD585" s="56"/>
      <c r="CE585" s="56"/>
      <c r="CF585" s="56"/>
      <c r="CG585" s="56"/>
      <c r="CH585" s="56"/>
      <c r="CI585" s="56"/>
      <c r="CJ585" s="56"/>
      <c r="CK585" s="56"/>
      <c r="CL585" s="56"/>
      <c r="CM585" s="56"/>
      <c r="CN585" s="56"/>
      <c r="CO585" s="56"/>
      <c r="CP585" s="56"/>
      <c r="CQ585" s="56"/>
      <c r="CR585" s="56"/>
      <c r="CS585" s="56"/>
      <c r="CT585" s="56"/>
      <c r="CU585" s="56"/>
      <c r="CV585" s="56"/>
      <c r="CW585" s="56"/>
      <c r="CX585" s="56"/>
      <c r="CY585" s="56"/>
      <c r="CZ585" s="56"/>
      <c r="DA585" s="56"/>
      <c r="DB585" s="56"/>
      <c r="DC585" s="56"/>
    </row>
    <row r="586" spans="1:107" ht="9" customHeight="1">
      <c r="A586" s="45" t="s">
        <v>29</v>
      </c>
      <c r="B586" s="46">
        <v>265</v>
      </c>
      <c r="C586" s="47">
        <v>87</v>
      </c>
      <c r="D586" s="47">
        <v>178</v>
      </c>
      <c r="E586" s="48">
        <v>19</v>
      </c>
      <c r="F586" s="47">
        <v>5</v>
      </c>
      <c r="G586" s="49">
        <v>14</v>
      </c>
      <c r="H586" s="46">
        <v>35</v>
      </c>
      <c r="I586" s="47">
        <v>13</v>
      </c>
      <c r="J586" s="49">
        <v>22</v>
      </c>
      <c r="K586" s="50">
        <v>-16</v>
      </c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  <c r="CQ586" s="56"/>
      <c r="CR586" s="56"/>
      <c r="CS586" s="56"/>
      <c r="CT586" s="56"/>
      <c r="CU586" s="56"/>
      <c r="CV586" s="56"/>
      <c r="CW586" s="56"/>
      <c r="CX586" s="56"/>
      <c r="CY586" s="56"/>
      <c r="CZ586" s="56"/>
      <c r="DA586" s="56"/>
      <c r="DB586" s="56"/>
      <c r="DC586" s="56"/>
    </row>
    <row r="587" spans="1:107" ht="9" customHeight="1">
      <c r="A587" s="45" t="s">
        <v>30</v>
      </c>
      <c r="B587" s="46">
        <v>123</v>
      </c>
      <c r="C587" s="47">
        <v>32</v>
      </c>
      <c r="D587" s="47">
        <v>91</v>
      </c>
      <c r="E587" s="48">
        <v>1</v>
      </c>
      <c r="F587" s="47">
        <v>0</v>
      </c>
      <c r="G587" s="49">
        <v>1</v>
      </c>
      <c r="H587" s="46">
        <v>5</v>
      </c>
      <c r="I587" s="47">
        <v>0</v>
      </c>
      <c r="J587" s="49">
        <v>5</v>
      </c>
      <c r="K587" s="50">
        <v>-4</v>
      </c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  <c r="CJ587" s="51"/>
      <c r="CK587" s="51"/>
      <c r="CL587" s="51"/>
      <c r="CM587" s="51"/>
      <c r="CN587" s="51"/>
      <c r="CO587" s="51"/>
      <c r="CP587" s="51"/>
      <c r="CQ587" s="51"/>
      <c r="CR587" s="51"/>
      <c r="CS587" s="51"/>
      <c r="CT587" s="51"/>
      <c r="CU587" s="51"/>
      <c r="CV587" s="51"/>
      <c r="CW587" s="51"/>
      <c r="CX587" s="51"/>
      <c r="CY587" s="51"/>
      <c r="CZ587" s="51"/>
      <c r="DB587" s="52"/>
      <c r="DC587" s="51"/>
    </row>
    <row r="588" spans="1:107" ht="9" customHeight="1">
      <c r="A588" s="45" t="s">
        <v>31</v>
      </c>
      <c r="B588" s="46">
        <v>31</v>
      </c>
      <c r="C588" s="47">
        <v>4</v>
      </c>
      <c r="D588" s="47">
        <v>27</v>
      </c>
      <c r="E588" s="48">
        <v>1</v>
      </c>
      <c r="F588" s="47">
        <v>0</v>
      </c>
      <c r="G588" s="49">
        <v>1</v>
      </c>
      <c r="H588" s="46">
        <v>1</v>
      </c>
      <c r="I588" s="47">
        <v>0</v>
      </c>
      <c r="J588" s="49">
        <v>1</v>
      </c>
      <c r="K588" s="50">
        <v>0</v>
      </c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  <c r="CJ588" s="51"/>
      <c r="CK588" s="51"/>
      <c r="CL588" s="51"/>
      <c r="CM588" s="51"/>
      <c r="CN588" s="51"/>
      <c r="CO588" s="51"/>
      <c r="CP588" s="51"/>
      <c r="CQ588" s="51"/>
      <c r="CR588" s="51"/>
      <c r="CS588" s="51"/>
      <c r="CT588" s="51"/>
      <c r="CU588" s="51"/>
      <c r="CV588" s="51"/>
      <c r="CW588" s="51"/>
      <c r="CX588" s="51"/>
      <c r="CY588" s="51"/>
      <c r="CZ588" s="51"/>
      <c r="DB588" s="56"/>
      <c r="DC588" s="51"/>
    </row>
    <row r="589" spans="1:107" ht="9" customHeight="1">
      <c r="A589" s="45" t="s">
        <v>32</v>
      </c>
      <c r="B589" s="46">
        <v>0</v>
      </c>
      <c r="C589" s="47">
        <v>0</v>
      </c>
      <c r="D589" s="47">
        <v>0</v>
      </c>
      <c r="E589" s="48">
        <v>1</v>
      </c>
      <c r="F589" s="47">
        <v>1</v>
      </c>
      <c r="G589" s="49">
        <v>0</v>
      </c>
      <c r="H589" s="46">
        <v>1</v>
      </c>
      <c r="I589" s="47">
        <v>0</v>
      </c>
      <c r="J589" s="49">
        <v>1</v>
      </c>
      <c r="K589" s="50">
        <v>0</v>
      </c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1"/>
      <c r="CJ589" s="51"/>
      <c r="CK589" s="51"/>
      <c r="CL589" s="51"/>
      <c r="CM589" s="51"/>
      <c r="CN589" s="51"/>
      <c r="CO589" s="51"/>
      <c r="CP589" s="51"/>
      <c r="CQ589" s="51"/>
      <c r="CR589" s="51"/>
      <c r="CS589" s="51"/>
      <c r="CT589" s="51"/>
      <c r="CU589" s="51"/>
      <c r="CV589" s="51"/>
      <c r="CW589" s="51"/>
      <c r="CX589" s="51"/>
      <c r="CY589" s="51"/>
      <c r="CZ589" s="51"/>
      <c r="DB589" s="56"/>
      <c r="DC589" s="51"/>
    </row>
    <row r="590" spans="1:107" ht="4.5" customHeight="1">
      <c r="A590" s="57"/>
      <c r="B590" s="58"/>
      <c r="C590" s="58"/>
      <c r="D590" s="58"/>
      <c r="E590" s="60"/>
      <c r="F590" s="58"/>
      <c r="G590" s="59"/>
      <c r="H590" s="58"/>
      <c r="I590" s="58"/>
      <c r="J590" s="59"/>
      <c r="K590" s="6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1"/>
      <c r="CJ590" s="51"/>
      <c r="CK590" s="51"/>
      <c r="CL590" s="51"/>
      <c r="CM590" s="51"/>
      <c r="CN590" s="51"/>
      <c r="CO590" s="51"/>
      <c r="CP590" s="51"/>
      <c r="CQ590" s="51"/>
      <c r="CR590" s="51"/>
      <c r="CS590" s="51"/>
      <c r="CT590" s="51"/>
      <c r="CU590" s="51"/>
      <c r="CV590" s="51"/>
      <c r="CW590" s="51"/>
      <c r="CX590" s="51"/>
      <c r="CY590" s="51"/>
      <c r="CZ590" s="51"/>
      <c r="DB590" s="56"/>
      <c r="DC590" s="51"/>
    </row>
    <row r="591" ht="6" customHeight="1"/>
    <row r="592" spans="1:93" ht="6" customHeight="1">
      <c r="A592" s="13"/>
      <c r="K592" s="15"/>
      <c r="O592" s="16"/>
      <c r="AB592" s="16"/>
      <c r="AO592" s="16"/>
      <c r="BB592" s="16"/>
      <c r="BO592" s="16"/>
      <c r="CB592" s="16"/>
      <c r="CO592" s="16"/>
    </row>
    <row r="593" spans="1:104" ht="12.75" customHeight="1">
      <c r="A593" s="17" t="s">
        <v>76</v>
      </c>
      <c r="B593" s="18"/>
      <c r="C593" s="18"/>
      <c r="D593" s="18"/>
      <c r="E593" s="18"/>
      <c r="F593" s="19"/>
      <c r="G593" s="18"/>
      <c r="H593" s="18"/>
      <c r="I593" s="18"/>
      <c r="J593" s="18"/>
      <c r="K593" s="20"/>
      <c r="L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1"/>
      <c r="BO593" s="51"/>
      <c r="BP593" s="51"/>
      <c r="BQ593" s="51"/>
      <c r="BR593" s="51"/>
      <c r="BS593" s="51"/>
      <c r="BT593" s="51"/>
      <c r="BU593" s="51"/>
      <c r="BV593" s="51"/>
      <c r="BW593" s="51"/>
      <c r="BX593" s="51"/>
      <c r="BY593" s="51"/>
      <c r="BZ593" s="51"/>
      <c r="CB593" s="51"/>
      <c r="CC593" s="51"/>
      <c r="CD593" s="51"/>
      <c r="CE593" s="51"/>
      <c r="CF593" s="51"/>
      <c r="CG593" s="51"/>
      <c r="CH593" s="51"/>
      <c r="CI593" s="51"/>
      <c r="CJ593" s="51"/>
      <c r="CK593" s="51"/>
      <c r="CL593" s="51"/>
      <c r="CM593" s="51"/>
      <c r="CO593" s="51"/>
      <c r="CP593" s="51"/>
      <c r="CQ593" s="51"/>
      <c r="CR593" s="51"/>
      <c r="CS593" s="51"/>
      <c r="CT593" s="51"/>
      <c r="CU593" s="51"/>
      <c r="CV593" s="51"/>
      <c r="CW593" s="51"/>
      <c r="CX593" s="51"/>
      <c r="CY593" s="51"/>
      <c r="CZ593" s="51"/>
    </row>
    <row r="594" spans="1:11" s="30" customFormat="1" ht="9.75" customHeight="1">
      <c r="A594" s="69" t="s">
        <v>1</v>
      </c>
      <c r="B594" s="23"/>
      <c r="C594" s="24" t="s">
        <v>2</v>
      </c>
      <c r="D594" s="25"/>
      <c r="E594" s="26"/>
      <c r="F594" s="24" t="s">
        <v>3</v>
      </c>
      <c r="G594" s="27"/>
      <c r="H594" s="26"/>
      <c r="I594" s="24" t="s">
        <v>4</v>
      </c>
      <c r="J594" s="28"/>
      <c r="K594" s="29" t="s">
        <v>5</v>
      </c>
    </row>
    <row r="595" spans="1:11" s="30" customFormat="1" ht="9.75" customHeight="1">
      <c r="A595" s="70"/>
      <c r="B595" s="31" t="s">
        <v>6</v>
      </c>
      <c r="C595" s="32" t="s">
        <v>7</v>
      </c>
      <c r="D595" s="33" t="s">
        <v>8</v>
      </c>
      <c r="E595" s="31" t="s">
        <v>6</v>
      </c>
      <c r="F595" s="34" t="s">
        <v>7</v>
      </c>
      <c r="G595" s="35" t="s">
        <v>8</v>
      </c>
      <c r="H595" s="36" t="s">
        <v>6</v>
      </c>
      <c r="I595" s="32" t="s">
        <v>7</v>
      </c>
      <c r="J595" s="33" t="s">
        <v>8</v>
      </c>
      <c r="K595" s="37" t="s">
        <v>9</v>
      </c>
    </row>
    <row r="596" spans="1:107" ht="4.5" customHeight="1">
      <c r="A596" s="38"/>
      <c r="B596" s="39"/>
      <c r="C596" s="39"/>
      <c r="D596" s="39"/>
      <c r="E596" s="40"/>
      <c r="F596" s="39"/>
      <c r="G596" s="41"/>
      <c r="H596" s="39"/>
      <c r="I596" s="39"/>
      <c r="J596" s="41"/>
      <c r="K596" s="42"/>
      <c r="L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  <c r="CO596" s="43"/>
      <c r="CP596" s="43"/>
      <c r="CQ596" s="43"/>
      <c r="CR596" s="43"/>
      <c r="CS596" s="43"/>
      <c r="CT596" s="43"/>
      <c r="CU596" s="43"/>
      <c r="CV596" s="43"/>
      <c r="CW596" s="43"/>
      <c r="CX596" s="43"/>
      <c r="CY596" s="43"/>
      <c r="CZ596" s="43"/>
      <c r="DB596" s="44"/>
      <c r="DC596" s="44"/>
    </row>
    <row r="597" spans="1:104" ht="9" customHeight="1">
      <c r="A597" s="45" t="s">
        <v>10</v>
      </c>
      <c r="B597" s="46">
        <v>702</v>
      </c>
      <c r="C597" s="46">
        <v>329</v>
      </c>
      <c r="D597" s="47">
        <v>373</v>
      </c>
      <c r="E597" s="48">
        <v>2013</v>
      </c>
      <c r="F597" s="47">
        <v>1078</v>
      </c>
      <c r="G597" s="49">
        <v>935</v>
      </c>
      <c r="H597" s="46">
        <v>1922</v>
      </c>
      <c r="I597" s="47">
        <v>983</v>
      </c>
      <c r="J597" s="49">
        <v>939</v>
      </c>
      <c r="K597" s="50">
        <v>91</v>
      </c>
      <c r="L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/>
      <c r="BY597" s="51"/>
      <c r="BZ597" s="51"/>
      <c r="CB597" s="51"/>
      <c r="CC597" s="51"/>
      <c r="CD597" s="51"/>
      <c r="CE597" s="51"/>
      <c r="CF597" s="51"/>
      <c r="CG597" s="51"/>
      <c r="CH597" s="51"/>
      <c r="CI597" s="51"/>
      <c r="CJ597" s="51"/>
      <c r="CK597" s="51"/>
      <c r="CL597" s="51"/>
      <c r="CM597" s="51"/>
      <c r="CO597" s="51"/>
      <c r="CP597" s="51"/>
      <c r="CQ597" s="51"/>
      <c r="CR597" s="51"/>
      <c r="CS597" s="51"/>
      <c r="CT597" s="51"/>
      <c r="CU597" s="51"/>
      <c r="CV597" s="51"/>
      <c r="CW597" s="51"/>
      <c r="CX597" s="51"/>
      <c r="CY597" s="51"/>
      <c r="CZ597" s="51"/>
    </row>
    <row r="598" spans="1:104" ht="9" customHeight="1">
      <c r="A598" s="45" t="s">
        <v>11</v>
      </c>
      <c r="B598" s="46">
        <v>1</v>
      </c>
      <c r="C598" s="47">
        <v>1</v>
      </c>
      <c r="D598" s="47">
        <v>0</v>
      </c>
      <c r="E598" s="48">
        <v>160</v>
      </c>
      <c r="F598" s="47">
        <v>74</v>
      </c>
      <c r="G598" s="49">
        <v>86</v>
      </c>
      <c r="H598" s="46">
        <v>133</v>
      </c>
      <c r="I598" s="47">
        <v>73</v>
      </c>
      <c r="J598" s="49">
        <v>60</v>
      </c>
      <c r="K598" s="50">
        <v>27</v>
      </c>
      <c r="L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1"/>
      <c r="BO598" s="51"/>
      <c r="BP598" s="51"/>
      <c r="BQ598" s="51"/>
      <c r="BR598" s="51"/>
      <c r="BS598" s="51"/>
      <c r="BT598" s="51"/>
      <c r="BU598" s="51"/>
      <c r="BV598" s="51"/>
      <c r="BW598" s="51"/>
      <c r="BX598" s="51"/>
      <c r="BY598" s="51"/>
      <c r="BZ598" s="51"/>
      <c r="CB598" s="51"/>
      <c r="CC598" s="51"/>
      <c r="CD598" s="51"/>
      <c r="CE598" s="51"/>
      <c r="CF598" s="51"/>
      <c r="CG598" s="51"/>
      <c r="CH598" s="51"/>
      <c r="CI598" s="51"/>
      <c r="CJ598" s="51"/>
      <c r="CK598" s="51"/>
      <c r="CL598" s="51"/>
      <c r="CM598" s="51"/>
      <c r="CO598" s="51"/>
      <c r="CP598" s="51"/>
      <c r="CQ598" s="51"/>
      <c r="CR598" s="51"/>
      <c r="CS598" s="51"/>
      <c r="CT598" s="51"/>
      <c r="CU598" s="51"/>
      <c r="CV598" s="51"/>
      <c r="CW598" s="51"/>
      <c r="CX598" s="51"/>
      <c r="CY598" s="51"/>
      <c r="CZ598" s="51"/>
    </row>
    <row r="599" spans="1:104" ht="9" customHeight="1">
      <c r="A599" s="45" t="s">
        <v>12</v>
      </c>
      <c r="B599" s="46">
        <v>0</v>
      </c>
      <c r="C599" s="47">
        <v>0</v>
      </c>
      <c r="D599" s="47">
        <v>0</v>
      </c>
      <c r="E599" s="48">
        <v>60</v>
      </c>
      <c r="F599" s="47">
        <v>24</v>
      </c>
      <c r="G599" s="49">
        <v>36</v>
      </c>
      <c r="H599" s="46">
        <v>85</v>
      </c>
      <c r="I599" s="47">
        <v>48</v>
      </c>
      <c r="J599" s="49">
        <v>37</v>
      </c>
      <c r="K599" s="50">
        <v>-25</v>
      </c>
      <c r="L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B599" s="51"/>
      <c r="CC599" s="51"/>
      <c r="CD599" s="51"/>
      <c r="CE599" s="51"/>
      <c r="CF599" s="51"/>
      <c r="CG599" s="51"/>
      <c r="CH599" s="51"/>
      <c r="CI599" s="51"/>
      <c r="CJ599" s="51"/>
      <c r="CK599" s="51"/>
      <c r="CL599" s="51"/>
      <c r="CM599" s="51"/>
      <c r="CO599" s="51"/>
      <c r="CP599" s="51"/>
      <c r="CQ599" s="51"/>
      <c r="CR599" s="51"/>
      <c r="CS599" s="51"/>
      <c r="CT599" s="51"/>
      <c r="CU599" s="51"/>
      <c r="CV599" s="51"/>
      <c r="CW599" s="51"/>
      <c r="CX599" s="51"/>
      <c r="CY599" s="51"/>
      <c r="CZ599" s="51"/>
    </row>
    <row r="600" spans="1:11" s="65" customFormat="1" ht="9" customHeight="1">
      <c r="A600" s="45" t="s">
        <v>13</v>
      </c>
      <c r="B600" s="46">
        <v>0</v>
      </c>
      <c r="C600" s="47">
        <v>0</v>
      </c>
      <c r="D600" s="47">
        <v>0</v>
      </c>
      <c r="E600" s="48">
        <v>49</v>
      </c>
      <c r="F600" s="47">
        <v>26</v>
      </c>
      <c r="G600" s="49">
        <v>23</v>
      </c>
      <c r="H600" s="46">
        <v>47</v>
      </c>
      <c r="I600" s="47">
        <v>22</v>
      </c>
      <c r="J600" s="49">
        <v>25</v>
      </c>
      <c r="K600" s="50">
        <v>2</v>
      </c>
    </row>
    <row r="601" spans="1:11" s="65" customFormat="1" ht="9" customHeight="1">
      <c r="A601" s="45" t="s">
        <v>14</v>
      </c>
      <c r="B601" s="46">
        <v>0</v>
      </c>
      <c r="C601" s="47">
        <v>0</v>
      </c>
      <c r="D601" s="47">
        <v>0</v>
      </c>
      <c r="E601" s="48">
        <v>125</v>
      </c>
      <c r="F601" s="47">
        <v>63</v>
      </c>
      <c r="G601" s="49">
        <v>62</v>
      </c>
      <c r="H601" s="46">
        <v>128</v>
      </c>
      <c r="I601" s="47">
        <v>64</v>
      </c>
      <c r="J601" s="49">
        <v>64</v>
      </c>
      <c r="K601" s="50">
        <v>-3</v>
      </c>
    </row>
    <row r="602" spans="1:11" s="65" customFormat="1" ht="9" customHeight="1">
      <c r="A602" s="45" t="s">
        <v>15</v>
      </c>
      <c r="B602" s="46">
        <v>0</v>
      </c>
      <c r="C602" s="47">
        <v>0</v>
      </c>
      <c r="D602" s="47">
        <v>0</v>
      </c>
      <c r="E602" s="48">
        <v>331</v>
      </c>
      <c r="F602" s="47">
        <v>176</v>
      </c>
      <c r="G602" s="49">
        <v>155</v>
      </c>
      <c r="H602" s="46">
        <v>349</v>
      </c>
      <c r="I602" s="47">
        <v>176</v>
      </c>
      <c r="J602" s="49">
        <v>173</v>
      </c>
      <c r="K602" s="50">
        <v>-18</v>
      </c>
    </row>
    <row r="603" spans="1:11" s="65" customFormat="1" ht="9" customHeight="1">
      <c r="A603" s="45" t="s">
        <v>16</v>
      </c>
      <c r="B603" s="46">
        <v>0</v>
      </c>
      <c r="C603" s="47">
        <v>0</v>
      </c>
      <c r="D603" s="47">
        <v>0</v>
      </c>
      <c r="E603" s="48">
        <v>302</v>
      </c>
      <c r="F603" s="47">
        <v>166</v>
      </c>
      <c r="G603" s="49">
        <v>136</v>
      </c>
      <c r="H603" s="46">
        <v>298</v>
      </c>
      <c r="I603" s="47">
        <v>160</v>
      </c>
      <c r="J603" s="49">
        <v>138</v>
      </c>
      <c r="K603" s="50">
        <v>4</v>
      </c>
    </row>
    <row r="604" spans="1:11" s="65" customFormat="1" ht="9" customHeight="1">
      <c r="A604" s="45" t="s">
        <v>17</v>
      </c>
      <c r="B604" s="46">
        <v>1</v>
      </c>
      <c r="C604" s="47">
        <v>0</v>
      </c>
      <c r="D604" s="47">
        <v>1</v>
      </c>
      <c r="E604" s="48">
        <v>260</v>
      </c>
      <c r="F604" s="47">
        <v>159</v>
      </c>
      <c r="G604" s="49">
        <v>101</v>
      </c>
      <c r="H604" s="46">
        <v>220</v>
      </c>
      <c r="I604" s="47">
        <v>114</v>
      </c>
      <c r="J604" s="49">
        <v>106</v>
      </c>
      <c r="K604" s="50">
        <v>40</v>
      </c>
    </row>
    <row r="605" spans="1:11" s="65" customFormat="1" ht="9" customHeight="1">
      <c r="A605" s="45" t="s">
        <v>18</v>
      </c>
      <c r="B605" s="46">
        <v>2</v>
      </c>
      <c r="C605" s="47">
        <v>1</v>
      </c>
      <c r="D605" s="47">
        <v>1</v>
      </c>
      <c r="E605" s="48">
        <v>183</v>
      </c>
      <c r="F605" s="47">
        <v>96</v>
      </c>
      <c r="G605" s="49">
        <v>87</v>
      </c>
      <c r="H605" s="46">
        <v>170</v>
      </c>
      <c r="I605" s="47">
        <v>92</v>
      </c>
      <c r="J605" s="49">
        <v>78</v>
      </c>
      <c r="K605" s="50">
        <v>13</v>
      </c>
    </row>
    <row r="606" spans="1:11" s="65" customFormat="1" ht="9" customHeight="1">
      <c r="A606" s="45" t="s">
        <v>19</v>
      </c>
      <c r="B606" s="46">
        <v>4</v>
      </c>
      <c r="C606" s="47">
        <v>3</v>
      </c>
      <c r="D606" s="47">
        <v>1</v>
      </c>
      <c r="E606" s="48">
        <v>150</v>
      </c>
      <c r="F606" s="47">
        <v>91</v>
      </c>
      <c r="G606" s="49">
        <v>59</v>
      </c>
      <c r="H606" s="46">
        <v>106</v>
      </c>
      <c r="I606" s="47">
        <v>66</v>
      </c>
      <c r="J606" s="49">
        <v>40</v>
      </c>
      <c r="K606" s="50">
        <v>44</v>
      </c>
    </row>
    <row r="607" spans="1:11" s="65" customFormat="1" ht="9" customHeight="1">
      <c r="A607" s="45" t="s">
        <v>20</v>
      </c>
      <c r="B607" s="46">
        <v>4</v>
      </c>
      <c r="C607" s="54">
        <v>1</v>
      </c>
      <c r="D607" s="54">
        <v>3</v>
      </c>
      <c r="E607" s="48">
        <v>66</v>
      </c>
      <c r="F607" s="47">
        <v>33</v>
      </c>
      <c r="G607" s="49">
        <v>33</v>
      </c>
      <c r="H607" s="46">
        <v>81</v>
      </c>
      <c r="I607" s="47">
        <v>40</v>
      </c>
      <c r="J607" s="49">
        <v>41</v>
      </c>
      <c r="K607" s="50">
        <v>-15</v>
      </c>
    </row>
    <row r="608" spans="1:11" s="65" customFormat="1" ht="9" customHeight="1">
      <c r="A608" s="45" t="s">
        <v>21</v>
      </c>
      <c r="B608" s="46">
        <v>5</v>
      </c>
      <c r="C608" s="54">
        <v>4</v>
      </c>
      <c r="D608" s="54">
        <v>1</v>
      </c>
      <c r="E608" s="48">
        <v>72</v>
      </c>
      <c r="F608" s="47">
        <v>35</v>
      </c>
      <c r="G608" s="49">
        <v>37</v>
      </c>
      <c r="H608" s="46">
        <v>68</v>
      </c>
      <c r="I608" s="47">
        <v>30</v>
      </c>
      <c r="J608" s="49">
        <v>38</v>
      </c>
      <c r="K608" s="50">
        <v>4</v>
      </c>
    </row>
    <row r="609" spans="1:11" s="65" customFormat="1" ht="9" customHeight="1">
      <c r="A609" s="45" t="s">
        <v>22</v>
      </c>
      <c r="B609" s="46">
        <v>10</v>
      </c>
      <c r="C609" s="54">
        <v>5</v>
      </c>
      <c r="D609" s="54">
        <v>5</v>
      </c>
      <c r="E609" s="48">
        <v>63</v>
      </c>
      <c r="F609" s="47">
        <v>42</v>
      </c>
      <c r="G609" s="49">
        <v>21</v>
      </c>
      <c r="H609" s="46">
        <v>48</v>
      </c>
      <c r="I609" s="47">
        <v>24</v>
      </c>
      <c r="J609" s="49">
        <v>24</v>
      </c>
      <c r="K609" s="50">
        <v>15</v>
      </c>
    </row>
    <row r="610" spans="1:11" s="65" customFormat="1" ht="9" customHeight="1">
      <c r="A610" s="45" t="s">
        <v>23</v>
      </c>
      <c r="B610" s="46">
        <v>24</v>
      </c>
      <c r="C610" s="54">
        <v>15</v>
      </c>
      <c r="D610" s="54">
        <v>9</v>
      </c>
      <c r="E610" s="48">
        <v>44</v>
      </c>
      <c r="F610" s="47">
        <v>29</v>
      </c>
      <c r="G610" s="49">
        <v>15</v>
      </c>
      <c r="H610" s="46">
        <v>45</v>
      </c>
      <c r="I610" s="47">
        <v>26</v>
      </c>
      <c r="J610" s="49">
        <v>19</v>
      </c>
      <c r="K610" s="50">
        <v>-1</v>
      </c>
    </row>
    <row r="611" spans="1:11" s="65" customFormat="1" ht="9" customHeight="1">
      <c r="A611" s="45" t="s">
        <v>24</v>
      </c>
      <c r="B611" s="46">
        <v>52</v>
      </c>
      <c r="C611" s="54">
        <v>34</v>
      </c>
      <c r="D611" s="54">
        <v>18</v>
      </c>
      <c r="E611" s="48">
        <v>44</v>
      </c>
      <c r="F611" s="47">
        <v>26</v>
      </c>
      <c r="G611" s="49">
        <v>18</v>
      </c>
      <c r="H611" s="46">
        <v>37</v>
      </c>
      <c r="I611" s="47">
        <v>19</v>
      </c>
      <c r="J611" s="49">
        <v>18</v>
      </c>
      <c r="K611" s="50">
        <v>7</v>
      </c>
    </row>
    <row r="612" spans="1:11" s="65" customFormat="1" ht="9" customHeight="1">
      <c r="A612" s="45" t="s">
        <v>25</v>
      </c>
      <c r="B612" s="46">
        <v>49</v>
      </c>
      <c r="C612" s="54">
        <v>30</v>
      </c>
      <c r="D612" s="54">
        <v>19</v>
      </c>
      <c r="E612" s="48">
        <v>27</v>
      </c>
      <c r="F612" s="47">
        <v>14</v>
      </c>
      <c r="G612" s="49">
        <v>13</v>
      </c>
      <c r="H612" s="46">
        <v>14</v>
      </c>
      <c r="I612" s="47">
        <v>7</v>
      </c>
      <c r="J612" s="49">
        <v>7</v>
      </c>
      <c r="K612" s="50">
        <v>13</v>
      </c>
    </row>
    <row r="613" spans="1:11" s="65" customFormat="1" ht="9" customHeight="1">
      <c r="A613" s="45" t="s">
        <v>26</v>
      </c>
      <c r="B613" s="46">
        <v>84</v>
      </c>
      <c r="C613" s="54">
        <v>52</v>
      </c>
      <c r="D613" s="54">
        <v>32</v>
      </c>
      <c r="E613" s="48">
        <v>18</v>
      </c>
      <c r="F613" s="47">
        <v>9</v>
      </c>
      <c r="G613" s="49">
        <v>9</v>
      </c>
      <c r="H613" s="46">
        <v>11</v>
      </c>
      <c r="I613" s="47">
        <v>5</v>
      </c>
      <c r="J613" s="49">
        <v>6</v>
      </c>
      <c r="K613" s="50">
        <v>7</v>
      </c>
    </row>
    <row r="614" spans="1:11" s="65" customFormat="1" ht="9" customHeight="1">
      <c r="A614" s="45" t="s">
        <v>27</v>
      </c>
      <c r="B614" s="46">
        <v>120</v>
      </c>
      <c r="C614" s="54">
        <v>63</v>
      </c>
      <c r="D614" s="54">
        <v>57</v>
      </c>
      <c r="E614" s="48">
        <v>19</v>
      </c>
      <c r="F614" s="47">
        <v>6</v>
      </c>
      <c r="G614" s="49">
        <v>13</v>
      </c>
      <c r="H614" s="46">
        <v>36</v>
      </c>
      <c r="I614" s="47">
        <v>8</v>
      </c>
      <c r="J614" s="49">
        <v>28</v>
      </c>
      <c r="K614" s="50">
        <v>-17</v>
      </c>
    </row>
    <row r="615" spans="1:11" s="65" customFormat="1" ht="9" customHeight="1">
      <c r="A615" s="45" t="s">
        <v>28</v>
      </c>
      <c r="B615" s="46">
        <v>135</v>
      </c>
      <c r="C615" s="47">
        <v>62</v>
      </c>
      <c r="D615" s="47">
        <v>73</v>
      </c>
      <c r="E615" s="48">
        <v>24</v>
      </c>
      <c r="F615" s="47">
        <v>5</v>
      </c>
      <c r="G615" s="49">
        <v>19</v>
      </c>
      <c r="H615" s="46">
        <v>29</v>
      </c>
      <c r="I615" s="47">
        <v>5</v>
      </c>
      <c r="J615" s="49">
        <v>24</v>
      </c>
      <c r="K615" s="50">
        <v>-5</v>
      </c>
    </row>
    <row r="616" spans="1:11" s="65" customFormat="1" ht="9" customHeight="1">
      <c r="A616" s="45" t="s">
        <v>29</v>
      </c>
      <c r="B616" s="46">
        <v>139</v>
      </c>
      <c r="C616" s="47">
        <v>42</v>
      </c>
      <c r="D616" s="47">
        <v>97</v>
      </c>
      <c r="E616" s="48">
        <v>14</v>
      </c>
      <c r="F616" s="47">
        <v>3</v>
      </c>
      <c r="G616" s="49">
        <v>11</v>
      </c>
      <c r="H616" s="46">
        <v>15</v>
      </c>
      <c r="I616" s="47">
        <v>3</v>
      </c>
      <c r="J616" s="49">
        <v>12</v>
      </c>
      <c r="K616" s="50">
        <v>-1</v>
      </c>
    </row>
    <row r="617" spans="1:11" s="65" customFormat="1" ht="9" customHeight="1">
      <c r="A617" s="45" t="s">
        <v>30</v>
      </c>
      <c r="B617" s="46">
        <v>54</v>
      </c>
      <c r="C617" s="47">
        <v>12</v>
      </c>
      <c r="D617" s="47">
        <v>42</v>
      </c>
      <c r="E617" s="48">
        <v>2</v>
      </c>
      <c r="F617" s="47">
        <v>1</v>
      </c>
      <c r="G617" s="49">
        <v>1</v>
      </c>
      <c r="H617" s="46">
        <v>2</v>
      </c>
      <c r="I617" s="47">
        <v>1</v>
      </c>
      <c r="J617" s="49">
        <v>1</v>
      </c>
      <c r="K617" s="50">
        <v>0</v>
      </c>
    </row>
    <row r="618" spans="1:11" s="65" customFormat="1" ht="9" customHeight="1">
      <c r="A618" s="45" t="s">
        <v>31</v>
      </c>
      <c r="B618" s="46">
        <v>18</v>
      </c>
      <c r="C618" s="47">
        <v>4</v>
      </c>
      <c r="D618" s="47">
        <v>14</v>
      </c>
      <c r="E618" s="48">
        <v>0</v>
      </c>
      <c r="F618" s="47">
        <v>0</v>
      </c>
      <c r="G618" s="49">
        <v>0</v>
      </c>
      <c r="H618" s="46">
        <v>0</v>
      </c>
      <c r="I618" s="47">
        <v>0</v>
      </c>
      <c r="J618" s="49">
        <v>0</v>
      </c>
      <c r="K618" s="50">
        <v>0</v>
      </c>
    </row>
    <row r="619" spans="1:11" s="65" customFormat="1" ht="9" customHeight="1">
      <c r="A619" s="45" t="s">
        <v>32</v>
      </c>
      <c r="B619" s="46">
        <v>0</v>
      </c>
      <c r="C619" s="47">
        <v>0</v>
      </c>
      <c r="D619" s="47">
        <v>0</v>
      </c>
      <c r="E619" s="48">
        <v>0</v>
      </c>
      <c r="F619" s="47">
        <v>0</v>
      </c>
      <c r="G619" s="49">
        <v>0</v>
      </c>
      <c r="H619" s="46">
        <v>0</v>
      </c>
      <c r="I619" s="47">
        <v>0</v>
      </c>
      <c r="J619" s="49">
        <v>0</v>
      </c>
      <c r="K619" s="50">
        <v>0</v>
      </c>
    </row>
    <row r="620" spans="1:11" s="65" customFormat="1" ht="4.5" customHeight="1">
      <c r="A620" s="57"/>
      <c r="B620" s="58"/>
      <c r="C620" s="58"/>
      <c r="D620" s="58"/>
      <c r="E620" s="60"/>
      <c r="F620" s="58"/>
      <c r="G620" s="59"/>
      <c r="H620" s="58"/>
      <c r="I620" s="58"/>
      <c r="J620" s="59"/>
      <c r="K620" s="61"/>
    </row>
    <row r="621" spans="1:11" s="65" customFormat="1" ht="12.75" customHeight="1">
      <c r="A621" s="22"/>
      <c r="B621" s="66"/>
      <c r="C621" s="66"/>
      <c r="D621" s="66"/>
      <c r="E621" s="39"/>
      <c r="F621" s="66"/>
      <c r="G621" s="66"/>
      <c r="H621" s="66"/>
      <c r="I621" s="66"/>
      <c r="J621" s="66"/>
      <c r="K621" s="67"/>
    </row>
    <row r="622" spans="1:11" s="65" customFormat="1" ht="12.75" customHeight="1">
      <c r="A622" s="17" t="s">
        <v>77</v>
      </c>
      <c r="B622" s="18"/>
      <c r="C622" s="18"/>
      <c r="D622" s="18"/>
      <c r="E622" s="18"/>
      <c r="F622" s="19"/>
      <c r="G622" s="18"/>
      <c r="H622" s="18"/>
      <c r="I622" s="18"/>
      <c r="J622" s="18"/>
      <c r="K622" s="20"/>
    </row>
    <row r="623" spans="1:11" s="30" customFormat="1" ht="9.75" customHeight="1">
      <c r="A623" s="69" t="s">
        <v>1</v>
      </c>
      <c r="B623" s="23"/>
      <c r="C623" s="24" t="s">
        <v>2</v>
      </c>
      <c r="D623" s="25"/>
      <c r="E623" s="26"/>
      <c r="F623" s="24" t="s">
        <v>3</v>
      </c>
      <c r="G623" s="27"/>
      <c r="H623" s="26"/>
      <c r="I623" s="24" t="s">
        <v>4</v>
      </c>
      <c r="J623" s="28"/>
      <c r="K623" s="29" t="s">
        <v>5</v>
      </c>
    </row>
    <row r="624" spans="1:11" s="30" customFormat="1" ht="9.75" customHeight="1">
      <c r="A624" s="70"/>
      <c r="B624" s="31" t="s">
        <v>6</v>
      </c>
      <c r="C624" s="32" t="s">
        <v>7</v>
      </c>
      <c r="D624" s="33" t="s">
        <v>8</v>
      </c>
      <c r="E624" s="31" t="s">
        <v>6</v>
      </c>
      <c r="F624" s="34" t="s">
        <v>7</v>
      </c>
      <c r="G624" s="35" t="s">
        <v>8</v>
      </c>
      <c r="H624" s="36" t="s">
        <v>6</v>
      </c>
      <c r="I624" s="32" t="s">
        <v>7</v>
      </c>
      <c r="J624" s="33" t="s">
        <v>8</v>
      </c>
      <c r="K624" s="37" t="s">
        <v>9</v>
      </c>
    </row>
    <row r="625" spans="1:107" ht="4.5" customHeight="1">
      <c r="A625" s="38"/>
      <c r="B625" s="39"/>
      <c r="C625" s="39"/>
      <c r="D625" s="39"/>
      <c r="E625" s="40"/>
      <c r="F625" s="39"/>
      <c r="G625" s="41"/>
      <c r="H625" s="39"/>
      <c r="I625" s="39"/>
      <c r="J625" s="41"/>
      <c r="K625" s="42"/>
      <c r="L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  <c r="CM625" s="43"/>
      <c r="CO625" s="43"/>
      <c r="CP625" s="43"/>
      <c r="CQ625" s="43"/>
      <c r="CR625" s="43"/>
      <c r="CS625" s="43"/>
      <c r="CT625" s="43"/>
      <c r="CU625" s="43"/>
      <c r="CV625" s="43"/>
      <c r="CW625" s="43"/>
      <c r="CX625" s="43"/>
      <c r="CY625" s="43"/>
      <c r="CZ625" s="43"/>
      <c r="DB625" s="44"/>
      <c r="DC625" s="44"/>
    </row>
    <row r="626" spans="1:11" s="65" customFormat="1" ht="9" customHeight="1">
      <c r="A626" s="45" t="s">
        <v>10</v>
      </c>
      <c r="B626" s="46">
        <v>895</v>
      </c>
      <c r="C626" s="46">
        <v>429</v>
      </c>
      <c r="D626" s="47">
        <v>466</v>
      </c>
      <c r="E626" s="48">
        <v>1667</v>
      </c>
      <c r="F626" s="47">
        <v>857</v>
      </c>
      <c r="G626" s="49">
        <v>810</v>
      </c>
      <c r="H626" s="46">
        <v>2045</v>
      </c>
      <c r="I626" s="47">
        <v>1028</v>
      </c>
      <c r="J626" s="49">
        <v>1017</v>
      </c>
      <c r="K626" s="50">
        <v>-378</v>
      </c>
    </row>
    <row r="627" spans="1:11" s="65" customFormat="1" ht="9" customHeight="1">
      <c r="A627" s="45" t="s">
        <v>11</v>
      </c>
      <c r="B627" s="46">
        <v>1</v>
      </c>
      <c r="C627" s="47">
        <v>0</v>
      </c>
      <c r="D627" s="47">
        <v>1</v>
      </c>
      <c r="E627" s="48">
        <v>150</v>
      </c>
      <c r="F627" s="47">
        <v>88</v>
      </c>
      <c r="G627" s="49">
        <v>62</v>
      </c>
      <c r="H627" s="46">
        <v>104</v>
      </c>
      <c r="I627" s="47">
        <v>47</v>
      </c>
      <c r="J627" s="49">
        <v>57</v>
      </c>
      <c r="K627" s="50">
        <v>46</v>
      </c>
    </row>
    <row r="628" spans="1:11" s="65" customFormat="1" ht="9" customHeight="1">
      <c r="A628" s="45" t="s">
        <v>12</v>
      </c>
      <c r="B628" s="46">
        <v>0</v>
      </c>
      <c r="C628" s="47">
        <v>0</v>
      </c>
      <c r="D628" s="47">
        <v>0</v>
      </c>
      <c r="E628" s="48">
        <v>63</v>
      </c>
      <c r="F628" s="47">
        <v>36</v>
      </c>
      <c r="G628" s="49">
        <v>27</v>
      </c>
      <c r="H628" s="46">
        <v>63</v>
      </c>
      <c r="I628" s="47">
        <v>29</v>
      </c>
      <c r="J628" s="49">
        <v>34</v>
      </c>
      <c r="K628" s="50">
        <v>0</v>
      </c>
    </row>
    <row r="629" spans="1:11" s="65" customFormat="1" ht="9" customHeight="1">
      <c r="A629" s="45" t="s">
        <v>13</v>
      </c>
      <c r="B629" s="46">
        <v>0</v>
      </c>
      <c r="C629" s="47">
        <v>0</v>
      </c>
      <c r="D629" s="47">
        <v>0</v>
      </c>
      <c r="E629" s="48">
        <v>45</v>
      </c>
      <c r="F629" s="47">
        <v>24</v>
      </c>
      <c r="G629" s="49">
        <v>21</v>
      </c>
      <c r="H629" s="46">
        <v>37</v>
      </c>
      <c r="I629" s="47">
        <v>19</v>
      </c>
      <c r="J629" s="49">
        <v>18</v>
      </c>
      <c r="K629" s="50">
        <v>8</v>
      </c>
    </row>
    <row r="630" spans="1:11" s="65" customFormat="1" ht="9" customHeight="1">
      <c r="A630" s="45" t="s">
        <v>14</v>
      </c>
      <c r="B630" s="46">
        <v>3</v>
      </c>
      <c r="C630" s="47">
        <v>3</v>
      </c>
      <c r="D630" s="47">
        <v>0</v>
      </c>
      <c r="E630" s="48">
        <v>124</v>
      </c>
      <c r="F630" s="47">
        <v>62</v>
      </c>
      <c r="G630" s="49">
        <v>62</v>
      </c>
      <c r="H630" s="46">
        <v>182</v>
      </c>
      <c r="I630" s="47">
        <v>105</v>
      </c>
      <c r="J630" s="49">
        <v>77</v>
      </c>
      <c r="K630" s="50">
        <v>-58</v>
      </c>
    </row>
    <row r="631" spans="1:11" s="65" customFormat="1" ht="9" customHeight="1">
      <c r="A631" s="45" t="s">
        <v>15</v>
      </c>
      <c r="B631" s="46">
        <v>0</v>
      </c>
      <c r="C631" s="47">
        <v>0</v>
      </c>
      <c r="D631" s="47">
        <v>0</v>
      </c>
      <c r="E631" s="48">
        <v>296</v>
      </c>
      <c r="F631" s="47">
        <v>144</v>
      </c>
      <c r="G631" s="49">
        <v>152</v>
      </c>
      <c r="H631" s="46">
        <v>486</v>
      </c>
      <c r="I631" s="47">
        <v>249</v>
      </c>
      <c r="J631" s="49">
        <v>237</v>
      </c>
      <c r="K631" s="50">
        <v>-190</v>
      </c>
    </row>
    <row r="632" spans="1:11" s="65" customFormat="1" ht="9" customHeight="1">
      <c r="A632" s="45" t="s">
        <v>16</v>
      </c>
      <c r="B632" s="46">
        <v>1</v>
      </c>
      <c r="C632" s="47">
        <v>1</v>
      </c>
      <c r="D632" s="47">
        <v>0</v>
      </c>
      <c r="E632" s="48">
        <v>260</v>
      </c>
      <c r="F632" s="47">
        <v>143</v>
      </c>
      <c r="G632" s="49">
        <v>117</v>
      </c>
      <c r="H632" s="46">
        <v>361</v>
      </c>
      <c r="I632" s="47">
        <v>177</v>
      </c>
      <c r="J632" s="49">
        <v>184</v>
      </c>
      <c r="K632" s="50">
        <v>-101</v>
      </c>
    </row>
    <row r="633" spans="1:11" s="65" customFormat="1" ht="9" customHeight="1">
      <c r="A633" s="45" t="s">
        <v>17</v>
      </c>
      <c r="B633" s="46">
        <v>1</v>
      </c>
      <c r="C633" s="47">
        <v>1</v>
      </c>
      <c r="D633" s="47">
        <v>0</v>
      </c>
      <c r="E633" s="48">
        <v>245</v>
      </c>
      <c r="F633" s="47">
        <v>120</v>
      </c>
      <c r="G633" s="49">
        <v>125</v>
      </c>
      <c r="H633" s="46">
        <v>262</v>
      </c>
      <c r="I633" s="47">
        <v>129</v>
      </c>
      <c r="J633" s="49">
        <v>133</v>
      </c>
      <c r="K633" s="50">
        <v>-17</v>
      </c>
    </row>
    <row r="634" spans="1:11" s="65" customFormat="1" ht="9" customHeight="1">
      <c r="A634" s="45" t="s">
        <v>18</v>
      </c>
      <c r="B634" s="46">
        <v>4</v>
      </c>
      <c r="C634" s="47">
        <v>2</v>
      </c>
      <c r="D634" s="47">
        <v>2</v>
      </c>
      <c r="E634" s="48">
        <v>125</v>
      </c>
      <c r="F634" s="47">
        <v>61</v>
      </c>
      <c r="G634" s="49">
        <v>64</v>
      </c>
      <c r="H634" s="46">
        <v>156</v>
      </c>
      <c r="I634" s="47">
        <v>73</v>
      </c>
      <c r="J634" s="49">
        <v>83</v>
      </c>
      <c r="K634" s="50">
        <v>-31</v>
      </c>
    </row>
    <row r="635" spans="1:11" s="65" customFormat="1" ht="9" customHeight="1">
      <c r="A635" s="45" t="s">
        <v>19</v>
      </c>
      <c r="B635" s="46">
        <v>5</v>
      </c>
      <c r="C635" s="47">
        <v>3</v>
      </c>
      <c r="D635" s="47">
        <v>2</v>
      </c>
      <c r="E635" s="48">
        <v>92</v>
      </c>
      <c r="F635" s="47">
        <v>49</v>
      </c>
      <c r="G635" s="49">
        <v>43</v>
      </c>
      <c r="H635" s="46">
        <v>96</v>
      </c>
      <c r="I635" s="47">
        <v>59</v>
      </c>
      <c r="J635" s="49">
        <v>37</v>
      </c>
      <c r="K635" s="50">
        <v>-4</v>
      </c>
    </row>
    <row r="636" spans="1:11" s="65" customFormat="1" ht="9" customHeight="1">
      <c r="A636" s="45" t="s">
        <v>20</v>
      </c>
      <c r="B636" s="46">
        <v>6</v>
      </c>
      <c r="C636" s="54">
        <v>4</v>
      </c>
      <c r="D636" s="54">
        <v>2</v>
      </c>
      <c r="E636" s="48">
        <v>45</v>
      </c>
      <c r="F636" s="47">
        <v>22</v>
      </c>
      <c r="G636" s="49">
        <v>23</v>
      </c>
      <c r="H636" s="46">
        <v>69</v>
      </c>
      <c r="I636" s="47">
        <v>33</v>
      </c>
      <c r="J636" s="49">
        <v>36</v>
      </c>
      <c r="K636" s="50">
        <v>-24</v>
      </c>
    </row>
    <row r="637" spans="1:11" s="65" customFormat="1" ht="9" customHeight="1">
      <c r="A637" s="45" t="s">
        <v>21</v>
      </c>
      <c r="B637" s="46">
        <v>10</v>
      </c>
      <c r="C637" s="54">
        <v>8</v>
      </c>
      <c r="D637" s="54">
        <v>2</v>
      </c>
      <c r="E637" s="48">
        <v>46</v>
      </c>
      <c r="F637" s="47">
        <v>30</v>
      </c>
      <c r="G637" s="49">
        <v>16</v>
      </c>
      <c r="H637" s="46">
        <v>53</v>
      </c>
      <c r="I637" s="47">
        <v>32</v>
      </c>
      <c r="J637" s="49">
        <v>21</v>
      </c>
      <c r="K637" s="50">
        <v>-7</v>
      </c>
    </row>
    <row r="638" spans="1:11" s="65" customFormat="1" ht="9" customHeight="1">
      <c r="A638" s="45" t="s">
        <v>22</v>
      </c>
      <c r="B638" s="46">
        <v>23</v>
      </c>
      <c r="C638" s="54">
        <v>18</v>
      </c>
      <c r="D638" s="54">
        <v>5</v>
      </c>
      <c r="E638" s="48">
        <v>35</v>
      </c>
      <c r="F638" s="47">
        <v>17</v>
      </c>
      <c r="G638" s="49">
        <v>18</v>
      </c>
      <c r="H638" s="46">
        <v>39</v>
      </c>
      <c r="I638" s="47">
        <v>25</v>
      </c>
      <c r="J638" s="49">
        <v>14</v>
      </c>
      <c r="K638" s="50">
        <v>-4</v>
      </c>
    </row>
    <row r="639" spans="1:11" s="65" customFormat="1" ht="9" customHeight="1">
      <c r="A639" s="45" t="s">
        <v>23</v>
      </c>
      <c r="B639" s="46">
        <v>33</v>
      </c>
      <c r="C639" s="54">
        <v>20</v>
      </c>
      <c r="D639" s="54">
        <v>13</v>
      </c>
      <c r="E639" s="48">
        <v>33</v>
      </c>
      <c r="F639" s="47">
        <v>18</v>
      </c>
      <c r="G639" s="49">
        <v>15</v>
      </c>
      <c r="H639" s="46">
        <v>29</v>
      </c>
      <c r="I639" s="47">
        <v>10</v>
      </c>
      <c r="J639" s="49">
        <v>19</v>
      </c>
      <c r="K639" s="50">
        <v>4</v>
      </c>
    </row>
    <row r="640" spans="1:11" s="65" customFormat="1" ht="9" customHeight="1">
      <c r="A640" s="45" t="s">
        <v>24</v>
      </c>
      <c r="B640" s="46">
        <v>50</v>
      </c>
      <c r="C640" s="54">
        <v>29</v>
      </c>
      <c r="D640" s="54">
        <v>21</v>
      </c>
      <c r="E640" s="48">
        <v>39</v>
      </c>
      <c r="F640" s="47">
        <v>24</v>
      </c>
      <c r="G640" s="49">
        <v>15</v>
      </c>
      <c r="H640" s="46">
        <v>21</v>
      </c>
      <c r="I640" s="47">
        <v>11</v>
      </c>
      <c r="J640" s="49">
        <v>10</v>
      </c>
      <c r="K640" s="50">
        <v>18</v>
      </c>
    </row>
    <row r="641" spans="1:11" s="65" customFormat="1" ht="9" customHeight="1">
      <c r="A641" s="45" t="s">
        <v>25</v>
      </c>
      <c r="B641" s="46">
        <v>66</v>
      </c>
      <c r="C641" s="54">
        <v>38</v>
      </c>
      <c r="D641" s="54">
        <v>28</v>
      </c>
      <c r="E641" s="48">
        <v>15</v>
      </c>
      <c r="F641" s="47">
        <v>8</v>
      </c>
      <c r="G641" s="49">
        <v>7</v>
      </c>
      <c r="H641" s="46">
        <v>23</v>
      </c>
      <c r="I641" s="47">
        <v>11</v>
      </c>
      <c r="J641" s="49">
        <v>12</v>
      </c>
      <c r="K641" s="50">
        <v>-8</v>
      </c>
    </row>
    <row r="642" spans="1:11" s="65" customFormat="1" ht="9" customHeight="1">
      <c r="A642" s="45" t="s">
        <v>26</v>
      </c>
      <c r="B642" s="46">
        <v>108</v>
      </c>
      <c r="C642" s="54">
        <v>61</v>
      </c>
      <c r="D642" s="54">
        <v>47</v>
      </c>
      <c r="E642" s="48">
        <v>15</v>
      </c>
      <c r="F642" s="47">
        <v>6</v>
      </c>
      <c r="G642" s="49">
        <v>9</v>
      </c>
      <c r="H642" s="46">
        <v>11</v>
      </c>
      <c r="I642" s="47">
        <v>7</v>
      </c>
      <c r="J642" s="49">
        <v>4</v>
      </c>
      <c r="K642" s="50">
        <v>4</v>
      </c>
    </row>
    <row r="643" spans="1:11" s="65" customFormat="1" ht="9" customHeight="1">
      <c r="A643" s="45" t="s">
        <v>27</v>
      </c>
      <c r="B643" s="46">
        <v>150</v>
      </c>
      <c r="C643" s="54">
        <v>96</v>
      </c>
      <c r="D643" s="54">
        <v>54</v>
      </c>
      <c r="E643" s="48">
        <v>16</v>
      </c>
      <c r="F643" s="47">
        <v>2</v>
      </c>
      <c r="G643" s="49">
        <v>14</v>
      </c>
      <c r="H643" s="46">
        <v>22</v>
      </c>
      <c r="I643" s="47">
        <v>6</v>
      </c>
      <c r="J643" s="49">
        <v>16</v>
      </c>
      <c r="K643" s="50">
        <v>-6</v>
      </c>
    </row>
    <row r="644" spans="1:11" s="65" customFormat="1" ht="9" customHeight="1">
      <c r="A644" s="45" t="s">
        <v>28</v>
      </c>
      <c r="B644" s="46">
        <v>178</v>
      </c>
      <c r="C644" s="47">
        <v>77</v>
      </c>
      <c r="D644" s="47">
        <v>101</v>
      </c>
      <c r="E644" s="48">
        <v>14</v>
      </c>
      <c r="F644" s="47">
        <v>2</v>
      </c>
      <c r="G644" s="49">
        <v>12</v>
      </c>
      <c r="H644" s="46">
        <v>20</v>
      </c>
      <c r="I644" s="47">
        <v>4</v>
      </c>
      <c r="J644" s="49">
        <v>16</v>
      </c>
      <c r="K644" s="50">
        <v>-6</v>
      </c>
    </row>
    <row r="645" spans="1:11" s="65" customFormat="1" ht="9" customHeight="1">
      <c r="A645" s="45" t="s">
        <v>29</v>
      </c>
      <c r="B645" s="46">
        <v>167</v>
      </c>
      <c r="C645" s="47">
        <v>56</v>
      </c>
      <c r="D645" s="47">
        <v>111</v>
      </c>
      <c r="E645" s="48">
        <v>7</v>
      </c>
      <c r="F645" s="47">
        <v>1</v>
      </c>
      <c r="G645" s="49">
        <v>6</v>
      </c>
      <c r="H645" s="46">
        <v>10</v>
      </c>
      <c r="I645" s="47">
        <v>2</v>
      </c>
      <c r="J645" s="49">
        <v>8</v>
      </c>
      <c r="K645" s="50">
        <v>-3</v>
      </c>
    </row>
    <row r="646" spans="1:11" s="65" customFormat="1" ht="9" customHeight="1">
      <c r="A646" s="45" t="s">
        <v>30</v>
      </c>
      <c r="B646" s="46">
        <v>66</v>
      </c>
      <c r="C646" s="47">
        <v>11</v>
      </c>
      <c r="D646" s="47">
        <v>55</v>
      </c>
      <c r="E646" s="48">
        <v>1</v>
      </c>
      <c r="F646" s="47">
        <v>0</v>
      </c>
      <c r="G646" s="49">
        <v>1</v>
      </c>
      <c r="H646" s="46">
        <v>1</v>
      </c>
      <c r="I646" s="47">
        <v>0</v>
      </c>
      <c r="J646" s="49">
        <v>1</v>
      </c>
      <c r="K646" s="50">
        <v>0</v>
      </c>
    </row>
    <row r="647" spans="1:11" s="65" customFormat="1" ht="9" customHeight="1">
      <c r="A647" s="45" t="s">
        <v>31</v>
      </c>
      <c r="B647" s="46">
        <v>23</v>
      </c>
      <c r="C647" s="47">
        <v>1</v>
      </c>
      <c r="D647" s="47">
        <v>22</v>
      </c>
      <c r="E647" s="48">
        <v>1</v>
      </c>
      <c r="F647" s="47">
        <v>0</v>
      </c>
      <c r="G647" s="49">
        <v>1</v>
      </c>
      <c r="H647" s="46">
        <v>0</v>
      </c>
      <c r="I647" s="47">
        <v>0</v>
      </c>
      <c r="J647" s="49">
        <v>0</v>
      </c>
      <c r="K647" s="50">
        <v>1</v>
      </c>
    </row>
    <row r="648" spans="1:11" s="65" customFormat="1" ht="9" customHeight="1">
      <c r="A648" s="45" t="s">
        <v>32</v>
      </c>
      <c r="B648" s="46">
        <v>0</v>
      </c>
      <c r="C648" s="47">
        <v>0</v>
      </c>
      <c r="D648" s="47">
        <v>0</v>
      </c>
      <c r="E648" s="48">
        <v>0</v>
      </c>
      <c r="F648" s="47">
        <v>0</v>
      </c>
      <c r="G648" s="49">
        <v>0</v>
      </c>
      <c r="H648" s="46">
        <v>0</v>
      </c>
      <c r="I648" s="47">
        <v>0</v>
      </c>
      <c r="J648" s="49">
        <v>0</v>
      </c>
      <c r="K648" s="50">
        <v>0</v>
      </c>
    </row>
    <row r="649" spans="1:11" s="65" customFormat="1" ht="5.25" customHeight="1">
      <c r="A649" s="57"/>
      <c r="B649" s="58"/>
      <c r="C649" s="58"/>
      <c r="D649" s="58"/>
      <c r="E649" s="60"/>
      <c r="F649" s="58"/>
      <c r="G649" s="59"/>
      <c r="H649" s="58"/>
      <c r="I649" s="58"/>
      <c r="J649" s="59"/>
      <c r="K649" s="61"/>
    </row>
    <row r="650" spans="1:11" s="65" customFormat="1" ht="12.75" customHeight="1">
      <c r="A650" s="16"/>
      <c r="B650" s="39"/>
      <c r="C650" s="39"/>
      <c r="D650" s="39"/>
      <c r="E650" s="39"/>
      <c r="F650" s="39"/>
      <c r="G650" s="39"/>
      <c r="H650" s="39"/>
      <c r="I650" s="39"/>
      <c r="J650" s="39"/>
      <c r="K650" s="42"/>
    </row>
    <row r="651" spans="1:11" s="65" customFormat="1" ht="12.75" customHeight="1">
      <c r="A651" s="17" t="s">
        <v>78</v>
      </c>
      <c r="B651" s="18"/>
      <c r="C651" s="18"/>
      <c r="D651" s="18"/>
      <c r="E651" s="18"/>
      <c r="F651" s="19"/>
      <c r="G651" s="18"/>
      <c r="H651" s="18"/>
      <c r="I651" s="18"/>
      <c r="J651" s="18"/>
      <c r="K651" s="20"/>
    </row>
    <row r="652" spans="1:11" s="30" customFormat="1" ht="9.75" customHeight="1">
      <c r="A652" s="69" t="s">
        <v>1</v>
      </c>
      <c r="B652" s="23"/>
      <c r="C652" s="24" t="s">
        <v>2</v>
      </c>
      <c r="D652" s="25"/>
      <c r="E652" s="26"/>
      <c r="F652" s="24" t="s">
        <v>3</v>
      </c>
      <c r="G652" s="27"/>
      <c r="H652" s="26"/>
      <c r="I652" s="24" t="s">
        <v>4</v>
      </c>
      <c r="J652" s="28"/>
      <c r="K652" s="29" t="s">
        <v>5</v>
      </c>
    </row>
    <row r="653" spans="1:11" s="30" customFormat="1" ht="9.75" customHeight="1">
      <c r="A653" s="70"/>
      <c r="B653" s="31" t="s">
        <v>6</v>
      </c>
      <c r="C653" s="32" t="s">
        <v>7</v>
      </c>
      <c r="D653" s="33" t="s">
        <v>8</v>
      </c>
      <c r="E653" s="31" t="s">
        <v>6</v>
      </c>
      <c r="F653" s="34" t="s">
        <v>7</v>
      </c>
      <c r="G653" s="35" t="s">
        <v>8</v>
      </c>
      <c r="H653" s="36" t="s">
        <v>6</v>
      </c>
      <c r="I653" s="32" t="s">
        <v>7</v>
      </c>
      <c r="J653" s="33" t="s">
        <v>8</v>
      </c>
      <c r="K653" s="37" t="s">
        <v>9</v>
      </c>
    </row>
    <row r="654" spans="1:107" ht="4.5" customHeight="1">
      <c r="A654" s="38"/>
      <c r="B654" s="39"/>
      <c r="C654" s="39"/>
      <c r="D654" s="39"/>
      <c r="E654" s="40"/>
      <c r="F654" s="39"/>
      <c r="G654" s="41"/>
      <c r="H654" s="39"/>
      <c r="I654" s="39"/>
      <c r="J654" s="41"/>
      <c r="K654" s="42"/>
      <c r="L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B654" s="44"/>
      <c r="DC654" s="44"/>
    </row>
    <row r="655" spans="1:11" s="65" customFormat="1" ht="9" customHeight="1">
      <c r="A655" s="45" t="s">
        <v>10</v>
      </c>
      <c r="B655" s="46">
        <v>929</v>
      </c>
      <c r="C655" s="46">
        <v>474</v>
      </c>
      <c r="D655" s="47">
        <v>455</v>
      </c>
      <c r="E655" s="48">
        <v>2568</v>
      </c>
      <c r="F655" s="47">
        <v>1072</v>
      </c>
      <c r="G655" s="49">
        <v>1496</v>
      </c>
      <c r="H655" s="46">
        <v>2802</v>
      </c>
      <c r="I655" s="47">
        <v>1159</v>
      </c>
      <c r="J655" s="49">
        <v>1643</v>
      </c>
      <c r="K655" s="50">
        <v>-234</v>
      </c>
    </row>
    <row r="656" spans="1:11" s="65" customFormat="1" ht="9" customHeight="1">
      <c r="A656" s="45" t="s">
        <v>11</v>
      </c>
      <c r="B656" s="46">
        <v>2</v>
      </c>
      <c r="C656" s="47">
        <v>2</v>
      </c>
      <c r="D656" s="47">
        <v>0</v>
      </c>
      <c r="E656" s="48">
        <v>176</v>
      </c>
      <c r="F656" s="47">
        <v>89</v>
      </c>
      <c r="G656" s="49">
        <v>87</v>
      </c>
      <c r="H656" s="46">
        <v>115</v>
      </c>
      <c r="I656" s="47">
        <v>57</v>
      </c>
      <c r="J656" s="49">
        <v>58</v>
      </c>
      <c r="K656" s="50">
        <v>61</v>
      </c>
    </row>
    <row r="657" spans="1:11" s="65" customFormat="1" ht="9" customHeight="1">
      <c r="A657" s="45" t="s">
        <v>12</v>
      </c>
      <c r="B657" s="46">
        <v>2</v>
      </c>
      <c r="C657" s="47">
        <v>1</v>
      </c>
      <c r="D657" s="47">
        <v>1</v>
      </c>
      <c r="E657" s="48">
        <v>71</v>
      </c>
      <c r="F657" s="47">
        <v>35</v>
      </c>
      <c r="G657" s="49">
        <v>36</v>
      </c>
      <c r="H657" s="46">
        <v>64</v>
      </c>
      <c r="I657" s="47">
        <v>28</v>
      </c>
      <c r="J657" s="49">
        <v>36</v>
      </c>
      <c r="K657" s="50">
        <v>7</v>
      </c>
    </row>
    <row r="658" spans="1:11" s="65" customFormat="1" ht="9" customHeight="1">
      <c r="A658" s="45" t="s">
        <v>13</v>
      </c>
      <c r="B658" s="46">
        <v>1</v>
      </c>
      <c r="C658" s="47">
        <v>0</v>
      </c>
      <c r="D658" s="47">
        <v>1</v>
      </c>
      <c r="E658" s="48">
        <v>35</v>
      </c>
      <c r="F658" s="47">
        <v>24</v>
      </c>
      <c r="G658" s="49">
        <v>11</v>
      </c>
      <c r="H658" s="46">
        <v>37</v>
      </c>
      <c r="I658" s="47">
        <v>21</v>
      </c>
      <c r="J658" s="49">
        <v>16</v>
      </c>
      <c r="K658" s="50">
        <v>-2</v>
      </c>
    </row>
    <row r="659" spans="1:11" s="65" customFormat="1" ht="9" customHeight="1">
      <c r="A659" s="45" t="s">
        <v>14</v>
      </c>
      <c r="B659" s="46">
        <v>0</v>
      </c>
      <c r="C659" s="47">
        <v>0</v>
      </c>
      <c r="D659" s="47">
        <v>0</v>
      </c>
      <c r="E659" s="48">
        <v>311</v>
      </c>
      <c r="F659" s="47">
        <v>63</v>
      </c>
      <c r="G659" s="49">
        <v>248</v>
      </c>
      <c r="H659" s="46">
        <v>391</v>
      </c>
      <c r="I659" s="47">
        <v>140</v>
      </c>
      <c r="J659" s="49">
        <v>251</v>
      </c>
      <c r="K659" s="50">
        <v>-80</v>
      </c>
    </row>
    <row r="660" spans="1:11" s="65" customFormat="1" ht="9" customHeight="1">
      <c r="A660" s="45" t="s">
        <v>15</v>
      </c>
      <c r="B660" s="46">
        <v>0</v>
      </c>
      <c r="C660" s="47">
        <v>0</v>
      </c>
      <c r="D660" s="47">
        <v>0</v>
      </c>
      <c r="E660" s="48">
        <v>593</v>
      </c>
      <c r="F660" s="47">
        <v>248</v>
      </c>
      <c r="G660" s="49">
        <v>345</v>
      </c>
      <c r="H660" s="46">
        <v>733</v>
      </c>
      <c r="I660" s="47">
        <v>296</v>
      </c>
      <c r="J660" s="49">
        <v>437</v>
      </c>
      <c r="K660" s="50">
        <v>-140</v>
      </c>
    </row>
    <row r="661" spans="1:11" s="65" customFormat="1" ht="9" customHeight="1">
      <c r="A661" s="45" t="s">
        <v>16</v>
      </c>
      <c r="B661" s="46">
        <v>0</v>
      </c>
      <c r="C661" s="47">
        <v>0</v>
      </c>
      <c r="D661" s="47">
        <v>0</v>
      </c>
      <c r="E661" s="48">
        <v>486</v>
      </c>
      <c r="F661" s="47">
        <v>191</v>
      </c>
      <c r="G661" s="49">
        <v>295</v>
      </c>
      <c r="H661" s="46">
        <v>521</v>
      </c>
      <c r="I661" s="47">
        <v>201</v>
      </c>
      <c r="J661" s="49">
        <v>320</v>
      </c>
      <c r="K661" s="50">
        <v>-35</v>
      </c>
    </row>
    <row r="662" spans="1:11" s="65" customFormat="1" ht="9" customHeight="1">
      <c r="A662" s="45" t="s">
        <v>17</v>
      </c>
      <c r="B662" s="46">
        <v>1</v>
      </c>
      <c r="C662" s="47">
        <v>1</v>
      </c>
      <c r="D662" s="47">
        <v>0</v>
      </c>
      <c r="E662" s="48">
        <v>323</v>
      </c>
      <c r="F662" s="47">
        <v>133</v>
      </c>
      <c r="G662" s="49">
        <v>190</v>
      </c>
      <c r="H662" s="46">
        <v>336</v>
      </c>
      <c r="I662" s="47">
        <v>138</v>
      </c>
      <c r="J662" s="49">
        <v>198</v>
      </c>
      <c r="K662" s="50">
        <v>-13</v>
      </c>
    </row>
    <row r="663" spans="1:11" s="65" customFormat="1" ht="9" customHeight="1">
      <c r="A663" s="45" t="s">
        <v>18</v>
      </c>
      <c r="B663" s="46">
        <v>1</v>
      </c>
      <c r="C663" s="47">
        <v>1</v>
      </c>
      <c r="D663" s="47">
        <v>0</v>
      </c>
      <c r="E663" s="48">
        <v>173</v>
      </c>
      <c r="F663" s="47">
        <v>89</v>
      </c>
      <c r="G663" s="49">
        <v>84</v>
      </c>
      <c r="H663" s="46">
        <v>175</v>
      </c>
      <c r="I663" s="47">
        <v>72</v>
      </c>
      <c r="J663" s="49">
        <v>103</v>
      </c>
      <c r="K663" s="50">
        <v>-2</v>
      </c>
    </row>
    <row r="664" spans="1:11" s="65" customFormat="1" ht="9" customHeight="1">
      <c r="A664" s="45" t="s">
        <v>19</v>
      </c>
      <c r="B664" s="46">
        <v>4</v>
      </c>
      <c r="C664" s="47">
        <v>3</v>
      </c>
      <c r="D664" s="47">
        <v>1</v>
      </c>
      <c r="E664" s="48">
        <v>91</v>
      </c>
      <c r="F664" s="47">
        <v>41</v>
      </c>
      <c r="G664" s="49">
        <v>50</v>
      </c>
      <c r="H664" s="46">
        <v>93</v>
      </c>
      <c r="I664" s="47">
        <v>47</v>
      </c>
      <c r="J664" s="49">
        <v>46</v>
      </c>
      <c r="K664" s="50">
        <v>-2</v>
      </c>
    </row>
    <row r="665" spans="1:11" s="65" customFormat="1" ht="9" customHeight="1">
      <c r="A665" s="45" t="s">
        <v>20</v>
      </c>
      <c r="B665" s="46">
        <v>11</v>
      </c>
      <c r="C665" s="54">
        <v>9</v>
      </c>
      <c r="D665" s="54">
        <v>2</v>
      </c>
      <c r="E665" s="48">
        <v>58</v>
      </c>
      <c r="F665" s="47">
        <v>31</v>
      </c>
      <c r="G665" s="49">
        <v>27</v>
      </c>
      <c r="H665" s="46">
        <v>61</v>
      </c>
      <c r="I665" s="47">
        <v>31</v>
      </c>
      <c r="J665" s="49">
        <v>30</v>
      </c>
      <c r="K665" s="50">
        <v>-3</v>
      </c>
    </row>
    <row r="666" spans="1:11" s="65" customFormat="1" ht="9" customHeight="1">
      <c r="A666" s="45" t="s">
        <v>21</v>
      </c>
      <c r="B666" s="46">
        <v>13</v>
      </c>
      <c r="C666" s="54">
        <v>9</v>
      </c>
      <c r="D666" s="54">
        <v>4</v>
      </c>
      <c r="E666" s="48">
        <v>40</v>
      </c>
      <c r="F666" s="47">
        <v>24</v>
      </c>
      <c r="G666" s="49">
        <v>16</v>
      </c>
      <c r="H666" s="46">
        <v>57</v>
      </c>
      <c r="I666" s="47">
        <v>30</v>
      </c>
      <c r="J666" s="49">
        <v>27</v>
      </c>
      <c r="K666" s="50">
        <v>-17</v>
      </c>
    </row>
    <row r="667" spans="1:11" s="65" customFormat="1" ht="9" customHeight="1">
      <c r="A667" s="45" t="s">
        <v>22</v>
      </c>
      <c r="B667" s="46">
        <v>28</v>
      </c>
      <c r="C667" s="54">
        <v>11</v>
      </c>
      <c r="D667" s="54">
        <v>17</v>
      </c>
      <c r="E667" s="48">
        <v>53</v>
      </c>
      <c r="F667" s="47">
        <v>30</v>
      </c>
      <c r="G667" s="49">
        <v>23</v>
      </c>
      <c r="H667" s="46">
        <v>38</v>
      </c>
      <c r="I667" s="47">
        <v>22</v>
      </c>
      <c r="J667" s="49">
        <v>16</v>
      </c>
      <c r="K667" s="50">
        <v>15</v>
      </c>
    </row>
    <row r="668" spans="1:11" s="65" customFormat="1" ht="9" customHeight="1">
      <c r="A668" s="45" t="s">
        <v>23</v>
      </c>
      <c r="B668" s="46">
        <v>29</v>
      </c>
      <c r="C668" s="54">
        <v>16</v>
      </c>
      <c r="D668" s="54">
        <v>13</v>
      </c>
      <c r="E668" s="48">
        <v>47</v>
      </c>
      <c r="F668" s="47">
        <v>24</v>
      </c>
      <c r="G668" s="49">
        <v>23</v>
      </c>
      <c r="H668" s="46">
        <v>30</v>
      </c>
      <c r="I668" s="47">
        <v>13</v>
      </c>
      <c r="J668" s="49">
        <v>17</v>
      </c>
      <c r="K668" s="50">
        <v>17</v>
      </c>
    </row>
    <row r="669" spans="1:11" s="65" customFormat="1" ht="9" customHeight="1">
      <c r="A669" s="45" t="s">
        <v>24</v>
      </c>
      <c r="B669" s="46">
        <v>50</v>
      </c>
      <c r="C669" s="54">
        <v>28</v>
      </c>
      <c r="D669" s="54">
        <v>22</v>
      </c>
      <c r="E669" s="48">
        <v>40</v>
      </c>
      <c r="F669" s="47">
        <v>23</v>
      </c>
      <c r="G669" s="49">
        <v>17</v>
      </c>
      <c r="H669" s="46">
        <v>30</v>
      </c>
      <c r="I669" s="47">
        <v>21</v>
      </c>
      <c r="J669" s="49">
        <v>9</v>
      </c>
      <c r="K669" s="50">
        <v>10</v>
      </c>
    </row>
    <row r="670" spans="1:11" s="65" customFormat="1" ht="9" customHeight="1">
      <c r="A670" s="45" t="s">
        <v>25</v>
      </c>
      <c r="B670" s="46">
        <v>54</v>
      </c>
      <c r="C670" s="54">
        <v>32</v>
      </c>
      <c r="D670" s="54">
        <v>22</v>
      </c>
      <c r="E670" s="48">
        <v>17</v>
      </c>
      <c r="F670" s="47">
        <v>10</v>
      </c>
      <c r="G670" s="49">
        <v>7</v>
      </c>
      <c r="H670" s="46">
        <v>22</v>
      </c>
      <c r="I670" s="47">
        <v>14</v>
      </c>
      <c r="J670" s="49">
        <v>8</v>
      </c>
      <c r="K670" s="50">
        <v>-5</v>
      </c>
    </row>
    <row r="671" spans="1:11" s="65" customFormat="1" ht="9" customHeight="1">
      <c r="A671" s="45" t="s">
        <v>26</v>
      </c>
      <c r="B671" s="46">
        <v>80</v>
      </c>
      <c r="C671" s="54">
        <v>54</v>
      </c>
      <c r="D671" s="54">
        <v>26</v>
      </c>
      <c r="E671" s="48">
        <v>12</v>
      </c>
      <c r="F671" s="47">
        <v>5</v>
      </c>
      <c r="G671" s="49">
        <v>7</v>
      </c>
      <c r="H671" s="46">
        <v>16</v>
      </c>
      <c r="I671" s="47">
        <v>3</v>
      </c>
      <c r="J671" s="49">
        <v>13</v>
      </c>
      <c r="K671" s="50">
        <v>-4</v>
      </c>
    </row>
    <row r="672" spans="1:11" s="65" customFormat="1" ht="9" customHeight="1">
      <c r="A672" s="45" t="s">
        <v>27</v>
      </c>
      <c r="B672" s="46">
        <v>163</v>
      </c>
      <c r="C672" s="54">
        <v>101</v>
      </c>
      <c r="D672" s="54">
        <v>62</v>
      </c>
      <c r="E672" s="48">
        <v>17</v>
      </c>
      <c r="F672" s="47">
        <v>3</v>
      </c>
      <c r="G672" s="49">
        <v>14</v>
      </c>
      <c r="H672" s="46">
        <v>40</v>
      </c>
      <c r="I672" s="47">
        <v>13</v>
      </c>
      <c r="J672" s="49">
        <v>27</v>
      </c>
      <c r="K672" s="50">
        <v>-23</v>
      </c>
    </row>
    <row r="673" spans="1:11" s="65" customFormat="1" ht="9" customHeight="1">
      <c r="A673" s="45" t="s">
        <v>28</v>
      </c>
      <c r="B673" s="46">
        <v>238</v>
      </c>
      <c r="C673" s="47">
        <v>115</v>
      </c>
      <c r="D673" s="47">
        <v>123</v>
      </c>
      <c r="E673" s="48">
        <v>16</v>
      </c>
      <c r="F673" s="47">
        <v>8</v>
      </c>
      <c r="G673" s="49">
        <v>8</v>
      </c>
      <c r="H673" s="46">
        <v>23</v>
      </c>
      <c r="I673" s="47">
        <v>8</v>
      </c>
      <c r="J673" s="49">
        <v>15</v>
      </c>
      <c r="K673" s="50">
        <v>-7</v>
      </c>
    </row>
    <row r="674" spans="1:11" s="65" customFormat="1" ht="9" customHeight="1">
      <c r="A674" s="45" t="s">
        <v>29</v>
      </c>
      <c r="B674" s="46">
        <v>156</v>
      </c>
      <c r="C674" s="47">
        <v>64</v>
      </c>
      <c r="D674" s="47">
        <v>92</v>
      </c>
      <c r="E674" s="48">
        <v>7</v>
      </c>
      <c r="F674" s="47">
        <v>1</v>
      </c>
      <c r="G674" s="49">
        <v>6</v>
      </c>
      <c r="H674" s="46">
        <v>15</v>
      </c>
      <c r="I674" s="47">
        <v>3</v>
      </c>
      <c r="J674" s="49">
        <v>12</v>
      </c>
      <c r="K674" s="50">
        <v>-8</v>
      </c>
    </row>
    <row r="675" spans="1:11" s="65" customFormat="1" ht="9" customHeight="1">
      <c r="A675" s="45" t="s">
        <v>30</v>
      </c>
      <c r="B675" s="46">
        <v>76</v>
      </c>
      <c r="C675" s="47">
        <v>24</v>
      </c>
      <c r="D675" s="47">
        <v>52</v>
      </c>
      <c r="E675" s="48">
        <v>2</v>
      </c>
      <c r="F675" s="47">
        <v>0</v>
      </c>
      <c r="G675" s="49">
        <v>2</v>
      </c>
      <c r="H675" s="46">
        <v>3</v>
      </c>
      <c r="I675" s="47">
        <v>1</v>
      </c>
      <c r="J675" s="49">
        <v>2</v>
      </c>
      <c r="K675" s="50">
        <v>-1</v>
      </c>
    </row>
    <row r="676" spans="1:11" s="65" customFormat="1" ht="9" customHeight="1">
      <c r="A676" s="45" t="s">
        <v>31</v>
      </c>
      <c r="B676" s="46">
        <v>20</v>
      </c>
      <c r="C676" s="47">
        <v>3</v>
      </c>
      <c r="D676" s="47">
        <v>17</v>
      </c>
      <c r="E676" s="48">
        <v>0</v>
      </c>
      <c r="F676" s="47">
        <v>0</v>
      </c>
      <c r="G676" s="49">
        <v>0</v>
      </c>
      <c r="H676" s="46">
        <v>2</v>
      </c>
      <c r="I676" s="47">
        <v>0</v>
      </c>
      <c r="J676" s="49">
        <v>2</v>
      </c>
      <c r="K676" s="50">
        <v>-2</v>
      </c>
    </row>
    <row r="677" spans="1:11" s="65" customFormat="1" ht="9" customHeight="1">
      <c r="A677" s="45" t="s">
        <v>32</v>
      </c>
      <c r="B677" s="46">
        <v>0</v>
      </c>
      <c r="C677" s="47">
        <v>0</v>
      </c>
      <c r="D677" s="47">
        <v>0</v>
      </c>
      <c r="E677" s="48">
        <v>0</v>
      </c>
      <c r="F677" s="47">
        <v>0</v>
      </c>
      <c r="G677" s="49">
        <v>0</v>
      </c>
      <c r="H677" s="46">
        <v>0</v>
      </c>
      <c r="I677" s="47">
        <v>0</v>
      </c>
      <c r="J677" s="49">
        <v>0</v>
      </c>
      <c r="K677" s="50">
        <v>0</v>
      </c>
    </row>
    <row r="678" spans="1:11" s="65" customFormat="1" ht="4.5" customHeight="1">
      <c r="A678" s="57"/>
      <c r="B678" s="58"/>
      <c r="C678" s="58"/>
      <c r="D678" s="58"/>
      <c r="E678" s="60"/>
      <c r="F678" s="58"/>
      <c r="G678" s="59"/>
      <c r="H678" s="58"/>
      <c r="I678" s="58"/>
      <c r="J678" s="59"/>
      <c r="K678" s="61"/>
    </row>
    <row r="679" ht="6" customHeight="1"/>
    <row r="680" spans="1:119" s="12" customFormat="1" ht="17.25" customHeight="1">
      <c r="A680" s="5"/>
      <c r="B680" s="6"/>
      <c r="C680" s="7"/>
      <c r="D680" s="6"/>
      <c r="E680" s="8"/>
      <c r="F680" s="8"/>
      <c r="G680" s="8"/>
      <c r="H680" s="8"/>
      <c r="I680" s="8"/>
      <c r="J680" s="8"/>
      <c r="K680" s="9"/>
      <c r="L680" s="10"/>
      <c r="M680" s="10"/>
      <c r="N680" s="10"/>
      <c r="O680" s="11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1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1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1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1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1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1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</row>
    <row r="681" spans="1:93" ht="6" customHeight="1">
      <c r="A681" s="13"/>
      <c r="K681" s="15"/>
      <c r="O681" s="16"/>
      <c r="AB681" s="16"/>
      <c r="AO681" s="16"/>
      <c r="BB681" s="16"/>
      <c r="BO681" s="16"/>
      <c r="CB681" s="16"/>
      <c r="CO681" s="16"/>
    </row>
    <row r="682" spans="1:11" s="65" customFormat="1" ht="12.75" customHeight="1">
      <c r="A682" s="17" t="s">
        <v>79</v>
      </c>
      <c r="B682" s="18"/>
      <c r="C682" s="18"/>
      <c r="D682" s="18"/>
      <c r="E682" s="18"/>
      <c r="F682" s="19"/>
      <c r="G682" s="18"/>
      <c r="H682" s="18"/>
      <c r="I682" s="18"/>
      <c r="J682" s="18"/>
      <c r="K682" s="20"/>
    </row>
    <row r="683" spans="1:11" s="30" customFormat="1" ht="9.75" customHeight="1">
      <c r="A683" s="69" t="s">
        <v>1</v>
      </c>
      <c r="B683" s="23"/>
      <c r="C683" s="24" t="s">
        <v>2</v>
      </c>
      <c r="D683" s="25"/>
      <c r="E683" s="26"/>
      <c r="F683" s="24" t="s">
        <v>3</v>
      </c>
      <c r="G683" s="27"/>
      <c r="H683" s="26"/>
      <c r="I683" s="24" t="s">
        <v>4</v>
      </c>
      <c r="J683" s="28"/>
      <c r="K683" s="29" t="s">
        <v>5</v>
      </c>
    </row>
    <row r="684" spans="1:11" s="30" customFormat="1" ht="9.75" customHeight="1">
      <c r="A684" s="70"/>
      <c r="B684" s="31" t="s">
        <v>6</v>
      </c>
      <c r="C684" s="32" t="s">
        <v>7</v>
      </c>
      <c r="D684" s="33" t="s">
        <v>8</v>
      </c>
      <c r="E684" s="31" t="s">
        <v>6</v>
      </c>
      <c r="F684" s="34" t="s">
        <v>7</v>
      </c>
      <c r="G684" s="35" t="s">
        <v>8</v>
      </c>
      <c r="H684" s="36" t="s">
        <v>6</v>
      </c>
      <c r="I684" s="32" t="s">
        <v>7</v>
      </c>
      <c r="J684" s="33" t="s">
        <v>8</v>
      </c>
      <c r="K684" s="37" t="s">
        <v>9</v>
      </c>
    </row>
    <row r="685" spans="1:107" ht="4.5" customHeight="1">
      <c r="A685" s="38"/>
      <c r="B685" s="39"/>
      <c r="C685" s="39"/>
      <c r="D685" s="39"/>
      <c r="E685" s="40"/>
      <c r="F685" s="39"/>
      <c r="G685" s="41"/>
      <c r="H685" s="39"/>
      <c r="I685" s="39"/>
      <c r="J685" s="41"/>
      <c r="K685" s="42"/>
      <c r="L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B685" s="43"/>
      <c r="CC685" s="43"/>
      <c r="CD685" s="43"/>
      <c r="CE685" s="43"/>
      <c r="CF685" s="43"/>
      <c r="CG685" s="43"/>
      <c r="CH685" s="43"/>
      <c r="CI685" s="43"/>
      <c r="CJ685" s="43"/>
      <c r="CK685" s="43"/>
      <c r="CL685" s="43"/>
      <c r="CM685" s="43"/>
      <c r="CO685" s="43"/>
      <c r="CP685" s="43"/>
      <c r="CQ685" s="43"/>
      <c r="CR685" s="43"/>
      <c r="CS685" s="43"/>
      <c r="CT685" s="43"/>
      <c r="CU685" s="43"/>
      <c r="CV685" s="43"/>
      <c r="CW685" s="43"/>
      <c r="CX685" s="43"/>
      <c r="CY685" s="43"/>
      <c r="CZ685" s="43"/>
      <c r="DB685" s="44"/>
      <c r="DC685" s="44"/>
    </row>
    <row r="686" spans="1:11" s="65" customFormat="1" ht="9" customHeight="1">
      <c r="A686" s="45" t="s">
        <v>10</v>
      </c>
      <c r="B686" s="46">
        <v>458</v>
      </c>
      <c r="C686" s="46">
        <v>220</v>
      </c>
      <c r="D686" s="47">
        <v>238</v>
      </c>
      <c r="E686" s="48">
        <v>2242</v>
      </c>
      <c r="F686" s="47">
        <v>1158</v>
      </c>
      <c r="G686" s="49">
        <v>1084</v>
      </c>
      <c r="H686" s="46">
        <v>2185</v>
      </c>
      <c r="I686" s="47">
        <v>1082</v>
      </c>
      <c r="J686" s="49">
        <v>1103</v>
      </c>
      <c r="K686" s="50">
        <v>57</v>
      </c>
    </row>
    <row r="687" spans="1:11" s="65" customFormat="1" ht="9" customHeight="1">
      <c r="A687" s="45" t="s">
        <v>11</v>
      </c>
      <c r="B687" s="46">
        <v>0</v>
      </c>
      <c r="C687" s="47">
        <v>0</v>
      </c>
      <c r="D687" s="47">
        <v>0</v>
      </c>
      <c r="E687" s="48">
        <v>199</v>
      </c>
      <c r="F687" s="47">
        <v>111</v>
      </c>
      <c r="G687" s="49">
        <v>88</v>
      </c>
      <c r="H687" s="46">
        <v>185</v>
      </c>
      <c r="I687" s="47">
        <v>89</v>
      </c>
      <c r="J687" s="49">
        <v>96</v>
      </c>
      <c r="K687" s="50">
        <v>14</v>
      </c>
    </row>
    <row r="688" spans="1:11" s="65" customFormat="1" ht="9" customHeight="1">
      <c r="A688" s="45" t="s">
        <v>12</v>
      </c>
      <c r="B688" s="46">
        <v>0</v>
      </c>
      <c r="C688" s="47">
        <v>0</v>
      </c>
      <c r="D688" s="47">
        <v>0</v>
      </c>
      <c r="E688" s="48">
        <v>88</v>
      </c>
      <c r="F688" s="47">
        <v>42</v>
      </c>
      <c r="G688" s="49">
        <v>46</v>
      </c>
      <c r="H688" s="46">
        <v>76</v>
      </c>
      <c r="I688" s="47">
        <v>35</v>
      </c>
      <c r="J688" s="49">
        <v>41</v>
      </c>
      <c r="K688" s="50">
        <v>12</v>
      </c>
    </row>
    <row r="689" spans="1:11" s="65" customFormat="1" ht="9" customHeight="1">
      <c r="A689" s="45" t="s">
        <v>13</v>
      </c>
      <c r="B689" s="46">
        <v>0</v>
      </c>
      <c r="C689" s="47">
        <v>0</v>
      </c>
      <c r="D689" s="47">
        <v>0</v>
      </c>
      <c r="E689" s="48">
        <v>52</v>
      </c>
      <c r="F689" s="47">
        <v>29</v>
      </c>
      <c r="G689" s="49">
        <v>23</v>
      </c>
      <c r="H689" s="46">
        <v>41</v>
      </c>
      <c r="I689" s="47">
        <v>21</v>
      </c>
      <c r="J689" s="49">
        <v>20</v>
      </c>
      <c r="K689" s="50">
        <v>11</v>
      </c>
    </row>
    <row r="690" spans="1:11" s="65" customFormat="1" ht="9" customHeight="1">
      <c r="A690" s="45" t="s">
        <v>14</v>
      </c>
      <c r="B690" s="46">
        <v>0</v>
      </c>
      <c r="C690" s="47">
        <v>0</v>
      </c>
      <c r="D690" s="47">
        <v>0</v>
      </c>
      <c r="E690" s="48">
        <v>160</v>
      </c>
      <c r="F690" s="47">
        <v>85</v>
      </c>
      <c r="G690" s="49">
        <v>75</v>
      </c>
      <c r="H690" s="46">
        <v>164</v>
      </c>
      <c r="I690" s="47">
        <v>99</v>
      </c>
      <c r="J690" s="49">
        <v>65</v>
      </c>
      <c r="K690" s="50">
        <v>-4</v>
      </c>
    </row>
    <row r="691" spans="1:11" s="65" customFormat="1" ht="9" customHeight="1">
      <c r="A691" s="45" t="s">
        <v>15</v>
      </c>
      <c r="B691" s="46">
        <v>1</v>
      </c>
      <c r="C691" s="47">
        <v>1</v>
      </c>
      <c r="D691" s="47">
        <v>0</v>
      </c>
      <c r="E691" s="48">
        <v>390</v>
      </c>
      <c r="F691" s="47">
        <v>184</v>
      </c>
      <c r="G691" s="49">
        <v>206</v>
      </c>
      <c r="H691" s="46">
        <v>472</v>
      </c>
      <c r="I691" s="47">
        <v>229</v>
      </c>
      <c r="J691" s="49">
        <v>243</v>
      </c>
      <c r="K691" s="50">
        <v>-82</v>
      </c>
    </row>
    <row r="692" spans="1:11" s="65" customFormat="1" ht="9" customHeight="1">
      <c r="A692" s="45" t="s">
        <v>16</v>
      </c>
      <c r="B692" s="46">
        <v>0</v>
      </c>
      <c r="C692" s="47">
        <v>0</v>
      </c>
      <c r="D692" s="47">
        <v>0</v>
      </c>
      <c r="E692" s="48">
        <v>389</v>
      </c>
      <c r="F692" s="47">
        <v>189</v>
      </c>
      <c r="G692" s="49">
        <v>200</v>
      </c>
      <c r="H692" s="46">
        <v>346</v>
      </c>
      <c r="I692" s="47">
        <v>169</v>
      </c>
      <c r="J692" s="49">
        <v>177</v>
      </c>
      <c r="K692" s="50">
        <v>43</v>
      </c>
    </row>
    <row r="693" spans="1:11" s="65" customFormat="1" ht="9" customHeight="1">
      <c r="A693" s="45" t="s">
        <v>17</v>
      </c>
      <c r="B693" s="46">
        <v>1</v>
      </c>
      <c r="C693" s="47">
        <v>0</v>
      </c>
      <c r="D693" s="47">
        <v>1</v>
      </c>
      <c r="E693" s="48">
        <v>299</v>
      </c>
      <c r="F693" s="47">
        <v>161</v>
      </c>
      <c r="G693" s="49">
        <v>138</v>
      </c>
      <c r="H693" s="46">
        <v>264</v>
      </c>
      <c r="I693" s="47">
        <v>123</v>
      </c>
      <c r="J693" s="49">
        <v>141</v>
      </c>
      <c r="K693" s="50">
        <v>35</v>
      </c>
    </row>
    <row r="694" spans="1:11" s="65" customFormat="1" ht="9" customHeight="1">
      <c r="A694" s="45" t="s">
        <v>18</v>
      </c>
      <c r="B694" s="46">
        <v>4</v>
      </c>
      <c r="C694" s="47">
        <v>3</v>
      </c>
      <c r="D694" s="47">
        <v>1</v>
      </c>
      <c r="E694" s="48">
        <v>230</v>
      </c>
      <c r="F694" s="47">
        <v>129</v>
      </c>
      <c r="G694" s="49">
        <v>101</v>
      </c>
      <c r="H694" s="46">
        <v>196</v>
      </c>
      <c r="I694" s="47">
        <v>95</v>
      </c>
      <c r="J694" s="49">
        <v>101</v>
      </c>
      <c r="K694" s="50">
        <v>34</v>
      </c>
    </row>
    <row r="695" spans="1:11" s="65" customFormat="1" ht="9" customHeight="1">
      <c r="A695" s="45" t="s">
        <v>19</v>
      </c>
      <c r="B695" s="46">
        <v>2</v>
      </c>
      <c r="C695" s="47">
        <v>2</v>
      </c>
      <c r="D695" s="47">
        <v>0</v>
      </c>
      <c r="E695" s="48">
        <v>107</v>
      </c>
      <c r="F695" s="47">
        <v>59</v>
      </c>
      <c r="G695" s="49">
        <v>48</v>
      </c>
      <c r="H695" s="46">
        <v>122</v>
      </c>
      <c r="I695" s="47">
        <v>67</v>
      </c>
      <c r="J695" s="49">
        <v>55</v>
      </c>
      <c r="K695" s="50">
        <v>-15</v>
      </c>
    </row>
    <row r="696" spans="1:11" s="65" customFormat="1" ht="9" customHeight="1">
      <c r="A696" s="45" t="s">
        <v>20</v>
      </c>
      <c r="B696" s="46">
        <v>8</v>
      </c>
      <c r="C696" s="54">
        <v>4</v>
      </c>
      <c r="D696" s="54">
        <v>4</v>
      </c>
      <c r="E696" s="48">
        <v>91</v>
      </c>
      <c r="F696" s="47">
        <v>47</v>
      </c>
      <c r="G696" s="49">
        <v>44</v>
      </c>
      <c r="H696" s="46">
        <v>83</v>
      </c>
      <c r="I696" s="47">
        <v>48</v>
      </c>
      <c r="J696" s="49">
        <v>35</v>
      </c>
      <c r="K696" s="50">
        <v>8</v>
      </c>
    </row>
    <row r="697" spans="1:11" s="65" customFormat="1" ht="9" customHeight="1">
      <c r="A697" s="45" t="s">
        <v>21</v>
      </c>
      <c r="B697" s="46">
        <v>8</v>
      </c>
      <c r="C697" s="54">
        <v>5</v>
      </c>
      <c r="D697" s="54">
        <v>3</v>
      </c>
      <c r="E697" s="48">
        <v>70</v>
      </c>
      <c r="F697" s="47">
        <v>38</v>
      </c>
      <c r="G697" s="49">
        <v>32</v>
      </c>
      <c r="H697" s="46">
        <v>51</v>
      </c>
      <c r="I697" s="47">
        <v>25</v>
      </c>
      <c r="J697" s="49">
        <v>26</v>
      </c>
      <c r="K697" s="50">
        <v>19</v>
      </c>
    </row>
    <row r="698" spans="1:11" s="65" customFormat="1" ht="9" customHeight="1">
      <c r="A698" s="45" t="s">
        <v>22</v>
      </c>
      <c r="B698" s="46">
        <v>8</v>
      </c>
      <c r="C698" s="54">
        <v>6</v>
      </c>
      <c r="D698" s="54">
        <v>2</v>
      </c>
      <c r="E698" s="48">
        <v>44</v>
      </c>
      <c r="F698" s="47">
        <v>26</v>
      </c>
      <c r="G698" s="49">
        <v>18</v>
      </c>
      <c r="H698" s="46">
        <v>46</v>
      </c>
      <c r="I698" s="47">
        <v>26</v>
      </c>
      <c r="J698" s="49">
        <v>20</v>
      </c>
      <c r="K698" s="50">
        <v>-2</v>
      </c>
    </row>
    <row r="699" spans="1:11" s="65" customFormat="1" ht="9" customHeight="1">
      <c r="A699" s="45" t="s">
        <v>23</v>
      </c>
      <c r="B699" s="46">
        <v>14</v>
      </c>
      <c r="C699" s="54">
        <v>7</v>
      </c>
      <c r="D699" s="54">
        <v>7</v>
      </c>
      <c r="E699" s="48">
        <v>29</v>
      </c>
      <c r="F699" s="47">
        <v>16</v>
      </c>
      <c r="G699" s="49">
        <v>13</v>
      </c>
      <c r="H699" s="46">
        <v>40</v>
      </c>
      <c r="I699" s="47">
        <v>14</v>
      </c>
      <c r="J699" s="49">
        <v>26</v>
      </c>
      <c r="K699" s="50">
        <v>-11</v>
      </c>
    </row>
    <row r="700" spans="1:11" s="65" customFormat="1" ht="9" customHeight="1">
      <c r="A700" s="45" t="s">
        <v>24</v>
      </c>
      <c r="B700" s="46">
        <v>37</v>
      </c>
      <c r="C700" s="54">
        <v>25</v>
      </c>
      <c r="D700" s="54">
        <v>12</v>
      </c>
      <c r="E700" s="48">
        <v>28</v>
      </c>
      <c r="F700" s="47">
        <v>14</v>
      </c>
      <c r="G700" s="49">
        <v>14</v>
      </c>
      <c r="H700" s="46">
        <v>25</v>
      </c>
      <c r="I700" s="47">
        <v>14</v>
      </c>
      <c r="J700" s="49">
        <v>11</v>
      </c>
      <c r="K700" s="50">
        <v>3</v>
      </c>
    </row>
    <row r="701" spans="1:11" s="65" customFormat="1" ht="9" customHeight="1">
      <c r="A701" s="45" t="s">
        <v>25</v>
      </c>
      <c r="B701" s="46">
        <v>31</v>
      </c>
      <c r="C701" s="54">
        <v>22</v>
      </c>
      <c r="D701" s="54">
        <v>9</v>
      </c>
      <c r="E701" s="48">
        <v>13</v>
      </c>
      <c r="F701" s="47">
        <v>6</v>
      </c>
      <c r="G701" s="49">
        <v>7</v>
      </c>
      <c r="H701" s="46">
        <v>7</v>
      </c>
      <c r="I701" s="47">
        <v>5</v>
      </c>
      <c r="J701" s="49">
        <v>2</v>
      </c>
      <c r="K701" s="50">
        <v>6</v>
      </c>
    </row>
    <row r="702" spans="1:11" s="65" customFormat="1" ht="9" customHeight="1">
      <c r="A702" s="45" t="s">
        <v>26</v>
      </c>
      <c r="B702" s="46">
        <v>42</v>
      </c>
      <c r="C702" s="54">
        <v>30</v>
      </c>
      <c r="D702" s="54">
        <v>12</v>
      </c>
      <c r="E702" s="48">
        <v>17</v>
      </c>
      <c r="F702" s="47">
        <v>8</v>
      </c>
      <c r="G702" s="49">
        <v>9</v>
      </c>
      <c r="H702" s="46">
        <v>16</v>
      </c>
      <c r="I702" s="47">
        <v>9</v>
      </c>
      <c r="J702" s="49">
        <v>7</v>
      </c>
      <c r="K702" s="50">
        <v>1</v>
      </c>
    </row>
    <row r="703" spans="1:11" s="65" customFormat="1" ht="9" customHeight="1">
      <c r="A703" s="45" t="s">
        <v>27</v>
      </c>
      <c r="B703" s="46">
        <v>78</v>
      </c>
      <c r="C703" s="54">
        <v>41</v>
      </c>
      <c r="D703" s="54">
        <v>37</v>
      </c>
      <c r="E703" s="48">
        <v>17</v>
      </c>
      <c r="F703" s="47">
        <v>9</v>
      </c>
      <c r="G703" s="49">
        <v>8</v>
      </c>
      <c r="H703" s="46">
        <v>15</v>
      </c>
      <c r="I703" s="47">
        <v>6</v>
      </c>
      <c r="J703" s="49">
        <v>9</v>
      </c>
      <c r="K703" s="50">
        <v>2</v>
      </c>
    </row>
    <row r="704" spans="1:11" s="65" customFormat="1" ht="9" customHeight="1">
      <c r="A704" s="45" t="s">
        <v>28</v>
      </c>
      <c r="B704" s="46">
        <v>84</v>
      </c>
      <c r="C704" s="47">
        <v>43</v>
      </c>
      <c r="D704" s="47">
        <v>41</v>
      </c>
      <c r="E704" s="48">
        <v>11</v>
      </c>
      <c r="F704" s="47">
        <v>3</v>
      </c>
      <c r="G704" s="49">
        <v>8</v>
      </c>
      <c r="H704" s="46">
        <v>27</v>
      </c>
      <c r="I704" s="47">
        <v>6</v>
      </c>
      <c r="J704" s="49">
        <v>21</v>
      </c>
      <c r="K704" s="50">
        <v>-16</v>
      </c>
    </row>
    <row r="705" spans="1:11" s="65" customFormat="1" ht="9" customHeight="1">
      <c r="A705" s="45" t="s">
        <v>29</v>
      </c>
      <c r="B705" s="46">
        <v>88</v>
      </c>
      <c r="C705" s="47">
        <v>21</v>
      </c>
      <c r="D705" s="47">
        <v>67</v>
      </c>
      <c r="E705" s="48">
        <v>6</v>
      </c>
      <c r="F705" s="47">
        <v>2</v>
      </c>
      <c r="G705" s="49">
        <v>4</v>
      </c>
      <c r="H705" s="46">
        <v>7</v>
      </c>
      <c r="I705" s="47">
        <v>1</v>
      </c>
      <c r="J705" s="49">
        <v>6</v>
      </c>
      <c r="K705" s="50">
        <v>-1</v>
      </c>
    </row>
    <row r="706" spans="1:11" s="65" customFormat="1" ht="9" customHeight="1">
      <c r="A706" s="45" t="s">
        <v>30</v>
      </c>
      <c r="B706" s="46">
        <v>39</v>
      </c>
      <c r="C706" s="47">
        <v>9</v>
      </c>
      <c r="D706" s="47">
        <v>30</v>
      </c>
      <c r="E706" s="48">
        <v>2</v>
      </c>
      <c r="F706" s="47">
        <v>0</v>
      </c>
      <c r="G706" s="49">
        <v>2</v>
      </c>
      <c r="H706" s="46">
        <v>2</v>
      </c>
      <c r="I706" s="47">
        <v>1</v>
      </c>
      <c r="J706" s="49">
        <v>1</v>
      </c>
      <c r="K706" s="50">
        <v>0</v>
      </c>
    </row>
    <row r="707" spans="1:11" s="65" customFormat="1" ht="9" customHeight="1">
      <c r="A707" s="45" t="s">
        <v>31</v>
      </c>
      <c r="B707" s="46">
        <v>13</v>
      </c>
      <c r="C707" s="47">
        <v>1</v>
      </c>
      <c r="D707" s="47">
        <v>12</v>
      </c>
      <c r="E707" s="48">
        <v>0</v>
      </c>
      <c r="F707" s="47">
        <v>0</v>
      </c>
      <c r="G707" s="49">
        <v>0</v>
      </c>
      <c r="H707" s="46">
        <v>0</v>
      </c>
      <c r="I707" s="47">
        <v>0</v>
      </c>
      <c r="J707" s="49">
        <v>0</v>
      </c>
      <c r="K707" s="50">
        <v>0</v>
      </c>
    </row>
    <row r="708" spans="1:11" s="65" customFormat="1" ht="9" customHeight="1">
      <c r="A708" s="45" t="s">
        <v>32</v>
      </c>
      <c r="B708" s="46">
        <v>0</v>
      </c>
      <c r="C708" s="47">
        <v>0</v>
      </c>
      <c r="D708" s="47">
        <v>0</v>
      </c>
      <c r="E708" s="48">
        <v>0</v>
      </c>
      <c r="F708" s="47">
        <v>0</v>
      </c>
      <c r="G708" s="49">
        <v>0</v>
      </c>
      <c r="H708" s="46">
        <v>0</v>
      </c>
      <c r="I708" s="47">
        <v>0</v>
      </c>
      <c r="J708" s="49">
        <v>0</v>
      </c>
      <c r="K708" s="50">
        <v>0</v>
      </c>
    </row>
    <row r="709" spans="1:11" s="65" customFormat="1" ht="4.5" customHeight="1">
      <c r="A709" s="57"/>
      <c r="B709" s="58"/>
      <c r="C709" s="58"/>
      <c r="D709" s="58"/>
      <c r="E709" s="60"/>
      <c r="F709" s="58"/>
      <c r="G709" s="59"/>
      <c r="H709" s="60"/>
      <c r="I709" s="58"/>
      <c r="J709" s="59"/>
      <c r="K709" s="61"/>
    </row>
    <row r="710" spans="1:11" s="65" customFormat="1" ht="12.75" customHeight="1">
      <c r="A710" s="16"/>
      <c r="B710" s="39"/>
      <c r="C710" s="39"/>
      <c r="D710" s="39"/>
      <c r="E710" s="68"/>
      <c r="F710" s="39"/>
      <c r="G710" s="39"/>
      <c r="H710" s="39"/>
      <c r="I710" s="39"/>
      <c r="J710" s="39"/>
      <c r="K710" s="42"/>
    </row>
    <row r="711" spans="1:11" s="65" customFormat="1" ht="12.75" customHeight="1">
      <c r="A711" s="17" t="s">
        <v>80</v>
      </c>
      <c r="B711" s="18"/>
      <c r="C711" s="18"/>
      <c r="D711" s="18"/>
      <c r="E711" s="18"/>
      <c r="F711" s="19"/>
      <c r="G711" s="18"/>
      <c r="H711" s="18"/>
      <c r="I711" s="18"/>
      <c r="J711" s="18"/>
      <c r="K711" s="20"/>
    </row>
    <row r="712" spans="1:11" s="30" customFormat="1" ht="9.75" customHeight="1">
      <c r="A712" s="69" t="s">
        <v>1</v>
      </c>
      <c r="B712" s="23"/>
      <c r="C712" s="24" t="s">
        <v>2</v>
      </c>
      <c r="D712" s="25"/>
      <c r="E712" s="26"/>
      <c r="F712" s="24" t="s">
        <v>3</v>
      </c>
      <c r="G712" s="27"/>
      <c r="H712" s="26"/>
      <c r="I712" s="24" t="s">
        <v>4</v>
      </c>
      <c r="J712" s="28"/>
      <c r="K712" s="29" t="s">
        <v>5</v>
      </c>
    </row>
    <row r="713" spans="1:11" s="30" customFormat="1" ht="9.75" customHeight="1">
      <c r="A713" s="70"/>
      <c r="B713" s="31" t="s">
        <v>6</v>
      </c>
      <c r="C713" s="32" t="s">
        <v>7</v>
      </c>
      <c r="D713" s="33" t="s">
        <v>8</v>
      </c>
      <c r="E713" s="31" t="s">
        <v>6</v>
      </c>
      <c r="F713" s="34" t="s">
        <v>7</v>
      </c>
      <c r="G713" s="35" t="s">
        <v>8</v>
      </c>
      <c r="H713" s="36" t="s">
        <v>6</v>
      </c>
      <c r="I713" s="32" t="s">
        <v>7</v>
      </c>
      <c r="J713" s="33" t="s">
        <v>8</v>
      </c>
      <c r="K713" s="37" t="s">
        <v>9</v>
      </c>
    </row>
    <row r="714" spans="1:107" ht="4.5" customHeight="1">
      <c r="A714" s="38"/>
      <c r="B714" s="39"/>
      <c r="C714" s="39"/>
      <c r="D714" s="39"/>
      <c r="E714" s="40"/>
      <c r="F714" s="39"/>
      <c r="G714" s="41"/>
      <c r="H714" s="39"/>
      <c r="I714" s="39"/>
      <c r="J714" s="41"/>
      <c r="K714" s="42"/>
      <c r="L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B714" s="43"/>
      <c r="CC714" s="43"/>
      <c r="CD714" s="43"/>
      <c r="CE714" s="43"/>
      <c r="CF714" s="43"/>
      <c r="CG714" s="43"/>
      <c r="CH714" s="43"/>
      <c r="CI714" s="43"/>
      <c r="CJ714" s="43"/>
      <c r="CK714" s="43"/>
      <c r="CL714" s="43"/>
      <c r="CM714" s="43"/>
      <c r="CO714" s="43"/>
      <c r="CP714" s="43"/>
      <c r="CQ714" s="43"/>
      <c r="CR714" s="43"/>
      <c r="CS714" s="43"/>
      <c r="CT714" s="43"/>
      <c r="CU714" s="43"/>
      <c r="CV714" s="43"/>
      <c r="CW714" s="43"/>
      <c r="CX714" s="43"/>
      <c r="CY714" s="43"/>
      <c r="CZ714" s="43"/>
      <c r="DB714" s="44"/>
      <c r="DC714" s="44"/>
    </row>
    <row r="715" spans="1:11" s="65" customFormat="1" ht="9" customHeight="1">
      <c r="A715" s="45" t="s">
        <v>10</v>
      </c>
      <c r="B715" s="46">
        <v>435</v>
      </c>
      <c r="C715" s="46">
        <v>214</v>
      </c>
      <c r="D715" s="47">
        <v>221</v>
      </c>
      <c r="E715" s="48">
        <v>1019</v>
      </c>
      <c r="F715" s="47">
        <v>491</v>
      </c>
      <c r="G715" s="49">
        <v>528</v>
      </c>
      <c r="H715" s="46">
        <v>1276</v>
      </c>
      <c r="I715" s="47">
        <v>595</v>
      </c>
      <c r="J715" s="49">
        <v>681</v>
      </c>
      <c r="K715" s="50">
        <v>-257</v>
      </c>
    </row>
    <row r="716" spans="1:11" s="65" customFormat="1" ht="9" customHeight="1">
      <c r="A716" s="45" t="s">
        <v>11</v>
      </c>
      <c r="B716" s="46">
        <v>0</v>
      </c>
      <c r="C716" s="47">
        <v>0</v>
      </c>
      <c r="D716" s="47">
        <v>0</v>
      </c>
      <c r="E716" s="48">
        <v>105</v>
      </c>
      <c r="F716" s="47">
        <v>54</v>
      </c>
      <c r="G716" s="49">
        <v>51</v>
      </c>
      <c r="H716" s="46">
        <v>89</v>
      </c>
      <c r="I716" s="47">
        <v>50</v>
      </c>
      <c r="J716" s="49">
        <v>39</v>
      </c>
      <c r="K716" s="50">
        <v>16</v>
      </c>
    </row>
    <row r="717" spans="1:11" s="65" customFormat="1" ht="9" customHeight="1">
      <c r="A717" s="45" t="s">
        <v>12</v>
      </c>
      <c r="B717" s="46">
        <v>0</v>
      </c>
      <c r="C717" s="47">
        <v>0</v>
      </c>
      <c r="D717" s="47">
        <v>0</v>
      </c>
      <c r="E717" s="48">
        <v>33</v>
      </c>
      <c r="F717" s="47">
        <v>14</v>
      </c>
      <c r="G717" s="49">
        <v>19</v>
      </c>
      <c r="H717" s="46">
        <v>31</v>
      </c>
      <c r="I717" s="47">
        <v>17</v>
      </c>
      <c r="J717" s="49">
        <v>14</v>
      </c>
      <c r="K717" s="50">
        <v>2</v>
      </c>
    </row>
    <row r="718" spans="1:11" s="65" customFormat="1" ht="9" customHeight="1">
      <c r="A718" s="45" t="s">
        <v>13</v>
      </c>
      <c r="B718" s="46">
        <v>0</v>
      </c>
      <c r="C718" s="47">
        <v>0</v>
      </c>
      <c r="D718" s="47">
        <v>0</v>
      </c>
      <c r="E718" s="48">
        <v>14</v>
      </c>
      <c r="F718" s="47">
        <v>6</v>
      </c>
      <c r="G718" s="49">
        <v>8</v>
      </c>
      <c r="H718" s="46">
        <v>31</v>
      </c>
      <c r="I718" s="47">
        <v>15</v>
      </c>
      <c r="J718" s="49">
        <v>16</v>
      </c>
      <c r="K718" s="50">
        <v>-17</v>
      </c>
    </row>
    <row r="719" spans="1:11" s="65" customFormat="1" ht="9" customHeight="1">
      <c r="A719" s="45" t="s">
        <v>14</v>
      </c>
      <c r="B719" s="46">
        <v>1</v>
      </c>
      <c r="C719" s="47">
        <v>1</v>
      </c>
      <c r="D719" s="47">
        <v>0</v>
      </c>
      <c r="E719" s="48">
        <v>69</v>
      </c>
      <c r="F719" s="47">
        <v>31</v>
      </c>
      <c r="G719" s="49">
        <v>38</v>
      </c>
      <c r="H719" s="46">
        <v>102</v>
      </c>
      <c r="I719" s="47">
        <v>50</v>
      </c>
      <c r="J719" s="49">
        <v>52</v>
      </c>
      <c r="K719" s="50">
        <v>-33</v>
      </c>
    </row>
    <row r="720" spans="1:11" s="65" customFormat="1" ht="9" customHeight="1">
      <c r="A720" s="45" t="s">
        <v>15</v>
      </c>
      <c r="B720" s="46">
        <v>0</v>
      </c>
      <c r="C720" s="47">
        <v>0</v>
      </c>
      <c r="D720" s="47">
        <v>0</v>
      </c>
      <c r="E720" s="48">
        <v>224</v>
      </c>
      <c r="F720" s="47">
        <v>96</v>
      </c>
      <c r="G720" s="49">
        <v>128</v>
      </c>
      <c r="H720" s="46">
        <v>293</v>
      </c>
      <c r="I720" s="47">
        <v>127</v>
      </c>
      <c r="J720" s="49">
        <v>166</v>
      </c>
      <c r="K720" s="50">
        <v>-69</v>
      </c>
    </row>
    <row r="721" spans="1:11" s="65" customFormat="1" ht="9" customHeight="1">
      <c r="A721" s="45" t="s">
        <v>16</v>
      </c>
      <c r="B721" s="46">
        <v>0</v>
      </c>
      <c r="C721" s="47">
        <v>0</v>
      </c>
      <c r="D721" s="47">
        <v>0</v>
      </c>
      <c r="E721" s="48">
        <v>160</v>
      </c>
      <c r="F721" s="47">
        <v>65</v>
      </c>
      <c r="G721" s="49">
        <v>95</v>
      </c>
      <c r="H721" s="46">
        <v>234</v>
      </c>
      <c r="I721" s="47">
        <v>97</v>
      </c>
      <c r="J721" s="49">
        <v>137</v>
      </c>
      <c r="K721" s="50">
        <v>-74</v>
      </c>
    </row>
    <row r="722" spans="1:11" s="65" customFormat="1" ht="9" customHeight="1">
      <c r="A722" s="45" t="s">
        <v>17</v>
      </c>
      <c r="B722" s="46">
        <v>3</v>
      </c>
      <c r="C722" s="47">
        <v>3</v>
      </c>
      <c r="D722" s="47">
        <v>0</v>
      </c>
      <c r="E722" s="48">
        <v>106</v>
      </c>
      <c r="F722" s="47">
        <v>54</v>
      </c>
      <c r="G722" s="49">
        <v>52</v>
      </c>
      <c r="H722" s="46">
        <v>152</v>
      </c>
      <c r="I722" s="47">
        <v>75</v>
      </c>
      <c r="J722" s="49">
        <v>77</v>
      </c>
      <c r="K722" s="50">
        <v>-46</v>
      </c>
    </row>
    <row r="723" spans="1:11" s="65" customFormat="1" ht="9" customHeight="1">
      <c r="A723" s="45" t="s">
        <v>18</v>
      </c>
      <c r="B723" s="46">
        <v>0</v>
      </c>
      <c r="C723" s="47">
        <v>0</v>
      </c>
      <c r="D723" s="47">
        <v>0</v>
      </c>
      <c r="E723" s="48">
        <v>79</v>
      </c>
      <c r="F723" s="47">
        <v>40</v>
      </c>
      <c r="G723" s="49">
        <v>39</v>
      </c>
      <c r="H723" s="46">
        <v>80</v>
      </c>
      <c r="I723" s="47">
        <v>36</v>
      </c>
      <c r="J723" s="49">
        <v>44</v>
      </c>
      <c r="K723" s="50">
        <v>-1</v>
      </c>
    </row>
    <row r="724" spans="1:11" s="65" customFormat="1" ht="9" customHeight="1">
      <c r="A724" s="45" t="s">
        <v>19</v>
      </c>
      <c r="B724" s="46">
        <v>2</v>
      </c>
      <c r="C724" s="47">
        <v>1</v>
      </c>
      <c r="D724" s="47">
        <v>1</v>
      </c>
      <c r="E724" s="48">
        <v>47</v>
      </c>
      <c r="F724" s="47">
        <v>31</v>
      </c>
      <c r="G724" s="49">
        <v>16</v>
      </c>
      <c r="H724" s="46">
        <v>59</v>
      </c>
      <c r="I724" s="47">
        <v>26</v>
      </c>
      <c r="J724" s="49">
        <v>33</v>
      </c>
      <c r="K724" s="50">
        <v>-12</v>
      </c>
    </row>
    <row r="725" spans="1:11" s="65" customFormat="1" ht="9" customHeight="1">
      <c r="A725" s="45" t="s">
        <v>20</v>
      </c>
      <c r="B725" s="46">
        <v>3</v>
      </c>
      <c r="C725" s="54">
        <v>2</v>
      </c>
      <c r="D725" s="54">
        <v>1</v>
      </c>
      <c r="E725" s="48">
        <v>50</v>
      </c>
      <c r="F725" s="47">
        <v>34</v>
      </c>
      <c r="G725" s="49">
        <v>16</v>
      </c>
      <c r="H725" s="46">
        <v>40</v>
      </c>
      <c r="I725" s="47">
        <v>24</v>
      </c>
      <c r="J725" s="49">
        <v>16</v>
      </c>
      <c r="K725" s="50">
        <v>10</v>
      </c>
    </row>
    <row r="726" spans="1:11" s="65" customFormat="1" ht="9" customHeight="1">
      <c r="A726" s="45" t="s">
        <v>21</v>
      </c>
      <c r="B726" s="46">
        <v>9</v>
      </c>
      <c r="C726" s="54">
        <v>5</v>
      </c>
      <c r="D726" s="54">
        <v>4</v>
      </c>
      <c r="E726" s="48">
        <v>35</v>
      </c>
      <c r="F726" s="47">
        <v>17</v>
      </c>
      <c r="G726" s="49">
        <v>18</v>
      </c>
      <c r="H726" s="46">
        <v>38</v>
      </c>
      <c r="I726" s="47">
        <v>21</v>
      </c>
      <c r="J726" s="49">
        <v>17</v>
      </c>
      <c r="K726" s="50">
        <v>-3</v>
      </c>
    </row>
    <row r="727" spans="1:11" s="65" customFormat="1" ht="9" customHeight="1">
      <c r="A727" s="45" t="s">
        <v>22</v>
      </c>
      <c r="B727" s="46">
        <v>6</v>
      </c>
      <c r="C727" s="54">
        <v>4</v>
      </c>
      <c r="D727" s="54">
        <v>2</v>
      </c>
      <c r="E727" s="48">
        <v>25</v>
      </c>
      <c r="F727" s="47">
        <v>15</v>
      </c>
      <c r="G727" s="49">
        <v>10</v>
      </c>
      <c r="H727" s="46">
        <v>29</v>
      </c>
      <c r="I727" s="47">
        <v>20</v>
      </c>
      <c r="J727" s="49">
        <v>9</v>
      </c>
      <c r="K727" s="50">
        <v>-4</v>
      </c>
    </row>
    <row r="728" spans="1:11" s="65" customFormat="1" ht="9" customHeight="1">
      <c r="A728" s="45" t="s">
        <v>23</v>
      </c>
      <c r="B728" s="46">
        <v>15</v>
      </c>
      <c r="C728" s="54">
        <v>8</v>
      </c>
      <c r="D728" s="54">
        <v>7</v>
      </c>
      <c r="E728" s="48">
        <v>29</v>
      </c>
      <c r="F728" s="47">
        <v>10</v>
      </c>
      <c r="G728" s="49">
        <v>19</v>
      </c>
      <c r="H728" s="46">
        <v>21</v>
      </c>
      <c r="I728" s="47">
        <v>12</v>
      </c>
      <c r="J728" s="49">
        <v>9</v>
      </c>
      <c r="K728" s="50">
        <v>8</v>
      </c>
    </row>
    <row r="729" spans="1:11" s="65" customFormat="1" ht="9" customHeight="1">
      <c r="A729" s="45" t="s">
        <v>24</v>
      </c>
      <c r="B729" s="46">
        <v>32</v>
      </c>
      <c r="C729" s="54">
        <v>21</v>
      </c>
      <c r="D729" s="54">
        <v>11</v>
      </c>
      <c r="E729" s="48">
        <v>10</v>
      </c>
      <c r="F729" s="47">
        <v>8</v>
      </c>
      <c r="G729" s="49">
        <v>2</v>
      </c>
      <c r="H729" s="46">
        <v>17</v>
      </c>
      <c r="I729" s="47">
        <v>10</v>
      </c>
      <c r="J729" s="49">
        <v>7</v>
      </c>
      <c r="K729" s="50">
        <v>-7</v>
      </c>
    </row>
    <row r="730" spans="1:11" s="65" customFormat="1" ht="9" customHeight="1">
      <c r="A730" s="45" t="s">
        <v>25</v>
      </c>
      <c r="B730" s="46">
        <v>28</v>
      </c>
      <c r="C730" s="54">
        <v>15</v>
      </c>
      <c r="D730" s="54">
        <v>13</v>
      </c>
      <c r="E730" s="48">
        <v>9</v>
      </c>
      <c r="F730" s="47">
        <v>6</v>
      </c>
      <c r="G730" s="49">
        <v>3</v>
      </c>
      <c r="H730" s="46">
        <v>7</v>
      </c>
      <c r="I730" s="47">
        <v>1</v>
      </c>
      <c r="J730" s="49">
        <v>6</v>
      </c>
      <c r="K730" s="50">
        <v>2</v>
      </c>
    </row>
    <row r="731" spans="1:11" s="65" customFormat="1" ht="9" customHeight="1">
      <c r="A731" s="45" t="s">
        <v>26</v>
      </c>
      <c r="B731" s="46">
        <v>45</v>
      </c>
      <c r="C731" s="54">
        <v>31</v>
      </c>
      <c r="D731" s="54">
        <v>14</v>
      </c>
      <c r="E731" s="48">
        <v>7</v>
      </c>
      <c r="F731" s="47">
        <v>6</v>
      </c>
      <c r="G731" s="49">
        <v>1</v>
      </c>
      <c r="H731" s="46">
        <v>12</v>
      </c>
      <c r="I731" s="47">
        <v>2</v>
      </c>
      <c r="J731" s="49">
        <v>10</v>
      </c>
      <c r="K731" s="50">
        <v>-5</v>
      </c>
    </row>
    <row r="732" spans="1:11" s="65" customFormat="1" ht="9" customHeight="1">
      <c r="A732" s="45" t="s">
        <v>27</v>
      </c>
      <c r="B732" s="46">
        <v>84</v>
      </c>
      <c r="C732" s="54">
        <v>45</v>
      </c>
      <c r="D732" s="54">
        <v>39</v>
      </c>
      <c r="E732" s="48">
        <v>5</v>
      </c>
      <c r="F732" s="47">
        <v>1</v>
      </c>
      <c r="G732" s="49">
        <v>4</v>
      </c>
      <c r="H732" s="46">
        <v>20</v>
      </c>
      <c r="I732" s="47">
        <v>6</v>
      </c>
      <c r="J732" s="49">
        <v>14</v>
      </c>
      <c r="K732" s="50">
        <v>-15</v>
      </c>
    </row>
    <row r="733" spans="1:11" s="65" customFormat="1" ht="9" customHeight="1">
      <c r="A733" s="45" t="s">
        <v>28</v>
      </c>
      <c r="B733" s="46">
        <v>82</v>
      </c>
      <c r="C733" s="47">
        <v>38</v>
      </c>
      <c r="D733" s="47">
        <v>44</v>
      </c>
      <c r="E733" s="48">
        <v>9</v>
      </c>
      <c r="F733" s="47">
        <v>3</v>
      </c>
      <c r="G733" s="49">
        <v>6</v>
      </c>
      <c r="H733" s="46">
        <v>15</v>
      </c>
      <c r="I733" s="47">
        <v>5</v>
      </c>
      <c r="J733" s="49">
        <v>10</v>
      </c>
      <c r="K733" s="50">
        <v>-6</v>
      </c>
    </row>
    <row r="734" spans="1:11" s="65" customFormat="1" ht="9" customHeight="1">
      <c r="A734" s="45" t="s">
        <v>29</v>
      </c>
      <c r="B734" s="46">
        <v>81</v>
      </c>
      <c r="C734" s="47">
        <v>30</v>
      </c>
      <c r="D734" s="47">
        <v>51</v>
      </c>
      <c r="E734" s="48">
        <v>3</v>
      </c>
      <c r="F734" s="47">
        <v>0</v>
      </c>
      <c r="G734" s="49">
        <v>3</v>
      </c>
      <c r="H734" s="46">
        <v>3</v>
      </c>
      <c r="I734" s="47">
        <v>1</v>
      </c>
      <c r="J734" s="49">
        <v>2</v>
      </c>
      <c r="K734" s="50">
        <v>0</v>
      </c>
    </row>
    <row r="735" spans="1:11" s="65" customFormat="1" ht="9" customHeight="1">
      <c r="A735" s="45" t="s">
        <v>30</v>
      </c>
      <c r="B735" s="46">
        <v>31</v>
      </c>
      <c r="C735" s="47">
        <v>6</v>
      </c>
      <c r="D735" s="47">
        <v>25</v>
      </c>
      <c r="E735" s="48">
        <v>0</v>
      </c>
      <c r="F735" s="47">
        <v>0</v>
      </c>
      <c r="G735" s="49">
        <v>0</v>
      </c>
      <c r="H735" s="46">
        <v>2</v>
      </c>
      <c r="I735" s="47">
        <v>0</v>
      </c>
      <c r="J735" s="49">
        <v>2</v>
      </c>
      <c r="K735" s="50">
        <v>-2</v>
      </c>
    </row>
    <row r="736" spans="1:11" s="65" customFormat="1" ht="9" customHeight="1">
      <c r="A736" s="45" t="s">
        <v>31</v>
      </c>
      <c r="B736" s="46">
        <v>13</v>
      </c>
      <c r="C736" s="47">
        <v>4</v>
      </c>
      <c r="D736" s="47">
        <v>9</v>
      </c>
      <c r="E736" s="48">
        <v>0</v>
      </c>
      <c r="F736" s="47">
        <v>0</v>
      </c>
      <c r="G736" s="49">
        <v>0</v>
      </c>
      <c r="H736" s="46">
        <v>1</v>
      </c>
      <c r="I736" s="47">
        <v>0</v>
      </c>
      <c r="J736" s="49">
        <v>1</v>
      </c>
      <c r="K736" s="50">
        <v>-1</v>
      </c>
    </row>
    <row r="737" spans="1:11" s="65" customFormat="1" ht="9" customHeight="1">
      <c r="A737" s="45" t="s">
        <v>32</v>
      </c>
      <c r="B737" s="46">
        <v>0</v>
      </c>
      <c r="C737" s="47">
        <v>0</v>
      </c>
      <c r="D737" s="47">
        <v>0</v>
      </c>
      <c r="E737" s="48">
        <v>0</v>
      </c>
      <c r="F737" s="47">
        <v>0</v>
      </c>
      <c r="G737" s="49">
        <v>0</v>
      </c>
      <c r="H737" s="46">
        <v>0</v>
      </c>
      <c r="I737" s="47">
        <v>0</v>
      </c>
      <c r="J737" s="49">
        <v>0</v>
      </c>
      <c r="K737" s="50">
        <v>0</v>
      </c>
    </row>
    <row r="738" spans="1:11" s="65" customFormat="1" ht="4.5" customHeight="1">
      <c r="A738" s="57"/>
      <c r="B738" s="58"/>
      <c r="C738" s="58"/>
      <c r="D738" s="58"/>
      <c r="E738" s="60"/>
      <c r="F738" s="58"/>
      <c r="G738" s="59"/>
      <c r="H738" s="58"/>
      <c r="I738" s="58"/>
      <c r="J738" s="59"/>
      <c r="K738" s="61"/>
    </row>
    <row r="739" spans="1:11" s="65" customFormat="1" ht="12.75" customHeight="1">
      <c r="A739" s="62"/>
      <c r="B739" s="39"/>
      <c r="C739" s="39"/>
      <c r="D739" s="39"/>
      <c r="E739" s="68"/>
      <c r="F739" s="39"/>
      <c r="G739" s="39"/>
      <c r="H739" s="39"/>
      <c r="I739" s="39"/>
      <c r="J739" s="39"/>
      <c r="K739" s="42"/>
    </row>
    <row r="740" spans="1:11" s="65" customFormat="1" ht="12.75" customHeight="1">
      <c r="A740" s="17" t="s">
        <v>81</v>
      </c>
      <c r="B740" s="18"/>
      <c r="C740" s="18"/>
      <c r="D740" s="18"/>
      <c r="E740" s="18"/>
      <c r="F740" s="19"/>
      <c r="G740" s="18"/>
      <c r="H740" s="18"/>
      <c r="I740" s="18"/>
      <c r="J740" s="18"/>
      <c r="K740" s="20"/>
    </row>
    <row r="741" spans="1:11" s="30" customFormat="1" ht="9.75" customHeight="1">
      <c r="A741" s="69" t="s">
        <v>1</v>
      </c>
      <c r="B741" s="23"/>
      <c r="C741" s="24" t="s">
        <v>2</v>
      </c>
      <c r="D741" s="25"/>
      <c r="E741" s="26"/>
      <c r="F741" s="24" t="s">
        <v>3</v>
      </c>
      <c r="G741" s="27"/>
      <c r="H741" s="26"/>
      <c r="I741" s="24" t="s">
        <v>4</v>
      </c>
      <c r="J741" s="28"/>
      <c r="K741" s="29" t="s">
        <v>5</v>
      </c>
    </row>
    <row r="742" spans="1:11" s="30" customFormat="1" ht="9.75" customHeight="1">
      <c r="A742" s="70"/>
      <c r="B742" s="31" t="s">
        <v>6</v>
      </c>
      <c r="C742" s="32" t="s">
        <v>7</v>
      </c>
      <c r="D742" s="33" t="s">
        <v>8</v>
      </c>
      <c r="E742" s="31" t="s">
        <v>6</v>
      </c>
      <c r="F742" s="34" t="s">
        <v>7</v>
      </c>
      <c r="G742" s="35" t="s">
        <v>8</v>
      </c>
      <c r="H742" s="36" t="s">
        <v>6</v>
      </c>
      <c r="I742" s="32" t="s">
        <v>7</v>
      </c>
      <c r="J742" s="33" t="s">
        <v>8</v>
      </c>
      <c r="K742" s="37" t="s">
        <v>9</v>
      </c>
    </row>
    <row r="743" spans="1:107" ht="4.5" customHeight="1">
      <c r="A743" s="38"/>
      <c r="B743" s="39"/>
      <c r="C743" s="39"/>
      <c r="D743" s="39"/>
      <c r="E743" s="40"/>
      <c r="F743" s="39"/>
      <c r="G743" s="41"/>
      <c r="H743" s="39"/>
      <c r="I743" s="39"/>
      <c r="J743" s="41"/>
      <c r="K743" s="42"/>
      <c r="L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B743" s="43"/>
      <c r="CC743" s="43"/>
      <c r="CD743" s="43"/>
      <c r="CE743" s="43"/>
      <c r="CF743" s="43"/>
      <c r="CG743" s="43"/>
      <c r="CH743" s="43"/>
      <c r="CI743" s="43"/>
      <c r="CJ743" s="43"/>
      <c r="CK743" s="43"/>
      <c r="CL743" s="43"/>
      <c r="CM743" s="43"/>
      <c r="CO743" s="43"/>
      <c r="CP743" s="43"/>
      <c r="CQ743" s="43"/>
      <c r="CR743" s="43"/>
      <c r="CS743" s="43"/>
      <c r="CT743" s="43"/>
      <c r="CU743" s="43"/>
      <c r="CV743" s="43"/>
      <c r="CW743" s="43"/>
      <c r="CX743" s="43"/>
      <c r="CY743" s="43"/>
      <c r="CZ743" s="43"/>
      <c r="DB743" s="44"/>
      <c r="DC743" s="44"/>
    </row>
    <row r="744" spans="1:11" s="65" customFormat="1" ht="9" customHeight="1">
      <c r="A744" s="45" t="s">
        <v>10</v>
      </c>
      <c r="B744" s="46">
        <v>757</v>
      </c>
      <c r="C744" s="46">
        <v>381</v>
      </c>
      <c r="D744" s="47">
        <v>376</v>
      </c>
      <c r="E744" s="48">
        <v>2888</v>
      </c>
      <c r="F744" s="47">
        <v>1527</v>
      </c>
      <c r="G744" s="49">
        <v>1361</v>
      </c>
      <c r="H744" s="46">
        <v>2731</v>
      </c>
      <c r="I744" s="47">
        <v>1454</v>
      </c>
      <c r="J744" s="49">
        <v>1277</v>
      </c>
      <c r="K744" s="50">
        <v>157</v>
      </c>
    </row>
    <row r="745" spans="1:11" s="65" customFormat="1" ht="9" customHeight="1">
      <c r="A745" s="45" t="s">
        <v>11</v>
      </c>
      <c r="B745" s="46">
        <v>5</v>
      </c>
      <c r="C745" s="47">
        <v>2</v>
      </c>
      <c r="D745" s="47">
        <v>3</v>
      </c>
      <c r="E745" s="48">
        <v>253</v>
      </c>
      <c r="F745" s="47">
        <v>132</v>
      </c>
      <c r="G745" s="49">
        <v>121</v>
      </c>
      <c r="H745" s="46">
        <v>205</v>
      </c>
      <c r="I745" s="47">
        <v>118</v>
      </c>
      <c r="J745" s="49">
        <v>87</v>
      </c>
      <c r="K745" s="50">
        <v>48</v>
      </c>
    </row>
    <row r="746" spans="1:11" s="65" customFormat="1" ht="9" customHeight="1">
      <c r="A746" s="45" t="s">
        <v>12</v>
      </c>
      <c r="B746" s="46">
        <v>0</v>
      </c>
      <c r="C746" s="47">
        <v>0</v>
      </c>
      <c r="D746" s="47">
        <v>0</v>
      </c>
      <c r="E746" s="48">
        <v>125</v>
      </c>
      <c r="F746" s="47">
        <v>58</v>
      </c>
      <c r="G746" s="49">
        <v>67</v>
      </c>
      <c r="H746" s="46">
        <v>90</v>
      </c>
      <c r="I746" s="47">
        <v>51</v>
      </c>
      <c r="J746" s="49">
        <v>39</v>
      </c>
      <c r="K746" s="50">
        <v>35</v>
      </c>
    </row>
    <row r="747" spans="1:11" s="65" customFormat="1" ht="9" customHeight="1">
      <c r="A747" s="45" t="s">
        <v>13</v>
      </c>
      <c r="B747" s="46">
        <v>2</v>
      </c>
      <c r="C747" s="47">
        <v>0</v>
      </c>
      <c r="D747" s="47">
        <v>2</v>
      </c>
      <c r="E747" s="48">
        <v>52</v>
      </c>
      <c r="F747" s="47">
        <v>26</v>
      </c>
      <c r="G747" s="49">
        <v>26</v>
      </c>
      <c r="H747" s="46">
        <v>53</v>
      </c>
      <c r="I747" s="47">
        <v>27</v>
      </c>
      <c r="J747" s="49">
        <v>26</v>
      </c>
      <c r="K747" s="50">
        <v>-1</v>
      </c>
    </row>
    <row r="748" spans="1:11" s="65" customFormat="1" ht="9" customHeight="1">
      <c r="A748" s="45" t="s">
        <v>14</v>
      </c>
      <c r="B748" s="46">
        <v>0</v>
      </c>
      <c r="C748" s="47">
        <v>0</v>
      </c>
      <c r="D748" s="47">
        <v>0</v>
      </c>
      <c r="E748" s="48">
        <v>120</v>
      </c>
      <c r="F748" s="47">
        <v>75</v>
      </c>
      <c r="G748" s="49">
        <v>45</v>
      </c>
      <c r="H748" s="46">
        <v>174</v>
      </c>
      <c r="I748" s="47">
        <v>109</v>
      </c>
      <c r="J748" s="49">
        <v>65</v>
      </c>
      <c r="K748" s="50">
        <v>-54</v>
      </c>
    </row>
    <row r="749" spans="1:11" s="65" customFormat="1" ht="9" customHeight="1">
      <c r="A749" s="45" t="s">
        <v>15</v>
      </c>
      <c r="B749" s="46">
        <v>1</v>
      </c>
      <c r="C749" s="47">
        <v>1</v>
      </c>
      <c r="D749" s="47">
        <v>0</v>
      </c>
      <c r="E749" s="48">
        <v>464</v>
      </c>
      <c r="F749" s="47">
        <v>230</v>
      </c>
      <c r="G749" s="49">
        <v>234</v>
      </c>
      <c r="H749" s="46">
        <v>522</v>
      </c>
      <c r="I749" s="47">
        <v>253</v>
      </c>
      <c r="J749" s="49">
        <v>269</v>
      </c>
      <c r="K749" s="50">
        <v>-58</v>
      </c>
    </row>
    <row r="750" spans="1:11" s="65" customFormat="1" ht="9" customHeight="1">
      <c r="A750" s="45" t="s">
        <v>16</v>
      </c>
      <c r="B750" s="46">
        <v>0</v>
      </c>
      <c r="C750" s="47">
        <v>0</v>
      </c>
      <c r="D750" s="47">
        <v>0</v>
      </c>
      <c r="E750" s="48">
        <v>483</v>
      </c>
      <c r="F750" s="47">
        <v>250</v>
      </c>
      <c r="G750" s="49">
        <v>233</v>
      </c>
      <c r="H750" s="46">
        <v>453</v>
      </c>
      <c r="I750" s="47">
        <v>224</v>
      </c>
      <c r="J750" s="49">
        <v>229</v>
      </c>
      <c r="K750" s="50">
        <v>30</v>
      </c>
    </row>
    <row r="751" spans="1:11" s="65" customFormat="1" ht="9" customHeight="1">
      <c r="A751" s="45" t="s">
        <v>17</v>
      </c>
      <c r="B751" s="46">
        <v>0</v>
      </c>
      <c r="C751" s="47">
        <v>0</v>
      </c>
      <c r="D751" s="47">
        <v>0</v>
      </c>
      <c r="E751" s="48">
        <v>432</v>
      </c>
      <c r="F751" s="47">
        <v>226</v>
      </c>
      <c r="G751" s="49">
        <v>206</v>
      </c>
      <c r="H751" s="46">
        <v>370</v>
      </c>
      <c r="I751" s="47">
        <v>190</v>
      </c>
      <c r="J751" s="49">
        <v>180</v>
      </c>
      <c r="K751" s="50">
        <v>62</v>
      </c>
    </row>
    <row r="752" spans="1:11" s="65" customFormat="1" ht="9" customHeight="1">
      <c r="A752" s="45" t="s">
        <v>18</v>
      </c>
      <c r="B752" s="46">
        <v>2</v>
      </c>
      <c r="C752" s="47">
        <v>2</v>
      </c>
      <c r="D752" s="47">
        <v>0</v>
      </c>
      <c r="E752" s="48">
        <v>267</v>
      </c>
      <c r="F752" s="47">
        <v>150</v>
      </c>
      <c r="G752" s="49">
        <v>117</v>
      </c>
      <c r="H752" s="46">
        <v>235</v>
      </c>
      <c r="I752" s="47">
        <v>129</v>
      </c>
      <c r="J752" s="49">
        <v>106</v>
      </c>
      <c r="K752" s="50">
        <v>32</v>
      </c>
    </row>
    <row r="753" spans="1:11" s="65" customFormat="1" ht="9" customHeight="1">
      <c r="A753" s="45" t="s">
        <v>19</v>
      </c>
      <c r="B753" s="46">
        <v>5</v>
      </c>
      <c r="C753" s="47">
        <v>4</v>
      </c>
      <c r="D753" s="47">
        <v>1</v>
      </c>
      <c r="E753" s="48">
        <v>164</v>
      </c>
      <c r="F753" s="47">
        <v>97</v>
      </c>
      <c r="G753" s="49">
        <v>67</v>
      </c>
      <c r="H753" s="46">
        <v>169</v>
      </c>
      <c r="I753" s="47">
        <v>101</v>
      </c>
      <c r="J753" s="49">
        <v>68</v>
      </c>
      <c r="K753" s="50">
        <v>-5</v>
      </c>
    </row>
    <row r="754" spans="1:11" s="65" customFormat="1" ht="9" customHeight="1">
      <c r="A754" s="45" t="s">
        <v>20</v>
      </c>
      <c r="B754" s="46">
        <v>10</v>
      </c>
      <c r="C754" s="54">
        <v>6</v>
      </c>
      <c r="D754" s="54">
        <v>4</v>
      </c>
      <c r="E754" s="48">
        <v>124</v>
      </c>
      <c r="F754" s="47">
        <v>73</v>
      </c>
      <c r="G754" s="49">
        <v>51</v>
      </c>
      <c r="H754" s="46">
        <v>114</v>
      </c>
      <c r="I754" s="47">
        <v>66</v>
      </c>
      <c r="J754" s="49">
        <v>48</v>
      </c>
      <c r="K754" s="50">
        <v>10</v>
      </c>
    </row>
    <row r="755" spans="1:11" s="65" customFormat="1" ht="9" customHeight="1">
      <c r="A755" s="45" t="s">
        <v>21</v>
      </c>
      <c r="B755" s="46">
        <v>7</v>
      </c>
      <c r="C755" s="54">
        <v>5</v>
      </c>
      <c r="D755" s="54">
        <v>2</v>
      </c>
      <c r="E755" s="48">
        <v>107</v>
      </c>
      <c r="F755" s="47">
        <v>69</v>
      </c>
      <c r="G755" s="49">
        <v>38</v>
      </c>
      <c r="H755" s="46">
        <v>102</v>
      </c>
      <c r="I755" s="47">
        <v>58</v>
      </c>
      <c r="J755" s="49">
        <v>44</v>
      </c>
      <c r="K755" s="50">
        <v>5</v>
      </c>
    </row>
    <row r="756" spans="1:11" s="65" customFormat="1" ht="9" customHeight="1">
      <c r="A756" s="45" t="s">
        <v>22</v>
      </c>
      <c r="B756" s="46">
        <v>18</v>
      </c>
      <c r="C756" s="54">
        <v>13</v>
      </c>
      <c r="D756" s="54">
        <v>5</v>
      </c>
      <c r="E756" s="48">
        <v>80</v>
      </c>
      <c r="F756" s="47">
        <v>42</v>
      </c>
      <c r="G756" s="49">
        <v>38</v>
      </c>
      <c r="H756" s="46">
        <v>56</v>
      </c>
      <c r="I756" s="47">
        <v>33</v>
      </c>
      <c r="J756" s="49">
        <v>23</v>
      </c>
      <c r="K756" s="50">
        <v>24</v>
      </c>
    </row>
    <row r="757" spans="1:11" s="65" customFormat="1" ht="9" customHeight="1">
      <c r="A757" s="45" t="s">
        <v>23</v>
      </c>
      <c r="B757" s="46">
        <v>25</v>
      </c>
      <c r="C757" s="54">
        <v>22</v>
      </c>
      <c r="D757" s="54">
        <v>3</v>
      </c>
      <c r="E757" s="48">
        <v>56</v>
      </c>
      <c r="F757" s="47">
        <v>35</v>
      </c>
      <c r="G757" s="49">
        <v>21</v>
      </c>
      <c r="H757" s="46">
        <v>49</v>
      </c>
      <c r="I757" s="47">
        <v>35</v>
      </c>
      <c r="J757" s="49">
        <v>14</v>
      </c>
      <c r="K757" s="50">
        <v>7</v>
      </c>
    </row>
    <row r="758" spans="1:11" s="65" customFormat="1" ht="9" customHeight="1">
      <c r="A758" s="45" t="s">
        <v>24</v>
      </c>
      <c r="B758" s="46">
        <v>78</v>
      </c>
      <c r="C758" s="54">
        <v>57</v>
      </c>
      <c r="D758" s="54">
        <v>21</v>
      </c>
      <c r="E758" s="48">
        <v>48</v>
      </c>
      <c r="F758" s="47">
        <v>27</v>
      </c>
      <c r="G758" s="49">
        <v>21</v>
      </c>
      <c r="H758" s="46">
        <v>48</v>
      </c>
      <c r="I758" s="47">
        <v>28</v>
      </c>
      <c r="J758" s="49">
        <v>20</v>
      </c>
      <c r="K758" s="50">
        <v>0</v>
      </c>
    </row>
    <row r="759" spans="1:11" s="65" customFormat="1" ht="9" customHeight="1">
      <c r="A759" s="45" t="s">
        <v>25</v>
      </c>
      <c r="B759" s="46">
        <v>47</v>
      </c>
      <c r="C759" s="54">
        <v>27</v>
      </c>
      <c r="D759" s="54">
        <v>20</v>
      </c>
      <c r="E759" s="48">
        <v>20</v>
      </c>
      <c r="F759" s="47">
        <v>12</v>
      </c>
      <c r="G759" s="49">
        <v>8</v>
      </c>
      <c r="H759" s="46">
        <v>24</v>
      </c>
      <c r="I759" s="47">
        <v>11</v>
      </c>
      <c r="J759" s="49">
        <v>13</v>
      </c>
      <c r="K759" s="50">
        <v>-4</v>
      </c>
    </row>
    <row r="760" spans="1:11" s="65" customFormat="1" ht="9" customHeight="1">
      <c r="A760" s="45" t="s">
        <v>26</v>
      </c>
      <c r="B760" s="46">
        <v>67</v>
      </c>
      <c r="C760" s="54">
        <v>41</v>
      </c>
      <c r="D760" s="54">
        <v>26</v>
      </c>
      <c r="E760" s="48">
        <v>27</v>
      </c>
      <c r="F760" s="47">
        <v>11</v>
      </c>
      <c r="G760" s="49">
        <v>16</v>
      </c>
      <c r="H760" s="46">
        <v>21</v>
      </c>
      <c r="I760" s="47">
        <v>10</v>
      </c>
      <c r="J760" s="49">
        <v>11</v>
      </c>
      <c r="K760" s="50">
        <v>6</v>
      </c>
    </row>
    <row r="761" spans="1:11" s="65" customFormat="1" ht="9" customHeight="1">
      <c r="A761" s="45" t="s">
        <v>27</v>
      </c>
      <c r="B761" s="46">
        <v>151</v>
      </c>
      <c r="C761" s="54">
        <v>79</v>
      </c>
      <c r="D761" s="54">
        <v>72</v>
      </c>
      <c r="E761" s="48">
        <v>29</v>
      </c>
      <c r="F761" s="47">
        <v>11</v>
      </c>
      <c r="G761" s="49">
        <v>18</v>
      </c>
      <c r="H761" s="46">
        <v>16</v>
      </c>
      <c r="I761" s="47">
        <v>5</v>
      </c>
      <c r="J761" s="49">
        <v>11</v>
      </c>
      <c r="K761" s="50">
        <v>13</v>
      </c>
    </row>
    <row r="762" spans="1:11" s="65" customFormat="1" ht="9" customHeight="1">
      <c r="A762" s="45" t="s">
        <v>28</v>
      </c>
      <c r="B762" s="46">
        <v>157</v>
      </c>
      <c r="C762" s="47">
        <v>77</v>
      </c>
      <c r="D762" s="47">
        <v>80</v>
      </c>
      <c r="E762" s="48">
        <v>23</v>
      </c>
      <c r="F762" s="47">
        <v>2</v>
      </c>
      <c r="G762" s="49">
        <v>21</v>
      </c>
      <c r="H762" s="46">
        <v>23</v>
      </c>
      <c r="I762" s="47">
        <v>4</v>
      </c>
      <c r="J762" s="49">
        <v>19</v>
      </c>
      <c r="K762" s="50">
        <v>0</v>
      </c>
    </row>
    <row r="763" spans="1:11" s="65" customFormat="1" ht="9" customHeight="1">
      <c r="A763" s="45" t="s">
        <v>29</v>
      </c>
      <c r="B763" s="46">
        <v>116</v>
      </c>
      <c r="C763" s="47">
        <v>33</v>
      </c>
      <c r="D763" s="47">
        <v>83</v>
      </c>
      <c r="E763" s="48">
        <v>14</v>
      </c>
      <c r="F763" s="47">
        <v>1</v>
      </c>
      <c r="G763" s="49">
        <v>13</v>
      </c>
      <c r="H763" s="46">
        <v>6</v>
      </c>
      <c r="I763" s="47">
        <v>2</v>
      </c>
      <c r="J763" s="49">
        <v>4</v>
      </c>
      <c r="K763" s="50">
        <v>8</v>
      </c>
    </row>
    <row r="764" spans="1:11" s="65" customFormat="1" ht="9" customHeight="1">
      <c r="A764" s="45" t="s">
        <v>30</v>
      </c>
      <c r="B764" s="46">
        <v>51</v>
      </c>
      <c r="C764" s="47">
        <v>9</v>
      </c>
      <c r="D764" s="47">
        <v>42</v>
      </c>
      <c r="E764" s="48">
        <v>0</v>
      </c>
      <c r="F764" s="47">
        <v>0</v>
      </c>
      <c r="G764" s="49">
        <v>0</v>
      </c>
      <c r="H764" s="46">
        <v>1</v>
      </c>
      <c r="I764" s="47">
        <v>0</v>
      </c>
      <c r="J764" s="49">
        <v>1</v>
      </c>
      <c r="K764" s="50">
        <v>-1</v>
      </c>
    </row>
    <row r="765" spans="1:11" s="65" customFormat="1" ht="9" customHeight="1">
      <c r="A765" s="45" t="s">
        <v>31</v>
      </c>
      <c r="B765" s="46">
        <v>15</v>
      </c>
      <c r="C765" s="47">
        <v>3</v>
      </c>
      <c r="D765" s="47">
        <v>12</v>
      </c>
      <c r="E765" s="48">
        <v>0</v>
      </c>
      <c r="F765" s="47">
        <v>0</v>
      </c>
      <c r="G765" s="49">
        <v>0</v>
      </c>
      <c r="H765" s="46">
        <v>0</v>
      </c>
      <c r="I765" s="47">
        <v>0</v>
      </c>
      <c r="J765" s="49">
        <v>0</v>
      </c>
      <c r="K765" s="50">
        <v>0</v>
      </c>
    </row>
    <row r="766" spans="1:11" s="65" customFormat="1" ht="9" customHeight="1">
      <c r="A766" s="45" t="s">
        <v>32</v>
      </c>
      <c r="B766" s="46">
        <v>0</v>
      </c>
      <c r="C766" s="47">
        <v>0</v>
      </c>
      <c r="D766" s="47">
        <v>0</v>
      </c>
      <c r="E766" s="48">
        <v>0</v>
      </c>
      <c r="F766" s="47">
        <v>0</v>
      </c>
      <c r="G766" s="49">
        <v>0</v>
      </c>
      <c r="H766" s="46">
        <v>0</v>
      </c>
      <c r="I766" s="47">
        <v>0</v>
      </c>
      <c r="J766" s="49">
        <v>0</v>
      </c>
      <c r="K766" s="50">
        <v>0</v>
      </c>
    </row>
    <row r="767" spans="1:11" s="65" customFormat="1" ht="4.5" customHeight="1">
      <c r="A767" s="57"/>
      <c r="B767" s="58"/>
      <c r="C767" s="58"/>
      <c r="D767" s="58"/>
      <c r="E767" s="60"/>
      <c r="F767" s="58"/>
      <c r="G767" s="59"/>
      <c r="H767" s="58"/>
      <c r="I767" s="58"/>
      <c r="J767" s="59"/>
      <c r="K767" s="61"/>
    </row>
    <row r="768" ht="6" customHeight="1"/>
    <row r="769" spans="1:93" ht="6" customHeight="1">
      <c r="A769" s="13"/>
      <c r="K769" s="15"/>
      <c r="O769" s="16"/>
      <c r="AB769" s="16"/>
      <c r="AO769" s="16"/>
      <c r="BB769" s="16"/>
      <c r="BO769" s="16"/>
      <c r="CB769" s="16"/>
      <c r="CO769" s="16"/>
    </row>
    <row r="770" spans="1:11" s="65" customFormat="1" ht="12.75" customHeight="1">
      <c r="A770" s="17" t="s">
        <v>82</v>
      </c>
      <c r="B770" s="18"/>
      <c r="C770" s="18"/>
      <c r="D770" s="18"/>
      <c r="E770" s="18"/>
      <c r="F770" s="19"/>
      <c r="G770" s="18"/>
      <c r="H770" s="18"/>
      <c r="I770" s="18"/>
      <c r="J770" s="18"/>
      <c r="K770" s="20"/>
    </row>
    <row r="771" spans="1:11" s="30" customFormat="1" ht="9.75" customHeight="1">
      <c r="A771" s="69" t="s">
        <v>1</v>
      </c>
      <c r="B771" s="23"/>
      <c r="C771" s="24" t="s">
        <v>2</v>
      </c>
      <c r="D771" s="25"/>
      <c r="E771" s="26"/>
      <c r="F771" s="24" t="s">
        <v>3</v>
      </c>
      <c r="G771" s="27"/>
      <c r="H771" s="26"/>
      <c r="I771" s="24" t="s">
        <v>4</v>
      </c>
      <c r="J771" s="28"/>
      <c r="K771" s="29" t="s">
        <v>5</v>
      </c>
    </row>
    <row r="772" spans="1:11" s="30" customFormat="1" ht="9.75" customHeight="1">
      <c r="A772" s="70"/>
      <c r="B772" s="31" t="s">
        <v>6</v>
      </c>
      <c r="C772" s="32" t="s">
        <v>7</v>
      </c>
      <c r="D772" s="33" t="s">
        <v>8</v>
      </c>
      <c r="E772" s="31" t="s">
        <v>6</v>
      </c>
      <c r="F772" s="34" t="s">
        <v>7</v>
      </c>
      <c r="G772" s="35" t="s">
        <v>8</v>
      </c>
      <c r="H772" s="36" t="s">
        <v>6</v>
      </c>
      <c r="I772" s="32" t="s">
        <v>7</v>
      </c>
      <c r="J772" s="33" t="s">
        <v>8</v>
      </c>
      <c r="K772" s="37" t="s">
        <v>9</v>
      </c>
    </row>
    <row r="773" spans="1:107" ht="4.5" customHeight="1">
      <c r="A773" s="38"/>
      <c r="B773" s="39"/>
      <c r="C773" s="39"/>
      <c r="D773" s="39"/>
      <c r="E773" s="40"/>
      <c r="F773" s="39"/>
      <c r="G773" s="41"/>
      <c r="H773" s="39"/>
      <c r="I773" s="39"/>
      <c r="J773" s="41"/>
      <c r="K773" s="42"/>
      <c r="L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B773" s="43"/>
      <c r="CC773" s="43"/>
      <c r="CD773" s="43"/>
      <c r="CE773" s="43"/>
      <c r="CF773" s="43"/>
      <c r="CG773" s="43"/>
      <c r="CH773" s="43"/>
      <c r="CI773" s="43"/>
      <c r="CJ773" s="43"/>
      <c r="CK773" s="43"/>
      <c r="CL773" s="43"/>
      <c r="CM773" s="43"/>
      <c r="CO773" s="43"/>
      <c r="CP773" s="43"/>
      <c r="CQ773" s="43"/>
      <c r="CR773" s="43"/>
      <c r="CS773" s="43"/>
      <c r="CT773" s="43"/>
      <c r="CU773" s="43"/>
      <c r="CV773" s="43"/>
      <c r="CW773" s="43"/>
      <c r="CX773" s="43"/>
      <c r="CY773" s="43"/>
      <c r="CZ773" s="43"/>
      <c r="DB773" s="44"/>
      <c r="DC773" s="44"/>
    </row>
    <row r="774" spans="1:11" s="65" customFormat="1" ht="9" customHeight="1">
      <c r="A774" s="45" t="s">
        <v>10</v>
      </c>
      <c r="B774" s="46">
        <v>347</v>
      </c>
      <c r="C774" s="46">
        <v>167</v>
      </c>
      <c r="D774" s="47">
        <v>180</v>
      </c>
      <c r="E774" s="48">
        <v>774</v>
      </c>
      <c r="F774" s="47">
        <v>410</v>
      </c>
      <c r="G774" s="49">
        <v>364</v>
      </c>
      <c r="H774" s="46">
        <v>802</v>
      </c>
      <c r="I774" s="47">
        <v>408</v>
      </c>
      <c r="J774" s="49">
        <v>394</v>
      </c>
      <c r="K774" s="50">
        <v>-28</v>
      </c>
    </row>
    <row r="775" spans="1:11" s="65" customFormat="1" ht="9" customHeight="1">
      <c r="A775" s="45" t="s">
        <v>11</v>
      </c>
      <c r="B775" s="46">
        <v>0</v>
      </c>
      <c r="C775" s="47">
        <v>0</v>
      </c>
      <c r="D775" s="47">
        <v>0</v>
      </c>
      <c r="E775" s="48">
        <v>54</v>
      </c>
      <c r="F775" s="47">
        <v>29</v>
      </c>
      <c r="G775" s="49">
        <v>25</v>
      </c>
      <c r="H775" s="46">
        <v>53</v>
      </c>
      <c r="I775" s="47">
        <v>34</v>
      </c>
      <c r="J775" s="49">
        <v>19</v>
      </c>
      <c r="K775" s="50">
        <v>1</v>
      </c>
    </row>
    <row r="776" spans="1:11" s="65" customFormat="1" ht="9" customHeight="1">
      <c r="A776" s="45" t="s">
        <v>12</v>
      </c>
      <c r="B776" s="46">
        <v>0</v>
      </c>
      <c r="C776" s="47">
        <v>0</v>
      </c>
      <c r="D776" s="47">
        <v>0</v>
      </c>
      <c r="E776" s="48">
        <v>25</v>
      </c>
      <c r="F776" s="47">
        <v>10</v>
      </c>
      <c r="G776" s="49">
        <v>15</v>
      </c>
      <c r="H776" s="46">
        <v>29</v>
      </c>
      <c r="I776" s="47">
        <v>10</v>
      </c>
      <c r="J776" s="49">
        <v>19</v>
      </c>
      <c r="K776" s="50">
        <v>-4</v>
      </c>
    </row>
    <row r="777" spans="1:11" s="65" customFormat="1" ht="9" customHeight="1">
      <c r="A777" s="45" t="s">
        <v>13</v>
      </c>
      <c r="B777" s="46">
        <v>0</v>
      </c>
      <c r="C777" s="47">
        <v>0</v>
      </c>
      <c r="D777" s="47">
        <v>0</v>
      </c>
      <c r="E777" s="48">
        <v>19</v>
      </c>
      <c r="F777" s="47">
        <v>7</v>
      </c>
      <c r="G777" s="49">
        <v>12</v>
      </c>
      <c r="H777" s="46">
        <v>6</v>
      </c>
      <c r="I777" s="47">
        <v>3</v>
      </c>
      <c r="J777" s="49">
        <v>3</v>
      </c>
      <c r="K777" s="50">
        <v>13</v>
      </c>
    </row>
    <row r="778" spans="1:11" s="65" customFormat="1" ht="9" customHeight="1">
      <c r="A778" s="45" t="s">
        <v>14</v>
      </c>
      <c r="B778" s="46">
        <v>0</v>
      </c>
      <c r="C778" s="47">
        <v>0</v>
      </c>
      <c r="D778" s="47">
        <v>0</v>
      </c>
      <c r="E778" s="48">
        <v>32</v>
      </c>
      <c r="F778" s="47">
        <v>19</v>
      </c>
      <c r="G778" s="49">
        <v>13</v>
      </c>
      <c r="H778" s="46">
        <v>52</v>
      </c>
      <c r="I778" s="47">
        <v>30</v>
      </c>
      <c r="J778" s="49">
        <v>22</v>
      </c>
      <c r="K778" s="50">
        <v>-20</v>
      </c>
    </row>
    <row r="779" spans="1:11" s="65" customFormat="1" ht="9" customHeight="1">
      <c r="A779" s="45" t="s">
        <v>15</v>
      </c>
      <c r="B779" s="46">
        <v>0</v>
      </c>
      <c r="C779" s="47">
        <v>0</v>
      </c>
      <c r="D779" s="47">
        <v>0</v>
      </c>
      <c r="E779" s="48">
        <v>127</v>
      </c>
      <c r="F779" s="47">
        <v>84</v>
      </c>
      <c r="G779" s="49">
        <v>43</v>
      </c>
      <c r="H779" s="46">
        <v>164</v>
      </c>
      <c r="I779" s="47">
        <v>77</v>
      </c>
      <c r="J779" s="49">
        <v>87</v>
      </c>
      <c r="K779" s="50">
        <v>-37</v>
      </c>
    </row>
    <row r="780" spans="1:11" s="65" customFormat="1" ht="9" customHeight="1">
      <c r="A780" s="45" t="s">
        <v>16</v>
      </c>
      <c r="B780" s="46">
        <v>0</v>
      </c>
      <c r="C780" s="47">
        <v>0</v>
      </c>
      <c r="D780" s="47">
        <v>0</v>
      </c>
      <c r="E780" s="48">
        <v>114</v>
      </c>
      <c r="F780" s="47">
        <v>41</v>
      </c>
      <c r="G780" s="49">
        <v>73</v>
      </c>
      <c r="H780" s="46">
        <v>133</v>
      </c>
      <c r="I780" s="47">
        <v>65</v>
      </c>
      <c r="J780" s="49">
        <v>68</v>
      </c>
      <c r="K780" s="50">
        <v>-19</v>
      </c>
    </row>
    <row r="781" spans="1:11" s="65" customFormat="1" ht="9" customHeight="1">
      <c r="A781" s="45" t="s">
        <v>17</v>
      </c>
      <c r="B781" s="46">
        <v>0</v>
      </c>
      <c r="C781" s="47">
        <v>0</v>
      </c>
      <c r="D781" s="47">
        <v>0</v>
      </c>
      <c r="E781" s="48">
        <v>104</v>
      </c>
      <c r="F781" s="47">
        <v>51</v>
      </c>
      <c r="G781" s="49">
        <v>53</v>
      </c>
      <c r="H781" s="46">
        <v>87</v>
      </c>
      <c r="I781" s="47">
        <v>42</v>
      </c>
      <c r="J781" s="49">
        <v>45</v>
      </c>
      <c r="K781" s="50">
        <v>17</v>
      </c>
    </row>
    <row r="782" spans="1:11" s="65" customFormat="1" ht="9" customHeight="1">
      <c r="A782" s="45" t="s">
        <v>18</v>
      </c>
      <c r="B782" s="46">
        <v>1</v>
      </c>
      <c r="C782" s="47">
        <v>1</v>
      </c>
      <c r="D782" s="47">
        <v>0</v>
      </c>
      <c r="E782" s="48">
        <v>67</v>
      </c>
      <c r="F782" s="47">
        <v>40</v>
      </c>
      <c r="G782" s="49">
        <v>27</v>
      </c>
      <c r="H782" s="46">
        <v>76</v>
      </c>
      <c r="I782" s="47">
        <v>41</v>
      </c>
      <c r="J782" s="49">
        <v>35</v>
      </c>
      <c r="K782" s="50">
        <v>-9</v>
      </c>
    </row>
    <row r="783" spans="1:11" s="65" customFormat="1" ht="9" customHeight="1">
      <c r="A783" s="45" t="s">
        <v>19</v>
      </c>
      <c r="B783" s="46">
        <v>2</v>
      </c>
      <c r="C783" s="47">
        <v>2</v>
      </c>
      <c r="D783" s="47">
        <v>0</v>
      </c>
      <c r="E783" s="48">
        <v>70</v>
      </c>
      <c r="F783" s="47">
        <v>43</v>
      </c>
      <c r="G783" s="49">
        <v>27</v>
      </c>
      <c r="H783" s="46">
        <v>51</v>
      </c>
      <c r="I783" s="47">
        <v>25</v>
      </c>
      <c r="J783" s="49">
        <v>26</v>
      </c>
      <c r="K783" s="50">
        <v>19</v>
      </c>
    </row>
    <row r="784" spans="1:11" s="65" customFormat="1" ht="9" customHeight="1">
      <c r="A784" s="45" t="s">
        <v>20</v>
      </c>
      <c r="B784" s="46">
        <v>2</v>
      </c>
      <c r="C784" s="54">
        <v>2</v>
      </c>
      <c r="D784" s="54">
        <v>0</v>
      </c>
      <c r="E784" s="48">
        <v>36</v>
      </c>
      <c r="F784" s="47">
        <v>19</v>
      </c>
      <c r="G784" s="49">
        <v>17</v>
      </c>
      <c r="H784" s="46">
        <v>35</v>
      </c>
      <c r="I784" s="47">
        <v>26</v>
      </c>
      <c r="J784" s="49">
        <v>9</v>
      </c>
      <c r="K784" s="50">
        <v>1</v>
      </c>
    </row>
    <row r="785" spans="1:11" s="65" customFormat="1" ht="9" customHeight="1">
      <c r="A785" s="45" t="s">
        <v>21</v>
      </c>
      <c r="B785" s="46">
        <v>1</v>
      </c>
      <c r="C785" s="54">
        <v>1</v>
      </c>
      <c r="D785" s="54">
        <v>0</v>
      </c>
      <c r="E785" s="48">
        <v>26</v>
      </c>
      <c r="F785" s="47">
        <v>15</v>
      </c>
      <c r="G785" s="49">
        <v>11</v>
      </c>
      <c r="H785" s="46">
        <v>20</v>
      </c>
      <c r="I785" s="47">
        <v>12</v>
      </c>
      <c r="J785" s="49">
        <v>8</v>
      </c>
      <c r="K785" s="50">
        <v>6</v>
      </c>
    </row>
    <row r="786" spans="1:11" s="65" customFormat="1" ht="9" customHeight="1">
      <c r="A786" s="45" t="s">
        <v>22</v>
      </c>
      <c r="B786" s="46">
        <v>5</v>
      </c>
      <c r="C786" s="54">
        <v>4</v>
      </c>
      <c r="D786" s="54">
        <v>1</v>
      </c>
      <c r="E786" s="48">
        <v>30</v>
      </c>
      <c r="F786" s="47">
        <v>16</v>
      </c>
      <c r="G786" s="49">
        <v>14</v>
      </c>
      <c r="H786" s="46">
        <v>20</v>
      </c>
      <c r="I786" s="47">
        <v>9</v>
      </c>
      <c r="J786" s="49">
        <v>11</v>
      </c>
      <c r="K786" s="50">
        <v>10</v>
      </c>
    </row>
    <row r="787" spans="1:11" s="65" customFormat="1" ht="9" customHeight="1">
      <c r="A787" s="45" t="s">
        <v>23</v>
      </c>
      <c r="B787" s="46">
        <v>9</v>
      </c>
      <c r="C787" s="54">
        <v>5</v>
      </c>
      <c r="D787" s="54">
        <v>4</v>
      </c>
      <c r="E787" s="48">
        <v>17</v>
      </c>
      <c r="F787" s="47">
        <v>13</v>
      </c>
      <c r="G787" s="49">
        <v>4</v>
      </c>
      <c r="H787" s="46">
        <v>19</v>
      </c>
      <c r="I787" s="47">
        <v>11</v>
      </c>
      <c r="J787" s="49">
        <v>8</v>
      </c>
      <c r="K787" s="50">
        <v>-2</v>
      </c>
    </row>
    <row r="788" spans="1:11" s="65" customFormat="1" ht="9" customHeight="1">
      <c r="A788" s="45" t="s">
        <v>24</v>
      </c>
      <c r="B788" s="46">
        <v>20</v>
      </c>
      <c r="C788" s="54">
        <v>16</v>
      </c>
      <c r="D788" s="54">
        <v>4</v>
      </c>
      <c r="E788" s="48">
        <v>19</v>
      </c>
      <c r="F788" s="47">
        <v>10</v>
      </c>
      <c r="G788" s="49">
        <v>9</v>
      </c>
      <c r="H788" s="46">
        <v>15</v>
      </c>
      <c r="I788" s="47">
        <v>6</v>
      </c>
      <c r="J788" s="49">
        <v>9</v>
      </c>
      <c r="K788" s="50">
        <v>4</v>
      </c>
    </row>
    <row r="789" spans="1:11" s="65" customFormat="1" ht="9" customHeight="1">
      <c r="A789" s="45" t="s">
        <v>25</v>
      </c>
      <c r="B789" s="46">
        <v>25</v>
      </c>
      <c r="C789" s="54">
        <v>11</v>
      </c>
      <c r="D789" s="54">
        <v>14</v>
      </c>
      <c r="E789" s="48">
        <v>8</v>
      </c>
      <c r="F789" s="47">
        <v>3</v>
      </c>
      <c r="G789" s="49">
        <v>5</v>
      </c>
      <c r="H789" s="46">
        <v>11</v>
      </c>
      <c r="I789" s="47">
        <v>7</v>
      </c>
      <c r="J789" s="49">
        <v>4</v>
      </c>
      <c r="K789" s="50">
        <v>-3</v>
      </c>
    </row>
    <row r="790" spans="1:11" s="65" customFormat="1" ht="9" customHeight="1">
      <c r="A790" s="45" t="s">
        <v>26</v>
      </c>
      <c r="B790" s="46">
        <v>38</v>
      </c>
      <c r="C790" s="54">
        <v>22</v>
      </c>
      <c r="D790" s="54">
        <v>16</v>
      </c>
      <c r="E790" s="48">
        <v>9</v>
      </c>
      <c r="F790" s="47">
        <v>3</v>
      </c>
      <c r="G790" s="49">
        <v>6</v>
      </c>
      <c r="H790" s="46">
        <v>5</v>
      </c>
      <c r="I790" s="47">
        <v>2</v>
      </c>
      <c r="J790" s="49">
        <v>3</v>
      </c>
      <c r="K790" s="50">
        <v>4</v>
      </c>
    </row>
    <row r="791" spans="1:11" s="65" customFormat="1" ht="9" customHeight="1">
      <c r="A791" s="45" t="s">
        <v>27</v>
      </c>
      <c r="B791" s="46">
        <v>59</v>
      </c>
      <c r="C791" s="54">
        <v>39</v>
      </c>
      <c r="D791" s="54">
        <v>20</v>
      </c>
      <c r="E791" s="48">
        <v>7</v>
      </c>
      <c r="F791" s="47">
        <v>4</v>
      </c>
      <c r="G791" s="49">
        <v>3</v>
      </c>
      <c r="H791" s="46">
        <v>11</v>
      </c>
      <c r="I791" s="47">
        <v>4</v>
      </c>
      <c r="J791" s="49">
        <v>7</v>
      </c>
      <c r="K791" s="50">
        <v>-4</v>
      </c>
    </row>
    <row r="792" spans="1:11" s="65" customFormat="1" ht="9" customHeight="1">
      <c r="A792" s="45" t="s">
        <v>28</v>
      </c>
      <c r="B792" s="46">
        <v>57</v>
      </c>
      <c r="C792" s="47">
        <v>28</v>
      </c>
      <c r="D792" s="47">
        <v>29</v>
      </c>
      <c r="E792" s="48">
        <v>6</v>
      </c>
      <c r="F792" s="47">
        <v>2</v>
      </c>
      <c r="G792" s="49">
        <v>4</v>
      </c>
      <c r="H792" s="46">
        <v>12</v>
      </c>
      <c r="I792" s="47">
        <v>3</v>
      </c>
      <c r="J792" s="49">
        <v>9</v>
      </c>
      <c r="K792" s="50">
        <v>-6</v>
      </c>
    </row>
    <row r="793" spans="1:11" s="65" customFormat="1" ht="9" customHeight="1">
      <c r="A793" s="45" t="s">
        <v>29</v>
      </c>
      <c r="B793" s="46">
        <v>84</v>
      </c>
      <c r="C793" s="47">
        <v>26</v>
      </c>
      <c r="D793" s="47">
        <v>58</v>
      </c>
      <c r="E793" s="48">
        <v>4</v>
      </c>
      <c r="F793" s="47">
        <v>1</v>
      </c>
      <c r="G793" s="49">
        <v>3</v>
      </c>
      <c r="H793" s="46">
        <v>3</v>
      </c>
      <c r="I793" s="47">
        <v>1</v>
      </c>
      <c r="J793" s="49">
        <v>2</v>
      </c>
      <c r="K793" s="50">
        <v>1</v>
      </c>
    </row>
    <row r="794" spans="1:11" s="65" customFormat="1" ht="9" customHeight="1">
      <c r="A794" s="45" t="s">
        <v>30</v>
      </c>
      <c r="B794" s="46">
        <v>38</v>
      </c>
      <c r="C794" s="47">
        <v>9</v>
      </c>
      <c r="D794" s="47">
        <v>29</v>
      </c>
      <c r="E794" s="48">
        <v>0</v>
      </c>
      <c r="F794" s="47">
        <v>0</v>
      </c>
      <c r="G794" s="49">
        <v>0</v>
      </c>
      <c r="H794" s="46">
        <v>0</v>
      </c>
      <c r="I794" s="47">
        <v>0</v>
      </c>
      <c r="J794" s="49">
        <v>0</v>
      </c>
      <c r="K794" s="50">
        <v>0</v>
      </c>
    </row>
    <row r="795" spans="1:11" s="65" customFormat="1" ht="9" customHeight="1">
      <c r="A795" s="45" t="s">
        <v>31</v>
      </c>
      <c r="B795" s="46">
        <v>6</v>
      </c>
      <c r="C795" s="47">
        <v>1</v>
      </c>
      <c r="D795" s="47">
        <v>5</v>
      </c>
      <c r="E795" s="48">
        <v>0</v>
      </c>
      <c r="F795" s="47">
        <v>0</v>
      </c>
      <c r="G795" s="49">
        <v>0</v>
      </c>
      <c r="H795" s="46">
        <v>0</v>
      </c>
      <c r="I795" s="47">
        <v>0</v>
      </c>
      <c r="J795" s="49">
        <v>0</v>
      </c>
      <c r="K795" s="50">
        <v>0</v>
      </c>
    </row>
    <row r="796" spans="1:104" ht="8.25" customHeight="1">
      <c r="A796" s="45" t="s">
        <v>32</v>
      </c>
      <c r="B796" s="46">
        <v>0</v>
      </c>
      <c r="C796" s="47">
        <v>0</v>
      </c>
      <c r="D796" s="47">
        <v>0</v>
      </c>
      <c r="E796" s="48">
        <v>0</v>
      </c>
      <c r="F796" s="47">
        <v>0</v>
      </c>
      <c r="G796" s="49">
        <v>0</v>
      </c>
      <c r="H796" s="46">
        <v>0</v>
      </c>
      <c r="I796" s="47">
        <v>0</v>
      </c>
      <c r="J796" s="49">
        <v>0</v>
      </c>
      <c r="K796" s="50">
        <v>0</v>
      </c>
      <c r="L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O796" s="51"/>
      <c r="CP796" s="51"/>
      <c r="CQ796" s="51"/>
      <c r="CR796" s="51"/>
      <c r="CS796" s="51"/>
      <c r="CT796" s="51"/>
      <c r="CU796" s="51"/>
      <c r="CV796" s="51"/>
      <c r="CW796" s="51"/>
      <c r="CX796" s="51"/>
      <c r="CY796" s="51"/>
      <c r="CZ796" s="51"/>
    </row>
    <row r="797" spans="1:104" ht="3.75" customHeight="1">
      <c r="A797" s="57"/>
      <c r="B797" s="58"/>
      <c r="C797" s="58"/>
      <c r="D797" s="58"/>
      <c r="E797" s="60"/>
      <c r="F797" s="58"/>
      <c r="G797" s="59"/>
      <c r="H797" s="58"/>
      <c r="I797" s="58"/>
      <c r="J797" s="59"/>
      <c r="K797" s="61"/>
      <c r="L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O797" s="51"/>
      <c r="BP797" s="51"/>
      <c r="BQ797" s="51"/>
      <c r="BR797" s="51"/>
      <c r="BS797" s="51"/>
      <c r="BT797" s="51"/>
      <c r="BU797" s="51"/>
      <c r="BV797" s="51"/>
      <c r="BW797" s="51"/>
      <c r="BX797" s="51"/>
      <c r="BY797" s="51"/>
      <c r="BZ797" s="51"/>
      <c r="CB797" s="51"/>
      <c r="CC797" s="51"/>
      <c r="CD797" s="51"/>
      <c r="CE797" s="51"/>
      <c r="CF797" s="51"/>
      <c r="CG797" s="51"/>
      <c r="CH797" s="51"/>
      <c r="CI797" s="51"/>
      <c r="CJ797" s="51"/>
      <c r="CK797" s="51"/>
      <c r="CL797" s="51"/>
      <c r="CM797" s="51"/>
      <c r="CO797" s="51"/>
      <c r="CP797" s="51"/>
      <c r="CQ797" s="51"/>
      <c r="CR797" s="51"/>
      <c r="CS797" s="51"/>
      <c r="CT797" s="51"/>
      <c r="CU797" s="51"/>
      <c r="CV797" s="51"/>
      <c r="CW797" s="51"/>
      <c r="CX797" s="51"/>
      <c r="CY797" s="51"/>
      <c r="CZ797" s="51"/>
    </row>
    <row r="798" spans="1:104" ht="12.75" customHeight="1">
      <c r="A798" s="62"/>
      <c r="B798" s="39"/>
      <c r="C798" s="39"/>
      <c r="D798" s="39"/>
      <c r="E798" s="39"/>
      <c r="F798" s="39"/>
      <c r="G798" s="39"/>
      <c r="H798" s="39"/>
      <c r="I798" s="39"/>
      <c r="J798" s="39"/>
      <c r="K798" s="42"/>
      <c r="L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O798" s="51"/>
      <c r="BP798" s="51"/>
      <c r="BQ798" s="51"/>
      <c r="BR798" s="51"/>
      <c r="BS798" s="51"/>
      <c r="BT798" s="51"/>
      <c r="BU798" s="51"/>
      <c r="BV798" s="51"/>
      <c r="BW798" s="51"/>
      <c r="BX798" s="51"/>
      <c r="BY798" s="51"/>
      <c r="BZ798" s="51"/>
      <c r="CB798" s="51"/>
      <c r="CC798" s="51"/>
      <c r="CD798" s="51"/>
      <c r="CE798" s="51"/>
      <c r="CF798" s="51"/>
      <c r="CG798" s="51"/>
      <c r="CH798" s="51"/>
      <c r="CI798" s="51"/>
      <c r="CJ798" s="51"/>
      <c r="CK798" s="51"/>
      <c r="CL798" s="51"/>
      <c r="CM798" s="51"/>
      <c r="CO798" s="51"/>
      <c r="CP798" s="51"/>
      <c r="CQ798" s="51"/>
      <c r="CR798" s="51"/>
      <c r="CS798" s="51"/>
      <c r="CT798" s="51"/>
      <c r="CU798" s="51"/>
      <c r="CV798" s="51"/>
      <c r="CW798" s="51"/>
      <c r="CX798" s="51"/>
      <c r="CY798" s="51"/>
      <c r="CZ798" s="51"/>
    </row>
    <row r="799" spans="1:104" ht="12.75" customHeight="1">
      <c r="A799" s="17" t="s">
        <v>83</v>
      </c>
      <c r="B799" s="18"/>
      <c r="C799" s="18"/>
      <c r="D799" s="18"/>
      <c r="E799" s="18"/>
      <c r="F799" s="19"/>
      <c r="G799" s="18"/>
      <c r="H799" s="18"/>
      <c r="I799" s="18"/>
      <c r="J799" s="18"/>
      <c r="K799" s="20"/>
      <c r="L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O799" s="51"/>
      <c r="BP799" s="51"/>
      <c r="BQ799" s="51"/>
      <c r="BR799" s="51"/>
      <c r="BS799" s="51"/>
      <c r="BT799" s="51"/>
      <c r="BU799" s="51"/>
      <c r="BV799" s="51"/>
      <c r="BW799" s="51"/>
      <c r="BX799" s="51"/>
      <c r="BY799" s="51"/>
      <c r="BZ799" s="51"/>
      <c r="CB799" s="51"/>
      <c r="CC799" s="51"/>
      <c r="CD799" s="51"/>
      <c r="CE799" s="51"/>
      <c r="CF799" s="51"/>
      <c r="CG799" s="51"/>
      <c r="CH799" s="51"/>
      <c r="CI799" s="51"/>
      <c r="CJ799" s="51"/>
      <c r="CK799" s="51"/>
      <c r="CL799" s="51"/>
      <c r="CM799" s="51"/>
      <c r="CO799" s="51"/>
      <c r="CP799" s="51"/>
      <c r="CQ799" s="51"/>
      <c r="CR799" s="51"/>
      <c r="CS799" s="51"/>
      <c r="CT799" s="51"/>
      <c r="CU799" s="51"/>
      <c r="CV799" s="51"/>
      <c r="CW799" s="51"/>
      <c r="CX799" s="51"/>
      <c r="CY799" s="51"/>
      <c r="CZ799" s="51"/>
    </row>
    <row r="800" spans="1:11" s="30" customFormat="1" ht="9.75" customHeight="1">
      <c r="A800" s="69" t="s">
        <v>1</v>
      </c>
      <c r="B800" s="23"/>
      <c r="C800" s="24" t="s">
        <v>2</v>
      </c>
      <c r="D800" s="25"/>
      <c r="E800" s="26"/>
      <c r="F800" s="24" t="s">
        <v>3</v>
      </c>
      <c r="G800" s="27"/>
      <c r="H800" s="26"/>
      <c r="I800" s="24" t="s">
        <v>4</v>
      </c>
      <c r="J800" s="28"/>
      <c r="K800" s="29" t="s">
        <v>5</v>
      </c>
    </row>
    <row r="801" spans="1:11" s="30" customFormat="1" ht="9.75" customHeight="1">
      <c r="A801" s="70"/>
      <c r="B801" s="31" t="s">
        <v>6</v>
      </c>
      <c r="C801" s="32" t="s">
        <v>7</v>
      </c>
      <c r="D801" s="33" t="s">
        <v>8</v>
      </c>
      <c r="E801" s="31" t="s">
        <v>6</v>
      </c>
      <c r="F801" s="34" t="s">
        <v>7</v>
      </c>
      <c r="G801" s="35" t="s">
        <v>8</v>
      </c>
      <c r="H801" s="36" t="s">
        <v>6</v>
      </c>
      <c r="I801" s="32" t="s">
        <v>7</v>
      </c>
      <c r="J801" s="33" t="s">
        <v>8</v>
      </c>
      <c r="K801" s="37" t="s">
        <v>9</v>
      </c>
    </row>
    <row r="802" spans="1:107" ht="4.5" customHeight="1">
      <c r="A802" s="38"/>
      <c r="B802" s="39"/>
      <c r="C802" s="39"/>
      <c r="D802" s="39"/>
      <c r="E802" s="40"/>
      <c r="F802" s="39"/>
      <c r="G802" s="41"/>
      <c r="H802" s="39"/>
      <c r="I802" s="39"/>
      <c r="J802" s="41"/>
      <c r="K802" s="42"/>
      <c r="L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B802" s="43"/>
      <c r="CC802" s="43"/>
      <c r="CD802" s="43"/>
      <c r="CE802" s="43"/>
      <c r="CF802" s="43"/>
      <c r="CG802" s="43"/>
      <c r="CH802" s="43"/>
      <c r="CI802" s="43"/>
      <c r="CJ802" s="43"/>
      <c r="CK802" s="43"/>
      <c r="CL802" s="43"/>
      <c r="CM802" s="43"/>
      <c r="CO802" s="43"/>
      <c r="CP802" s="43"/>
      <c r="CQ802" s="43"/>
      <c r="CR802" s="43"/>
      <c r="CS802" s="43"/>
      <c r="CT802" s="43"/>
      <c r="CU802" s="43"/>
      <c r="CV802" s="43"/>
      <c r="CW802" s="43"/>
      <c r="CX802" s="43"/>
      <c r="CY802" s="43"/>
      <c r="CZ802" s="43"/>
      <c r="DB802" s="44"/>
      <c r="DC802" s="44"/>
    </row>
    <row r="803" spans="1:104" ht="9" customHeight="1">
      <c r="A803" s="45" t="s">
        <v>10</v>
      </c>
      <c r="B803" s="46">
        <v>635</v>
      </c>
      <c r="C803" s="46">
        <v>313</v>
      </c>
      <c r="D803" s="47">
        <v>322</v>
      </c>
      <c r="E803" s="48">
        <v>1566</v>
      </c>
      <c r="F803" s="47">
        <v>764</v>
      </c>
      <c r="G803" s="49">
        <v>802</v>
      </c>
      <c r="H803" s="46">
        <v>1663</v>
      </c>
      <c r="I803" s="47">
        <v>812</v>
      </c>
      <c r="J803" s="49">
        <v>851</v>
      </c>
      <c r="K803" s="50">
        <v>-97</v>
      </c>
      <c r="L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O803" s="51"/>
      <c r="CP803" s="51"/>
      <c r="CQ803" s="51"/>
      <c r="CR803" s="51"/>
      <c r="CS803" s="51"/>
      <c r="CT803" s="51"/>
      <c r="CU803" s="51"/>
      <c r="CV803" s="51"/>
      <c r="CW803" s="51"/>
      <c r="CX803" s="51"/>
      <c r="CY803" s="51"/>
      <c r="CZ803" s="51"/>
    </row>
    <row r="804" spans="1:104" ht="9" customHeight="1">
      <c r="A804" s="45" t="s">
        <v>11</v>
      </c>
      <c r="B804" s="46">
        <v>1</v>
      </c>
      <c r="C804" s="47">
        <v>1</v>
      </c>
      <c r="D804" s="47">
        <v>0</v>
      </c>
      <c r="E804" s="48">
        <v>151</v>
      </c>
      <c r="F804" s="47">
        <v>80</v>
      </c>
      <c r="G804" s="49">
        <v>71</v>
      </c>
      <c r="H804" s="46">
        <v>125</v>
      </c>
      <c r="I804" s="47">
        <v>70</v>
      </c>
      <c r="J804" s="49">
        <v>55</v>
      </c>
      <c r="K804" s="50">
        <v>26</v>
      </c>
      <c r="L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B804" s="51"/>
      <c r="CC804" s="51"/>
      <c r="CD804" s="51"/>
      <c r="CE804" s="51"/>
      <c r="CF804" s="51"/>
      <c r="CG804" s="51"/>
      <c r="CH804" s="51"/>
      <c r="CI804" s="51"/>
      <c r="CJ804" s="51"/>
      <c r="CK804" s="51"/>
      <c r="CL804" s="51"/>
      <c r="CM804" s="51"/>
      <c r="CO804" s="51"/>
      <c r="CP804" s="51"/>
      <c r="CQ804" s="51"/>
      <c r="CR804" s="51"/>
      <c r="CS804" s="51"/>
      <c r="CT804" s="51"/>
      <c r="CU804" s="51"/>
      <c r="CV804" s="51"/>
      <c r="CW804" s="51"/>
      <c r="CX804" s="51"/>
      <c r="CY804" s="51"/>
      <c r="CZ804" s="51"/>
    </row>
    <row r="805" spans="1:104" ht="9" customHeight="1">
      <c r="A805" s="45" t="s">
        <v>12</v>
      </c>
      <c r="B805" s="46">
        <v>0</v>
      </c>
      <c r="C805" s="47">
        <v>0</v>
      </c>
      <c r="D805" s="47">
        <v>0</v>
      </c>
      <c r="E805" s="48">
        <v>53</v>
      </c>
      <c r="F805" s="47">
        <v>26</v>
      </c>
      <c r="G805" s="49">
        <v>27</v>
      </c>
      <c r="H805" s="46">
        <v>44</v>
      </c>
      <c r="I805" s="47">
        <v>25</v>
      </c>
      <c r="J805" s="49">
        <v>19</v>
      </c>
      <c r="K805" s="50">
        <v>9</v>
      </c>
      <c r="L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B805" s="51"/>
      <c r="CC805" s="51"/>
      <c r="CD805" s="51"/>
      <c r="CE805" s="51"/>
      <c r="CF805" s="51"/>
      <c r="CG805" s="51"/>
      <c r="CH805" s="51"/>
      <c r="CI805" s="51"/>
      <c r="CJ805" s="51"/>
      <c r="CK805" s="51"/>
      <c r="CL805" s="51"/>
      <c r="CM805" s="51"/>
      <c r="CO805" s="51"/>
      <c r="CP805" s="51"/>
      <c r="CQ805" s="51"/>
      <c r="CR805" s="51"/>
      <c r="CS805" s="51"/>
      <c r="CT805" s="51"/>
      <c r="CU805" s="51"/>
      <c r="CV805" s="51"/>
      <c r="CW805" s="51"/>
      <c r="CX805" s="51"/>
      <c r="CY805" s="51"/>
      <c r="CZ805" s="51"/>
    </row>
    <row r="806" spans="1:104" ht="9" customHeight="1">
      <c r="A806" s="45" t="s">
        <v>13</v>
      </c>
      <c r="B806" s="46">
        <v>0</v>
      </c>
      <c r="C806" s="47">
        <v>0</v>
      </c>
      <c r="D806" s="47">
        <v>0</v>
      </c>
      <c r="E806" s="48">
        <v>40</v>
      </c>
      <c r="F806" s="47">
        <v>24</v>
      </c>
      <c r="G806" s="49">
        <v>16</v>
      </c>
      <c r="H806" s="46">
        <v>28</v>
      </c>
      <c r="I806" s="47">
        <v>11</v>
      </c>
      <c r="J806" s="49">
        <v>17</v>
      </c>
      <c r="K806" s="50">
        <v>12</v>
      </c>
      <c r="L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B806" s="51"/>
      <c r="CC806" s="51"/>
      <c r="CD806" s="51"/>
      <c r="CE806" s="51"/>
      <c r="CF806" s="51"/>
      <c r="CG806" s="51"/>
      <c r="CH806" s="51"/>
      <c r="CI806" s="51"/>
      <c r="CJ806" s="51"/>
      <c r="CK806" s="51"/>
      <c r="CL806" s="51"/>
      <c r="CM806" s="51"/>
      <c r="CO806" s="51"/>
      <c r="CP806" s="51"/>
      <c r="CQ806" s="51"/>
      <c r="CR806" s="51"/>
      <c r="CS806" s="51"/>
      <c r="CT806" s="51"/>
      <c r="CU806" s="51"/>
      <c r="CV806" s="51"/>
      <c r="CW806" s="51"/>
      <c r="CX806" s="51"/>
      <c r="CY806" s="51"/>
      <c r="CZ806" s="51"/>
    </row>
    <row r="807" spans="1:104" ht="9" customHeight="1">
      <c r="A807" s="45" t="s">
        <v>14</v>
      </c>
      <c r="B807" s="46">
        <v>1</v>
      </c>
      <c r="C807" s="47">
        <v>1</v>
      </c>
      <c r="D807" s="47">
        <v>0</v>
      </c>
      <c r="E807" s="48">
        <v>95</v>
      </c>
      <c r="F807" s="47">
        <v>39</v>
      </c>
      <c r="G807" s="49">
        <v>56</v>
      </c>
      <c r="H807" s="46">
        <v>90</v>
      </c>
      <c r="I807" s="47">
        <v>39</v>
      </c>
      <c r="J807" s="49">
        <v>51</v>
      </c>
      <c r="K807" s="50">
        <v>5</v>
      </c>
      <c r="L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B807" s="51"/>
      <c r="CC807" s="51"/>
      <c r="CD807" s="51"/>
      <c r="CE807" s="51"/>
      <c r="CF807" s="51"/>
      <c r="CG807" s="51"/>
      <c r="CH807" s="51"/>
      <c r="CI807" s="51"/>
      <c r="CJ807" s="51"/>
      <c r="CK807" s="51"/>
      <c r="CL807" s="51"/>
      <c r="CM807" s="51"/>
      <c r="CO807" s="51"/>
      <c r="CP807" s="51"/>
      <c r="CQ807" s="51"/>
      <c r="CR807" s="51"/>
      <c r="CS807" s="51"/>
      <c r="CT807" s="51"/>
      <c r="CU807" s="51"/>
      <c r="CV807" s="51"/>
      <c r="CW807" s="51"/>
      <c r="CX807" s="51"/>
      <c r="CY807" s="51"/>
      <c r="CZ807" s="51"/>
    </row>
    <row r="808" spans="1:104" ht="9" customHeight="1">
      <c r="A808" s="45" t="s">
        <v>15</v>
      </c>
      <c r="B808" s="46">
        <v>1</v>
      </c>
      <c r="C808" s="47">
        <v>1</v>
      </c>
      <c r="D808" s="47">
        <v>0</v>
      </c>
      <c r="E808" s="48">
        <v>200</v>
      </c>
      <c r="F808" s="47">
        <v>98</v>
      </c>
      <c r="G808" s="49">
        <v>102</v>
      </c>
      <c r="H808" s="46">
        <v>288</v>
      </c>
      <c r="I808" s="47">
        <v>135</v>
      </c>
      <c r="J808" s="49">
        <v>153</v>
      </c>
      <c r="K808" s="50">
        <v>-88</v>
      </c>
      <c r="L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O808" s="51"/>
      <c r="CP808" s="51"/>
      <c r="CQ808" s="51"/>
      <c r="CR808" s="51"/>
      <c r="CS808" s="51"/>
      <c r="CT808" s="51"/>
      <c r="CU808" s="51"/>
      <c r="CV808" s="51"/>
      <c r="CW808" s="51"/>
      <c r="CX808" s="51"/>
      <c r="CY808" s="51"/>
      <c r="CZ808" s="51"/>
    </row>
    <row r="809" spans="1:104" ht="9" customHeight="1">
      <c r="A809" s="45" t="s">
        <v>16</v>
      </c>
      <c r="B809" s="46">
        <v>1</v>
      </c>
      <c r="C809" s="47">
        <v>1</v>
      </c>
      <c r="D809" s="47">
        <v>0</v>
      </c>
      <c r="E809" s="48">
        <v>221</v>
      </c>
      <c r="F809" s="47">
        <v>107</v>
      </c>
      <c r="G809" s="49">
        <v>114</v>
      </c>
      <c r="H809" s="46">
        <v>230</v>
      </c>
      <c r="I809" s="47">
        <v>104</v>
      </c>
      <c r="J809" s="49">
        <v>126</v>
      </c>
      <c r="K809" s="50">
        <v>-9</v>
      </c>
      <c r="L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O809" s="51"/>
      <c r="CP809" s="51"/>
      <c r="CQ809" s="51"/>
      <c r="CR809" s="51"/>
      <c r="CS809" s="51"/>
      <c r="CT809" s="51"/>
      <c r="CU809" s="51"/>
      <c r="CV809" s="51"/>
      <c r="CW809" s="51"/>
      <c r="CX809" s="51"/>
      <c r="CY809" s="51"/>
      <c r="CZ809" s="51"/>
    </row>
    <row r="810" spans="1:104" ht="9" customHeight="1">
      <c r="A810" s="45" t="s">
        <v>17</v>
      </c>
      <c r="B810" s="46">
        <v>1</v>
      </c>
      <c r="C810" s="47">
        <v>0</v>
      </c>
      <c r="D810" s="47">
        <v>1</v>
      </c>
      <c r="E810" s="48">
        <v>173</v>
      </c>
      <c r="F810" s="47">
        <v>95</v>
      </c>
      <c r="G810" s="49">
        <v>78</v>
      </c>
      <c r="H810" s="46">
        <v>207</v>
      </c>
      <c r="I810" s="47">
        <v>106</v>
      </c>
      <c r="J810" s="49">
        <v>101</v>
      </c>
      <c r="K810" s="50">
        <v>-34</v>
      </c>
      <c r="L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O810" s="51"/>
      <c r="CP810" s="51"/>
      <c r="CQ810" s="51"/>
      <c r="CR810" s="51"/>
      <c r="CS810" s="51"/>
      <c r="CT810" s="51"/>
      <c r="CU810" s="51"/>
      <c r="CV810" s="51"/>
      <c r="CW810" s="51"/>
      <c r="CX810" s="51"/>
      <c r="CY810" s="51"/>
      <c r="CZ810" s="51"/>
    </row>
    <row r="811" spans="1:104" ht="9" customHeight="1">
      <c r="A811" s="45" t="s">
        <v>18</v>
      </c>
      <c r="B811" s="46">
        <v>0</v>
      </c>
      <c r="C811" s="47">
        <v>0</v>
      </c>
      <c r="D811" s="47">
        <v>0</v>
      </c>
      <c r="E811" s="48">
        <v>143</v>
      </c>
      <c r="F811" s="47">
        <v>70</v>
      </c>
      <c r="G811" s="49">
        <v>73</v>
      </c>
      <c r="H811" s="46">
        <v>142</v>
      </c>
      <c r="I811" s="47">
        <v>71</v>
      </c>
      <c r="J811" s="49">
        <v>71</v>
      </c>
      <c r="K811" s="50">
        <v>1</v>
      </c>
      <c r="L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O811" s="51"/>
      <c r="BP811" s="51"/>
      <c r="BQ811" s="51"/>
      <c r="BR811" s="51"/>
      <c r="BS811" s="51"/>
      <c r="BT811" s="51"/>
      <c r="BU811" s="51"/>
      <c r="BV811" s="51"/>
      <c r="BW811" s="51"/>
      <c r="BX811" s="51"/>
      <c r="BY811" s="51"/>
      <c r="BZ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O811" s="51"/>
      <c r="CP811" s="51"/>
      <c r="CQ811" s="51"/>
      <c r="CR811" s="51"/>
      <c r="CS811" s="51"/>
      <c r="CT811" s="51"/>
      <c r="CU811" s="51"/>
      <c r="CV811" s="51"/>
      <c r="CW811" s="51"/>
      <c r="CX811" s="51"/>
      <c r="CY811" s="51"/>
      <c r="CZ811" s="51"/>
    </row>
    <row r="812" spans="1:104" ht="9" customHeight="1">
      <c r="A812" s="45" t="s">
        <v>19</v>
      </c>
      <c r="B812" s="46">
        <v>3</v>
      </c>
      <c r="C812" s="47">
        <v>2</v>
      </c>
      <c r="D812" s="47">
        <v>1</v>
      </c>
      <c r="E812" s="48">
        <v>102</v>
      </c>
      <c r="F812" s="47">
        <v>53</v>
      </c>
      <c r="G812" s="49">
        <v>49</v>
      </c>
      <c r="H812" s="46">
        <v>108</v>
      </c>
      <c r="I812" s="47">
        <v>59</v>
      </c>
      <c r="J812" s="49">
        <v>49</v>
      </c>
      <c r="K812" s="50">
        <v>-6</v>
      </c>
      <c r="L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O812" s="51"/>
      <c r="CP812" s="51"/>
      <c r="CQ812" s="51"/>
      <c r="CR812" s="51"/>
      <c r="CS812" s="51"/>
      <c r="CT812" s="51"/>
      <c r="CU812" s="51"/>
      <c r="CV812" s="51"/>
      <c r="CW812" s="51"/>
      <c r="CX812" s="51"/>
      <c r="CY812" s="51"/>
      <c r="CZ812" s="51"/>
    </row>
    <row r="813" spans="1:104" ht="9" customHeight="1">
      <c r="A813" s="45" t="s">
        <v>20</v>
      </c>
      <c r="B813" s="46">
        <v>6</v>
      </c>
      <c r="C813" s="54">
        <v>3</v>
      </c>
      <c r="D813" s="54">
        <v>3</v>
      </c>
      <c r="E813" s="48">
        <v>81</v>
      </c>
      <c r="F813" s="47">
        <v>36</v>
      </c>
      <c r="G813" s="49">
        <v>45</v>
      </c>
      <c r="H813" s="46">
        <v>78</v>
      </c>
      <c r="I813" s="47">
        <v>41</v>
      </c>
      <c r="J813" s="49">
        <v>37</v>
      </c>
      <c r="K813" s="50">
        <v>3</v>
      </c>
      <c r="L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O813" s="51"/>
      <c r="BP813" s="51"/>
      <c r="BQ813" s="51"/>
      <c r="BR813" s="51"/>
      <c r="BS813" s="51"/>
      <c r="BT813" s="51"/>
      <c r="BU813" s="51"/>
      <c r="BV813" s="51"/>
      <c r="BW813" s="51"/>
      <c r="BX813" s="51"/>
      <c r="BY813" s="51"/>
      <c r="BZ813" s="51"/>
      <c r="CB813" s="51"/>
      <c r="CC813" s="51"/>
      <c r="CD813" s="51"/>
      <c r="CE813" s="51"/>
      <c r="CF813" s="51"/>
      <c r="CG813" s="51"/>
      <c r="CH813" s="51"/>
      <c r="CI813" s="51"/>
      <c r="CJ813" s="51"/>
      <c r="CK813" s="51"/>
      <c r="CL813" s="51"/>
      <c r="CM813" s="51"/>
      <c r="CO813" s="51"/>
      <c r="CP813" s="51"/>
      <c r="CQ813" s="51"/>
      <c r="CR813" s="51"/>
      <c r="CS813" s="51"/>
      <c r="CT813" s="51"/>
      <c r="CU813" s="51"/>
      <c r="CV813" s="51"/>
      <c r="CW813" s="51"/>
      <c r="CX813" s="51"/>
      <c r="CY813" s="51"/>
      <c r="CZ813" s="51"/>
    </row>
    <row r="814" spans="1:104" ht="9" customHeight="1">
      <c r="A814" s="45" t="s">
        <v>21</v>
      </c>
      <c r="B814" s="46">
        <v>6</v>
      </c>
      <c r="C814" s="54">
        <v>4</v>
      </c>
      <c r="D814" s="54">
        <v>2</v>
      </c>
      <c r="E814" s="48">
        <v>52</v>
      </c>
      <c r="F814" s="47">
        <v>31</v>
      </c>
      <c r="G814" s="49">
        <v>21</v>
      </c>
      <c r="H814" s="46">
        <v>48</v>
      </c>
      <c r="I814" s="47">
        <v>24</v>
      </c>
      <c r="J814" s="49">
        <v>24</v>
      </c>
      <c r="K814" s="50">
        <v>4</v>
      </c>
      <c r="L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1"/>
      <c r="BO814" s="51"/>
      <c r="BP814" s="51"/>
      <c r="BQ814" s="51"/>
      <c r="BR814" s="51"/>
      <c r="BS814" s="51"/>
      <c r="BT814" s="51"/>
      <c r="BU814" s="51"/>
      <c r="BV814" s="51"/>
      <c r="BW814" s="51"/>
      <c r="BX814" s="51"/>
      <c r="BY814" s="51"/>
      <c r="BZ814" s="51"/>
      <c r="CB814" s="51"/>
      <c r="CC814" s="51"/>
      <c r="CD814" s="51"/>
      <c r="CE814" s="51"/>
      <c r="CF814" s="51"/>
      <c r="CG814" s="51"/>
      <c r="CH814" s="51"/>
      <c r="CI814" s="51"/>
      <c r="CJ814" s="51"/>
      <c r="CK814" s="51"/>
      <c r="CL814" s="51"/>
      <c r="CM814" s="51"/>
      <c r="CO814" s="51"/>
      <c r="CP814" s="51"/>
      <c r="CQ814" s="51"/>
      <c r="CR814" s="51"/>
      <c r="CS814" s="51"/>
      <c r="CT814" s="51"/>
      <c r="CU814" s="51"/>
      <c r="CV814" s="51"/>
      <c r="CW814" s="51"/>
      <c r="CX814" s="51"/>
      <c r="CY814" s="51"/>
      <c r="CZ814" s="51"/>
    </row>
    <row r="815" spans="1:104" ht="9" customHeight="1">
      <c r="A815" s="45" t="s">
        <v>22</v>
      </c>
      <c r="B815" s="46">
        <v>14</v>
      </c>
      <c r="C815" s="54">
        <v>10</v>
      </c>
      <c r="D815" s="54">
        <v>4</v>
      </c>
      <c r="E815" s="48">
        <v>56</v>
      </c>
      <c r="F815" s="47">
        <v>26</v>
      </c>
      <c r="G815" s="49">
        <v>30</v>
      </c>
      <c r="H815" s="46">
        <v>50</v>
      </c>
      <c r="I815" s="47">
        <v>27</v>
      </c>
      <c r="J815" s="49">
        <v>23</v>
      </c>
      <c r="K815" s="50">
        <v>6</v>
      </c>
      <c r="L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1"/>
      <c r="BO815" s="51"/>
      <c r="BP815" s="51"/>
      <c r="BQ815" s="51"/>
      <c r="BR815" s="51"/>
      <c r="BS815" s="51"/>
      <c r="BT815" s="51"/>
      <c r="BU815" s="51"/>
      <c r="BV815" s="51"/>
      <c r="BW815" s="51"/>
      <c r="BX815" s="51"/>
      <c r="BY815" s="51"/>
      <c r="BZ815" s="51"/>
      <c r="CB815" s="51"/>
      <c r="CC815" s="51"/>
      <c r="CD815" s="51"/>
      <c r="CE815" s="51"/>
      <c r="CF815" s="51"/>
      <c r="CG815" s="51"/>
      <c r="CH815" s="51"/>
      <c r="CI815" s="51"/>
      <c r="CJ815" s="51"/>
      <c r="CK815" s="51"/>
      <c r="CL815" s="51"/>
      <c r="CM815" s="51"/>
      <c r="CO815" s="51"/>
      <c r="CP815" s="51"/>
      <c r="CQ815" s="51"/>
      <c r="CR815" s="51"/>
      <c r="CS815" s="51"/>
      <c r="CT815" s="51"/>
      <c r="CU815" s="51"/>
      <c r="CV815" s="51"/>
      <c r="CW815" s="51"/>
      <c r="CX815" s="51"/>
      <c r="CY815" s="51"/>
      <c r="CZ815" s="51"/>
    </row>
    <row r="816" spans="1:104" ht="9" customHeight="1">
      <c r="A816" s="45" t="s">
        <v>23</v>
      </c>
      <c r="B816" s="46">
        <v>28</v>
      </c>
      <c r="C816" s="54">
        <v>22</v>
      </c>
      <c r="D816" s="54">
        <v>6</v>
      </c>
      <c r="E816" s="48">
        <v>49</v>
      </c>
      <c r="F816" s="47">
        <v>23</v>
      </c>
      <c r="G816" s="49">
        <v>26</v>
      </c>
      <c r="H816" s="46">
        <v>46</v>
      </c>
      <c r="I816" s="47">
        <v>26</v>
      </c>
      <c r="J816" s="49">
        <v>20</v>
      </c>
      <c r="K816" s="50">
        <v>3</v>
      </c>
      <c r="L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1"/>
      <c r="BO816" s="51"/>
      <c r="BP816" s="51"/>
      <c r="BQ816" s="51"/>
      <c r="BR816" s="51"/>
      <c r="BS816" s="51"/>
      <c r="BT816" s="51"/>
      <c r="BU816" s="51"/>
      <c r="BV816" s="51"/>
      <c r="BW816" s="51"/>
      <c r="BX816" s="51"/>
      <c r="BY816" s="51"/>
      <c r="BZ816" s="51"/>
      <c r="CB816" s="51"/>
      <c r="CC816" s="51"/>
      <c r="CD816" s="51"/>
      <c r="CE816" s="51"/>
      <c r="CF816" s="51"/>
      <c r="CG816" s="51"/>
      <c r="CH816" s="51"/>
      <c r="CI816" s="51"/>
      <c r="CJ816" s="51"/>
      <c r="CK816" s="51"/>
      <c r="CL816" s="51"/>
      <c r="CM816" s="51"/>
      <c r="CO816" s="51"/>
      <c r="CP816" s="51"/>
      <c r="CQ816" s="51"/>
      <c r="CR816" s="51"/>
      <c r="CS816" s="51"/>
      <c r="CT816" s="51"/>
      <c r="CU816" s="51"/>
      <c r="CV816" s="51"/>
      <c r="CW816" s="51"/>
      <c r="CX816" s="51"/>
      <c r="CY816" s="51"/>
      <c r="CZ816" s="51"/>
    </row>
    <row r="817" spans="1:104" ht="9" customHeight="1">
      <c r="A817" s="45" t="s">
        <v>24</v>
      </c>
      <c r="B817" s="46">
        <v>50</v>
      </c>
      <c r="C817" s="54">
        <v>32</v>
      </c>
      <c r="D817" s="54">
        <v>18</v>
      </c>
      <c r="E817" s="48">
        <v>45</v>
      </c>
      <c r="F817" s="47">
        <v>26</v>
      </c>
      <c r="G817" s="49">
        <v>19</v>
      </c>
      <c r="H817" s="46">
        <v>37</v>
      </c>
      <c r="I817" s="47">
        <v>19</v>
      </c>
      <c r="J817" s="49">
        <v>18</v>
      </c>
      <c r="K817" s="50">
        <v>8</v>
      </c>
      <c r="L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1"/>
      <c r="BO817" s="51"/>
      <c r="BP817" s="51"/>
      <c r="BQ817" s="51"/>
      <c r="BR817" s="51"/>
      <c r="BS817" s="51"/>
      <c r="BT817" s="51"/>
      <c r="BU817" s="51"/>
      <c r="BV817" s="51"/>
      <c r="BW817" s="51"/>
      <c r="BX817" s="51"/>
      <c r="BY817" s="51"/>
      <c r="BZ817" s="51"/>
      <c r="CB817" s="51"/>
      <c r="CC817" s="51"/>
      <c r="CD817" s="51"/>
      <c r="CE817" s="51"/>
      <c r="CF817" s="51"/>
      <c r="CG817" s="51"/>
      <c r="CH817" s="51"/>
      <c r="CI817" s="51"/>
      <c r="CJ817" s="51"/>
      <c r="CK817" s="51"/>
      <c r="CL817" s="51"/>
      <c r="CM817" s="51"/>
      <c r="CO817" s="51"/>
      <c r="CP817" s="51"/>
      <c r="CQ817" s="51"/>
      <c r="CR817" s="51"/>
      <c r="CS817" s="51"/>
      <c r="CT817" s="51"/>
      <c r="CU817" s="51"/>
      <c r="CV817" s="51"/>
      <c r="CW817" s="51"/>
      <c r="CX817" s="51"/>
      <c r="CY817" s="51"/>
      <c r="CZ817" s="51"/>
    </row>
    <row r="818" spans="1:104" ht="9" customHeight="1">
      <c r="A818" s="45" t="s">
        <v>25</v>
      </c>
      <c r="B818" s="46">
        <v>50</v>
      </c>
      <c r="C818" s="54">
        <v>35</v>
      </c>
      <c r="D818" s="54">
        <v>15</v>
      </c>
      <c r="E818" s="48">
        <v>29</v>
      </c>
      <c r="F818" s="47">
        <v>9</v>
      </c>
      <c r="G818" s="49">
        <v>20</v>
      </c>
      <c r="H818" s="46">
        <v>35</v>
      </c>
      <c r="I818" s="47">
        <v>15</v>
      </c>
      <c r="J818" s="49">
        <v>20</v>
      </c>
      <c r="K818" s="50">
        <v>-6</v>
      </c>
      <c r="L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1"/>
      <c r="BO818" s="51"/>
      <c r="BP818" s="51"/>
      <c r="BQ818" s="51"/>
      <c r="BR818" s="51"/>
      <c r="BS818" s="51"/>
      <c r="BT818" s="51"/>
      <c r="BU818" s="51"/>
      <c r="BV818" s="51"/>
      <c r="BW818" s="51"/>
      <c r="BX818" s="51"/>
      <c r="BY818" s="51"/>
      <c r="BZ818" s="51"/>
      <c r="CB818" s="51"/>
      <c r="CC818" s="51"/>
      <c r="CD818" s="51"/>
      <c r="CE818" s="51"/>
      <c r="CF818" s="51"/>
      <c r="CG818" s="51"/>
      <c r="CH818" s="51"/>
      <c r="CI818" s="51"/>
      <c r="CJ818" s="51"/>
      <c r="CK818" s="51"/>
      <c r="CL818" s="51"/>
      <c r="CM818" s="51"/>
      <c r="CO818" s="51"/>
      <c r="CP818" s="51"/>
      <c r="CQ818" s="51"/>
      <c r="CR818" s="51"/>
      <c r="CS818" s="51"/>
      <c r="CT818" s="51"/>
      <c r="CU818" s="51"/>
      <c r="CV818" s="51"/>
      <c r="CW818" s="51"/>
      <c r="CX818" s="51"/>
      <c r="CY818" s="51"/>
      <c r="CZ818" s="51"/>
    </row>
    <row r="819" spans="1:104" ht="9" customHeight="1">
      <c r="A819" s="45" t="s">
        <v>26</v>
      </c>
      <c r="B819" s="46">
        <v>70</v>
      </c>
      <c r="C819" s="54">
        <v>45</v>
      </c>
      <c r="D819" s="54">
        <v>25</v>
      </c>
      <c r="E819" s="48">
        <v>22</v>
      </c>
      <c r="F819" s="47">
        <v>8</v>
      </c>
      <c r="G819" s="49">
        <v>14</v>
      </c>
      <c r="H819" s="46">
        <v>22</v>
      </c>
      <c r="I819" s="47">
        <v>14</v>
      </c>
      <c r="J819" s="49">
        <v>8</v>
      </c>
      <c r="K819" s="50">
        <v>0</v>
      </c>
      <c r="L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1"/>
      <c r="BO819" s="51"/>
      <c r="BP819" s="51"/>
      <c r="BQ819" s="51"/>
      <c r="BR819" s="51"/>
      <c r="BS819" s="51"/>
      <c r="BT819" s="51"/>
      <c r="BU819" s="51"/>
      <c r="BV819" s="51"/>
      <c r="BW819" s="51"/>
      <c r="BX819" s="51"/>
      <c r="BY819" s="51"/>
      <c r="BZ819" s="51"/>
      <c r="CB819" s="51"/>
      <c r="CC819" s="51"/>
      <c r="CD819" s="51"/>
      <c r="CE819" s="51"/>
      <c r="CF819" s="51"/>
      <c r="CG819" s="51"/>
      <c r="CH819" s="51"/>
      <c r="CI819" s="51"/>
      <c r="CJ819" s="51"/>
      <c r="CK819" s="51"/>
      <c r="CL819" s="51"/>
      <c r="CM819" s="51"/>
      <c r="CO819" s="51"/>
      <c r="CP819" s="51"/>
      <c r="CQ819" s="51"/>
      <c r="CR819" s="51"/>
      <c r="CS819" s="51"/>
      <c r="CT819" s="51"/>
      <c r="CU819" s="51"/>
      <c r="CV819" s="51"/>
      <c r="CW819" s="51"/>
      <c r="CX819" s="51"/>
      <c r="CY819" s="51"/>
      <c r="CZ819" s="51"/>
    </row>
    <row r="820" spans="1:104" ht="9" customHeight="1">
      <c r="A820" s="45" t="s">
        <v>27</v>
      </c>
      <c r="B820" s="46">
        <v>120</v>
      </c>
      <c r="C820" s="54">
        <v>56</v>
      </c>
      <c r="D820" s="54">
        <v>64</v>
      </c>
      <c r="E820" s="48">
        <v>19</v>
      </c>
      <c r="F820" s="47">
        <v>5</v>
      </c>
      <c r="G820" s="49">
        <v>14</v>
      </c>
      <c r="H820" s="46">
        <v>34</v>
      </c>
      <c r="I820" s="47">
        <v>9</v>
      </c>
      <c r="J820" s="49">
        <v>25</v>
      </c>
      <c r="K820" s="50">
        <v>-15</v>
      </c>
      <c r="L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B820" s="51"/>
      <c r="CC820" s="51"/>
      <c r="CD820" s="51"/>
      <c r="CE820" s="51"/>
      <c r="CF820" s="51"/>
      <c r="CG820" s="51"/>
      <c r="CH820" s="51"/>
      <c r="CI820" s="51"/>
      <c r="CJ820" s="51"/>
      <c r="CK820" s="51"/>
      <c r="CL820" s="51"/>
      <c r="CM820" s="51"/>
      <c r="CO820" s="51"/>
      <c r="CP820" s="51"/>
      <c r="CQ820" s="51"/>
      <c r="CR820" s="51"/>
      <c r="CS820" s="51"/>
      <c r="CT820" s="51"/>
      <c r="CU820" s="51"/>
      <c r="CV820" s="51"/>
      <c r="CW820" s="51"/>
      <c r="CX820" s="51"/>
      <c r="CY820" s="51"/>
      <c r="CZ820" s="51"/>
    </row>
    <row r="821" spans="1:104" ht="9" customHeight="1">
      <c r="A821" s="45" t="s">
        <v>28</v>
      </c>
      <c r="B821" s="46">
        <v>129</v>
      </c>
      <c r="C821" s="47">
        <v>59</v>
      </c>
      <c r="D821" s="47">
        <v>70</v>
      </c>
      <c r="E821" s="48">
        <v>17</v>
      </c>
      <c r="F821" s="47">
        <v>6</v>
      </c>
      <c r="G821" s="49">
        <v>11</v>
      </c>
      <c r="H821" s="46">
        <v>26</v>
      </c>
      <c r="I821" s="47">
        <v>7</v>
      </c>
      <c r="J821" s="49">
        <v>19</v>
      </c>
      <c r="K821" s="50">
        <v>-9</v>
      </c>
      <c r="L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B821" s="51"/>
      <c r="CC821" s="51"/>
      <c r="CD821" s="51"/>
      <c r="CE821" s="51"/>
      <c r="CF821" s="51"/>
      <c r="CG821" s="51"/>
      <c r="CH821" s="51"/>
      <c r="CI821" s="51"/>
      <c r="CJ821" s="51"/>
      <c r="CK821" s="51"/>
      <c r="CL821" s="51"/>
      <c r="CM821" s="51"/>
      <c r="CO821" s="51"/>
      <c r="CP821" s="51"/>
      <c r="CQ821" s="51"/>
      <c r="CR821" s="51"/>
      <c r="CS821" s="51"/>
      <c r="CT821" s="51"/>
      <c r="CU821" s="51"/>
      <c r="CV821" s="51"/>
      <c r="CW821" s="51"/>
      <c r="CX821" s="51"/>
      <c r="CY821" s="51"/>
      <c r="CZ821" s="51"/>
    </row>
    <row r="822" spans="1:104" ht="9" customHeight="1">
      <c r="A822" s="45" t="s">
        <v>29</v>
      </c>
      <c r="B822" s="46">
        <v>103</v>
      </c>
      <c r="C822" s="47">
        <v>30</v>
      </c>
      <c r="D822" s="47">
        <v>73</v>
      </c>
      <c r="E822" s="48">
        <v>15</v>
      </c>
      <c r="F822" s="47">
        <v>1</v>
      </c>
      <c r="G822" s="49">
        <v>14</v>
      </c>
      <c r="H822" s="46">
        <v>19</v>
      </c>
      <c r="I822" s="47">
        <v>8</v>
      </c>
      <c r="J822" s="49">
        <v>11</v>
      </c>
      <c r="K822" s="50">
        <v>-4</v>
      </c>
      <c r="L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B822" s="51"/>
      <c r="CC822" s="51"/>
      <c r="CD822" s="51"/>
      <c r="CE822" s="51"/>
      <c r="CF822" s="51"/>
      <c r="CG822" s="51"/>
      <c r="CH822" s="51"/>
      <c r="CI822" s="51"/>
      <c r="CJ822" s="51"/>
      <c r="CK822" s="51"/>
      <c r="CL822" s="51"/>
      <c r="CM822" s="51"/>
      <c r="CO822" s="51"/>
      <c r="CP822" s="51"/>
      <c r="CQ822" s="51"/>
      <c r="CR822" s="51"/>
      <c r="CS822" s="51"/>
      <c r="CT822" s="51"/>
      <c r="CU822" s="51"/>
      <c r="CV822" s="51"/>
      <c r="CW822" s="51"/>
      <c r="CX822" s="51"/>
      <c r="CY822" s="51"/>
      <c r="CZ822" s="51"/>
    </row>
    <row r="823" spans="1:104" ht="9" customHeight="1">
      <c r="A823" s="45" t="s">
        <v>30</v>
      </c>
      <c r="B823" s="46">
        <v>42</v>
      </c>
      <c r="C823" s="47">
        <v>10</v>
      </c>
      <c r="D823" s="47">
        <v>32</v>
      </c>
      <c r="E823" s="48">
        <v>2</v>
      </c>
      <c r="F823" s="47">
        <v>1</v>
      </c>
      <c r="G823" s="49">
        <v>1</v>
      </c>
      <c r="H823" s="46">
        <v>4</v>
      </c>
      <c r="I823" s="47">
        <v>1</v>
      </c>
      <c r="J823" s="49">
        <v>3</v>
      </c>
      <c r="K823" s="50">
        <v>-2</v>
      </c>
      <c r="L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B823" s="51"/>
      <c r="CC823" s="51"/>
      <c r="CD823" s="51"/>
      <c r="CE823" s="51"/>
      <c r="CF823" s="51"/>
      <c r="CG823" s="51"/>
      <c r="CH823" s="51"/>
      <c r="CI823" s="51"/>
      <c r="CJ823" s="51"/>
      <c r="CK823" s="51"/>
      <c r="CL823" s="51"/>
      <c r="CM823" s="51"/>
      <c r="CO823" s="51"/>
      <c r="CP823" s="51"/>
      <c r="CQ823" s="51"/>
      <c r="CR823" s="51"/>
      <c r="CS823" s="51"/>
      <c r="CT823" s="51"/>
      <c r="CU823" s="51"/>
      <c r="CV823" s="51"/>
      <c r="CW823" s="51"/>
      <c r="CX823" s="51"/>
      <c r="CY823" s="51"/>
      <c r="CZ823" s="51"/>
    </row>
    <row r="824" spans="1:104" ht="9" customHeight="1">
      <c r="A824" s="45" t="s">
        <v>31</v>
      </c>
      <c r="B824" s="46">
        <v>9</v>
      </c>
      <c r="C824" s="47">
        <v>1</v>
      </c>
      <c r="D824" s="47">
        <v>8</v>
      </c>
      <c r="E824" s="48">
        <v>0</v>
      </c>
      <c r="F824" s="47">
        <v>0</v>
      </c>
      <c r="G824" s="49">
        <v>0</v>
      </c>
      <c r="H824" s="46">
        <v>1</v>
      </c>
      <c r="I824" s="47">
        <v>0</v>
      </c>
      <c r="J824" s="49">
        <v>1</v>
      </c>
      <c r="K824" s="50">
        <v>-1</v>
      </c>
      <c r="L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B824" s="51"/>
      <c r="CC824" s="51"/>
      <c r="CD824" s="51"/>
      <c r="CE824" s="51"/>
      <c r="CF824" s="51"/>
      <c r="CG824" s="51"/>
      <c r="CH824" s="51"/>
      <c r="CI824" s="51"/>
      <c r="CJ824" s="51"/>
      <c r="CK824" s="51"/>
      <c r="CL824" s="51"/>
      <c r="CM824" s="51"/>
      <c r="CO824" s="51"/>
      <c r="CP824" s="51"/>
      <c r="CQ824" s="51"/>
      <c r="CR824" s="51"/>
      <c r="CS824" s="51"/>
      <c r="CT824" s="51"/>
      <c r="CU824" s="51"/>
      <c r="CV824" s="51"/>
      <c r="CW824" s="51"/>
      <c r="CX824" s="51"/>
      <c r="CY824" s="51"/>
      <c r="CZ824" s="51"/>
    </row>
    <row r="825" spans="1:104" ht="9" customHeight="1">
      <c r="A825" s="45" t="s">
        <v>32</v>
      </c>
      <c r="B825" s="46">
        <v>0</v>
      </c>
      <c r="C825" s="47">
        <v>0</v>
      </c>
      <c r="D825" s="47">
        <v>0</v>
      </c>
      <c r="E825" s="48">
        <v>1</v>
      </c>
      <c r="F825" s="47">
        <v>0</v>
      </c>
      <c r="G825" s="49">
        <v>1</v>
      </c>
      <c r="H825" s="46">
        <v>1</v>
      </c>
      <c r="I825" s="47">
        <v>1</v>
      </c>
      <c r="J825" s="49">
        <v>0</v>
      </c>
      <c r="K825" s="50">
        <v>0</v>
      </c>
      <c r="L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B825" s="51"/>
      <c r="CC825" s="51"/>
      <c r="CD825" s="51"/>
      <c r="CE825" s="51"/>
      <c r="CF825" s="51"/>
      <c r="CG825" s="51"/>
      <c r="CH825" s="51"/>
      <c r="CI825" s="51"/>
      <c r="CJ825" s="51"/>
      <c r="CK825" s="51"/>
      <c r="CL825" s="51"/>
      <c r="CM825" s="51"/>
      <c r="CO825" s="51"/>
      <c r="CP825" s="51"/>
      <c r="CQ825" s="51"/>
      <c r="CR825" s="51"/>
      <c r="CS825" s="51"/>
      <c r="CT825" s="51"/>
      <c r="CU825" s="51"/>
      <c r="CV825" s="51"/>
      <c r="CW825" s="51"/>
      <c r="CX825" s="51"/>
      <c r="CY825" s="51"/>
      <c r="CZ825" s="51"/>
    </row>
    <row r="826" spans="1:104" ht="3" customHeight="1">
      <c r="A826" s="57"/>
      <c r="B826" s="58"/>
      <c r="C826" s="58"/>
      <c r="D826" s="58"/>
      <c r="E826" s="60"/>
      <c r="F826" s="58"/>
      <c r="G826" s="59"/>
      <c r="H826" s="58"/>
      <c r="I826" s="58"/>
      <c r="J826" s="59"/>
      <c r="K826" s="61"/>
      <c r="L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1"/>
      <c r="BO826" s="51"/>
      <c r="BP826" s="51"/>
      <c r="BQ826" s="51"/>
      <c r="BR826" s="51"/>
      <c r="BS826" s="51"/>
      <c r="BT826" s="51"/>
      <c r="BU826" s="51"/>
      <c r="BV826" s="51"/>
      <c r="BW826" s="51"/>
      <c r="BX826" s="51"/>
      <c r="BY826" s="51"/>
      <c r="BZ826" s="51"/>
      <c r="CB826" s="51"/>
      <c r="CC826" s="51"/>
      <c r="CD826" s="51"/>
      <c r="CE826" s="51"/>
      <c r="CF826" s="51"/>
      <c r="CG826" s="51"/>
      <c r="CH826" s="51"/>
      <c r="CI826" s="51"/>
      <c r="CJ826" s="51"/>
      <c r="CK826" s="51"/>
      <c r="CL826" s="51"/>
      <c r="CM826" s="51"/>
      <c r="CO826" s="51"/>
      <c r="CP826" s="51"/>
      <c r="CQ826" s="51"/>
      <c r="CR826" s="51"/>
      <c r="CS826" s="51"/>
      <c r="CT826" s="51"/>
      <c r="CU826" s="51"/>
      <c r="CV826" s="51"/>
      <c r="CW826" s="51"/>
      <c r="CX826" s="51"/>
      <c r="CY826" s="51"/>
      <c r="CZ826" s="51"/>
    </row>
    <row r="827" spans="1:104" ht="12.75" customHeight="1">
      <c r="A827" s="16"/>
      <c r="B827" s="39"/>
      <c r="C827" s="39"/>
      <c r="D827" s="39"/>
      <c r="E827" s="39"/>
      <c r="F827" s="39"/>
      <c r="G827" s="39"/>
      <c r="H827" s="39"/>
      <c r="I827" s="39"/>
      <c r="J827" s="39"/>
      <c r="K827" s="42"/>
      <c r="L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B827" s="51"/>
      <c r="CC827" s="51"/>
      <c r="CD827" s="51"/>
      <c r="CE827" s="51"/>
      <c r="CF827" s="51"/>
      <c r="CG827" s="51"/>
      <c r="CH827" s="51"/>
      <c r="CI827" s="51"/>
      <c r="CJ827" s="51"/>
      <c r="CK827" s="51"/>
      <c r="CL827" s="51"/>
      <c r="CM827" s="51"/>
      <c r="CO827" s="51"/>
      <c r="CP827" s="51"/>
      <c r="CQ827" s="51"/>
      <c r="CR827" s="51"/>
      <c r="CS827" s="51"/>
      <c r="CT827" s="51"/>
      <c r="CU827" s="51"/>
      <c r="CV827" s="51"/>
      <c r="CW827" s="51"/>
      <c r="CX827" s="51"/>
      <c r="CY827" s="51"/>
      <c r="CZ827" s="51"/>
    </row>
    <row r="828" spans="1:104" ht="12.75" customHeight="1">
      <c r="A828" s="17" t="s">
        <v>84</v>
      </c>
      <c r="B828" s="18"/>
      <c r="C828" s="18"/>
      <c r="D828" s="18"/>
      <c r="E828" s="18"/>
      <c r="F828" s="19"/>
      <c r="G828" s="18"/>
      <c r="H828" s="18"/>
      <c r="I828" s="18"/>
      <c r="J828" s="18"/>
      <c r="K828" s="20"/>
      <c r="L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1"/>
      <c r="BO828" s="51"/>
      <c r="BP828" s="51"/>
      <c r="BQ828" s="51"/>
      <c r="BR828" s="51"/>
      <c r="BS828" s="51"/>
      <c r="BT828" s="51"/>
      <c r="BU828" s="51"/>
      <c r="BV828" s="51"/>
      <c r="BW828" s="51"/>
      <c r="BX828" s="51"/>
      <c r="BY828" s="51"/>
      <c r="BZ828" s="51"/>
      <c r="CB828" s="51"/>
      <c r="CC828" s="51"/>
      <c r="CD828" s="51"/>
      <c r="CE828" s="51"/>
      <c r="CF828" s="51"/>
      <c r="CG828" s="51"/>
      <c r="CH828" s="51"/>
      <c r="CI828" s="51"/>
      <c r="CJ828" s="51"/>
      <c r="CK828" s="51"/>
      <c r="CL828" s="51"/>
      <c r="CM828" s="51"/>
      <c r="CO828" s="51"/>
      <c r="CP828" s="51"/>
      <c r="CQ828" s="51"/>
      <c r="CR828" s="51"/>
      <c r="CS828" s="51"/>
      <c r="CT828" s="51"/>
      <c r="CU828" s="51"/>
      <c r="CV828" s="51"/>
      <c r="CW828" s="51"/>
      <c r="CX828" s="51"/>
      <c r="CY828" s="51"/>
      <c r="CZ828" s="51"/>
    </row>
    <row r="829" spans="1:11" s="30" customFormat="1" ht="9.75" customHeight="1">
      <c r="A829" s="69" t="s">
        <v>1</v>
      </c>
      <c r="B829" s="23"/>
      <c r="C829" s="24" t="s">
        <v>2</v>
      </c>
      <c r="D829" s="25"/>
      <c r="E829" s="26"/>
      <c r="F829" s="24" t="s">
        <v>3</v>
      </c>
      <c r="G829" s="27"/>
      <c r="H829" s="26"/>
      <c r="I829" s="24" t="s">
        <v>4</v>
      </c>
      <c r="J829" s="28"/>
      <c r="K829" s="29" t="s">
        <v>5</v>
      </c>
    </row>
    <row r="830" spans="1:11" s="30" customFormat="1" ht="9.75" customHeight="1">
      <c r="A830" s="70"/>
      <c r="B830" s="31" t="s">
        <v>6</v>
      </c>
      <c r="C830" s="32" t="s">
        <v>7</v>
      </c>
      <c r="D830" s="33" t="s">
        <v>8</v>
      </c>
      <c r="E830" s="31" t="s">
        <v>6</v>
      </c>
      <c r="F830" s="34" t="s">
        <v>7</v>
      </c>
      <c r="G830" s="35" t="s">
        <v>8</v>
      </c>
      <c r="H830" s="36" t="s">
        <v>6</v>
      </c>
      <c r="I830" s="32" t="s">
        <v>7</v>
      </c>
      <c r="J830" s="33" t="s">
        <v>8</v>
      </c>
      <c r="K830" s="37" t="s">
        <v>9</v>
      </c>
    </row>
    <row r="831" spans="1:107" ht="4.5" customHeight="1">
      <c r="A831" s="38"/>
      <c r="B831" s="39"/>
      <c r="C831" s="39"/>
      <c r="D831" s="39"/>
      <c r="E831" s="40"/>
      <c r="F831" s="39"/>
      <c r="G831" s="41"/>
      <c r="H831" s="39"/>
      <c r="I831" s="39"/>
      <c r="J831" s="41"/>
      <c r="K831" s="42"/>
      <c r="L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B831" s="43"/>
      <c r="CC831" s="43"/>
      <c r="CD831" s="43"/>
      <c r="CE831" s="43"/>
      <c r="CF831" s="43"/>
      <c r="CG831" s="43"/>
      <c r="CH831" s="43"/>
      <c r="CI831" s="43"/>
      <c r="CJ831" s="43"/>
      <c r="CK831" s="43"/>
      <c r="CL831" s="43"/>
      <c r="CM831" s="43"/>
      <c r="CO831" s="43"/>
      <c r="CP831" s="43"/>
      <c r="CQ831" s="43"/>
      <c r="CR831" s="43"/>
      <c r="CS831" s="43"/>
      <c r="CT831" s="43"/>
      <c r="CU831" s="43"/>
      <c r="CV831" s="43"/>
      <c r="CW831" s="43"/>
      <c r="CX831" s="43"/>
      <c r="CY831" s="43"/>
      <c r="CZ831" s="43"/>
      <c r="DB831" s="44"/>
      <c r="DC831" s="44"/>
    </row>
    <row r="832" spans="1:104" ht="9" customHeight="1">
      <c r="A832" s="45" t="s">
        <v>10</v>
      </c>
      <c r="B832" s="46">
        <v>516</v>
      </c>
      <c r="C832" s="46">
        <v>262</v>
      </c>
      <c r="D832" s="47">
        <v>254</v>
      </c>
      <c r="E832" s="48">
        <v>2764</v>
      </c>
      <c r="F832" s="47">
        <v>1444</v>
      </c>
      <c r="G832" s="49">
        <v>1320</v>
      </c>
      <c r="H832" s="46">
        <v>2597</v>
      </c>
      <c r="I832" s="47">
        <v>1358</v>
      </c>
      <c r="J832" s="49">
        <v>1239</v>
      </c>
      <c r="K832" s="50">
        <v>167</v>
      </c>
      <c r="L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B832" s="51"/>
      <c r="CC832" s="51"/>
      <c r="CD832" s="51"/>
      <c r="CE832" s="51"/>
      <c r="CF832" s="51"/>
      <c r="CG832" s="51"/>
      <c r="CH832" s="51"/>
      <c r="CI832" s="51"/>
      <c r="CJ832" s="51"/>
      <c r="CK832" s="51"/>
      <c r="CL832" s="51"/>
      <c r="CM832" s="51"/>
      <c r="CO832" s="51"/>
      <c r="CP832" s="51"/>
      <c r="CQ832" s="51"/>
      <c r="CR832" s="51"/>
      <c r="CS832" s="51"/>
      <c r="CT832" s="51"/>
      <c r="CU832" s="51"/>
      <c r="CV832" s="51"/>
      <c r="CW832" s="51"/>
      <c r="CX832" s="51"/>
      <c r="CY832" s="51"/>
      <c r="CZ832" s="51"/>
    </row>
    <row r="833" spans="1:104" ht="9" customHeight="1">
      <c r="A833" s="45" t="s">
        <v>11</v>
      </c>
      <c r="B833" s="46">
        <v>2</v>
      </c>
      <c r="C833" s="47">
        <v>1</v>
      </c>
      <c r="D833" s="47">
        <v>1</v>
      </c>
      <c r="E833" s="48">
        <v>304</v>
      </c>
      <c r="F833" s="47">
        <v>153</v>
      </c>
      <c r="G833" s="49">
        <v>151</v>
      </c>
      <c r="H833" s="46">
        <v>177</v>
      </c>
      <c r="I833" s="47">
        <v>91</v>
      </c>
      <c r="J833" s="49">
        <v>86</v>
      </c>
      <c r="K833" s="50">
        <v>127</v>
      </c>
      <c r="L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B833" s="51"/>
      <c r="CC833" s="51"/>
      <c r="CD833" s="51"/>
      <c r="CE833" s="51"/>
      <c r="CF833" s="51"/>
      <c r="CG833" s="51"/>
      <c r="CH833" s="51"/>
      <c r="CI833" s="51"/>
      <c r="CJ833" s="51"/>
      <c r="CK833" s="51"/>
      <c r="CL833" s="51"/>
      <c r="CM833" s="51"/>
      <c r="CO833" s="51"/>
      <c r="CP833" s="51"/>
      <c r="CQ833" s="51"/>
      <c r="CR833" s="51"/>
      <c r="CS833" s="51"/>
      <c r="CT833" s="51"/>
      <c r="CU833" s="51"/>
      <c r="CV833" s="51"/>
      <c r="CW833" s="51"/>
      <c r="CX833" s="51"/>
      <c r="CY833" s="51"/>
      <c r="CZ833" s="51"/>
    </row>
    <row r="834" spans="1:104" ht="9" customHeight="1">
      <c r="A834" s="45" t="s">
        <v>12</v>
      </c>
      <c r="B834" s="46">
        <v>0</v>
      </c>
      <c r="C834" s="47">
        <v>0</v>
      </c>
      <c r="D834" s="47">
        <v>0</v>
      </c>
      <c r="E834" s="48">
        <v>136</v>
      </c>
      <c r="F834" s="47">
        <v>64</v>
      </c>
      <c r="G834" s="49">
        <v>72</v>
      </c>
      <c r="H834" s="46">
        <v>97</v>
      </c>
      <c r="I834" s="47">
        <v>43</v>
      </c>
      <c r="J834" s="49">
        <v>54</v>
      </c>
      <c r="K834" s="50">
        <v>39</v>
      </c>
      <c r="L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B834" s="51"/>
      <c r="CC834" s="51"/>
      <c r="CD834" s="51"/>
      <c r="CE834" s="51"/>
      <c r="CF834" s="51"/>
      <c r="CG834" s="51"/>
      <c r="CH834" s="51"/>
      <c r="CI834" s="51"/>
      <c r="CJ834" s="51"/>
      <c r="CK834" s="51"/>
      <c r="CL834" s="51"/>
      <c r="CM834" s="51"/>
      <c r="CO834" s="51"/>
      <c r="CP834" s="51"/>
      <c r="CQ834" s="51"/>
      <c r="CR834" s="51"/>
      <c r="CS834" s="51"/>
      <c r="CT834" s="51"/>
      <c r="CU834" s="51"/>
      <c r="CV834" s="51"/>
      <c r="CW834" s="51"/>
      <c r="CX834" s="51"/>
      <c r="CY834" s="51"/>
      <c r="CZ834" s="51"/>
    </row>
    <row r="835" spans="1:104" ht="9" customHeight="1">
      <c r="A835" s="45" t="s">
        <v>13</v>
      </c>
      <c r="B835" s="46">
        <v>0</v>
      </c>
      <c r="C835" s="47">
        <v>0</v>
      </c>
      <c r="D835" s="47">
        <v>0</v>
      </c>
      <c r="E835" s="48">
        <v>56</v>
      </c>
      <c r="F835" s="47">
        <v>22</v>
      </c>
      <c r="G835" s="49">
        <v>34</v>
      </c>
      <c r="H835" s="46">
        <v>57</v>
      </c>
      <c r="I835" s="47">
        <v>32</v>
      </c>
      <c r="J835" s="49">
        <v>25</v>
      </c>
      <c r="K835" s="50">
        <v>-1</v>
      </c>
      <c r="L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B835" s="51"/>
      <c r="CC835" s="51"/>
      <c r="CD835" s="51"/>
      <c r="CE835" s="51"/>
      <c r="CF835" s="51"/>
      <c r="CG835" s="51"/>
      <c r="CH835" s="51"/>
      <c r="CI835" s="51"/>
      <c r="CJ835" s="51"/>
      <c r="CK835" s="51"/>
      <c r="CL835" s="51"/>
      <c r="CM835" s="51"/>
      <c r="CO835" s="51"/>
      <c r="CP835" s="51"/>
      <c r="CQ835" s="51"/>
      <c r="CR835" s="51"/>
      <c r="CS835" s="51"/>
      <c r="CT835" s="51"/>
      <c r="CU835" s="51"/>
      <c r="CV835" s="51"/>
      <c r="CW835" s="51"/>
      <c r="CX835" s="51"/>
      <c r="CY835" s="51"/>
      <c r="CZ835" s="51"/>
    </row>
    <row r="836" spans="1:104" ht="9" customHeight="1">
      <c r="A836" s="45" t="s">
        <v>14</v>
      </c>
      <c r="B836" s="46">
        <v>3</v>
      </c>
      <c r="C836" s="47">
        <v>1</v>
      </c>
      <c r="D836" s="47">
        <v>2</v>
      </c>
      <c r="E836" s="48">
        <v>201</v>
      </c>
      <c r="F836" s="47">
        <v>119</v>
      </c>
      <c r="G836" s="49">
        <v>82</v>
      </c>
      <c r="H836" s="46">
        <v>163</v>
      </c>
      <c r="I836" s="47">
        <v>107</v>
      </c>
      <c r="J836" s="49">
        <v>56</v>
      </c>
      <c r="K836" s="50">
        <v>38</v>
      </c>
      <c r="L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B836" s="51"/>
      <c r="CC836" s="51"/>
      <c r="CD836" s="51"/>
      <c r="CE836" s="51"/>
      <c r="CF836" s="51"/>
      <c r="CG836" s="51"/>
      <c r="CH836" s="51"/>
      <c r="CI836" s="51"/>
      <c r="CJ836" s="51"/>
      <c r="CK836" s="51"/>
      <c r="CL836" s="51"/>
      <c r="CM836" s="51"/>
      <c r="CO836" s="51"/>
      <c r="CP836" s="51"/>
      <c r="CQ836" s="51"/>
      <c r="CR836" s="51"/>
      <c r="CS836" s="51"/>
      <c r="CT836" s="51"/>
      <c r="CU836" s="51"/>
      <c r="CV836" s="51"/>
      <c r="CW836" s="51"/>
      <c r="CX836" s="51"/>
      <c r="CY836" s="51"/>
      <c r="CZ836" s="51"/>
    </row>
    <row r="837" spans="1:104" ht="9" customHeight="1">
      <c r="A837" s="45" t="s">
        <v>15</v>
      </c>
      <c r="B837" s="46">
        <v>0</v>
      </c>
      <c r="C837" s="47">
        <v>0</v>
      </c>
      <c r="D837" s="47">
        <v>0</v>
      </c>
      <c r="E837" s="48">
        <v>427</v>
      </c>
      <c r="F837" s="47">
        <v>233</v>
      </c>
      <c r="G837" s="49">
        <v>194</v>
      </c>
      <c r="H837" s="46">
        <v>511</v>
      </c>
      <c r="I837" s="47">
        <v>276</v>
      </c>
      <c r="J837" s="49">
        <v>235</v>
      </c>
      <c r="K837" s="50">
        <v>-84</v>
      </c>
      <c r="L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B837" s="51"/>
      <c r="CC837" s="51"/>
      <c r="CD837" s="51"/>
      <c r="CE837" s="51"/>
      <c r="CF837" s="51"/>
      <c r="CG837" s="51"/>
      <c r="CH837" s="51"/>
      <c r="CI837" s="51"/>
      <c r="CJ837" s="51"/>
      <c r="CK837" s="51"/>
      <c r="CL837" s="51"/>
      <c r="CM837" s="51"/>
      <c r="CO837" s="51"/>
      <c r="CP837" s="51"/>
      <c r="CQ837" s="51"/>
      <c r="CR837" s="51"/>
      <c r="CS837" s="51"/>
      <c r="CT837" s="51"/>
      <c r="CU837" s="51"/>
      <c r="CV837" s="51"/>
      <c r="CW837" s="51"/>
      <c r="CX837" s="51"/>
      <c r="CY837" s="51"/>
      <c r="CZ837" s="51"/>
    </row>
    <row r="838" spans="1:104" ht="9" customHeight="1">
      <c r="A838" s="45" t="s">
        <v>16</v>
      </c>
      <c r="B838" s="46">
        <v>0</v>
      </c>
      <c r="C838" s="47">
        <v>0</v>
      </c>
      <c r="D838" s="47">
        <v>0</v>
      </c>
      <c r="E838" s="48">
        <v>384</v>
      </c>
      <c r="F838" s="47">
        <v>181</v>
      </c>
      <c r="G838" s="49">
        <v>203</v>
      </c>
      <c r="H838" s="46">
        <v>476</v>
      </c>
      <c r="I838" s="47">
        <v>237</v>
      </c>
      <c r="J838" s="49">
        <v>239</v>
      </c>
      <c r="K838" s="50">
        <v>-92</v>
      </c>
      <c r="L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B838" s="51"/>
      <c r="CC838" s="51"/>
      <c r="CD838" s="51"/>
      <c r="CE838" s="51"/>
      <c r="CF838" s="51"/>
      <c r="CG838" s="51"/>
      <c r="CH838" s="51"/>
      <c r="CI838" s="51"/>
      <c r="CJ838" s="51"/>
      <c r="CK838" s="51"/>
      <c r="CL838" s="51"/>
      <c r="CM838" s="51"/>
      <c r="CO838" s="51"/>
      <c r="CP838" s="51"/>
      <c r="CQ838" s="51"/>
      <c r="CR838" s="51"/>
      <c r="CS838" s="51"/>
      <c r="CT838" s="51"/>
      <c r="CU838" s="51"/>
      <c r="CV838" s="51"/>
      <c r="CW838" s="51"/>
      <c r="CX838" s="51"/>
      <c r="CY838" s="51"/>
      <c r="CZ838" s="51"/>
    </row>
    <row r="839" spans="1:104" ht="9" customHeight="1">
      <c r="A839" s="45" t="s">
        <v>17</v>
      </c>
      <c r="B839" s="46">
        <v>0</v>
      </c>
      <c r="C839" s="47">
        <v>0</v>
      </c>
      <c r="D839" s="47">
        <v>0</v>
      </c>
      <c r="E839" s="48">
        <v>363</v>
      </c>
      <c r="F839" s="47">
        <v>183</v>
      </c>
      <c r="G839" s="49">
        <v>180</v>
      </c>
      <c r="H839" s="46">
        <v>323</v>
      </c>
      <c r="I839" s="47">
        <v>164</v>
      </c>
      <c r="J839" s="49">
        <v>159</v>
      </c>
      <c r="K839" s="50">
        <v>40</v>
      </c>
      <c r="L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B839" s="51"/>
      <c r="CC839" s="51"/>
      <c r="CD839" s="51"/>
      <c r="CE839" s="51"/>
      <c r="CF839" s="51"/>
      <c r="CG839" s="51"/>
      <c r="CH839" s="51"/>
      <c r="CI839" s="51"/>
      <c r="CJ839" s="51"/>
      <c r="CK839" s="51"/>
      <c r="CL839" s="51"/>
      <c r="CM839" s="51"/>
      <c r="CO839" s="51"/>
      <c r="CP839" s="51"/>
      <c r="CQ839" s="51"/>
      <c r="CR839" s="51"/>
      <c r="CS839" s="51"/>
      <c r="CT839" s="51"/>
      <c r="CU839" s="51"/>
      <c r="CV839" s="51"/>
      <c r="CW839" s="51"/>
      <c r="CX839" s="51"/>
      <c r="CY839" s="51"/>
      <c r="CZ839" s="51"/>
    </row>
    <row r="840" spans="1:104" ht="9" customHeight="1">
      <c r="A840" s="45" t="s">
        <v>18</v>
      </c>
      <c r="B840" s="46">
        <v>4</v>
      </c>
      <c r="C840" s="47">
        <v>4</v>
      </c>
      <c r="D840" s="47">
        <v>0</v>
      </c>
      <c r="E840" s="48">
        <v>267</v>
      </c>
      <c r="F840" s="47">
        <v>143</v>
      </c>
      <c r="G840" s="49">
        <v>124</v>
      </c>
      <c r="H840" s="46">
        <v>220</v>
      </c>
      <c r="I840" s="47">
        <v>107</v>
      </c>
      <c r="J840" s="49">
        <v>113</v>
      </c>
      <c r="K840" s="50">
        <v>47</v>
      </c>
      <c r="L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1"/>
      <c r="BO840" s="51"/>
      <c r="BP840" s="51"/>
      <c r="BQ840" s="51"/>
      <c r="BR840" s="51"/>
      <c r="BS840" s="51"/>
      <c r="BT840" s="51"/>
      <c r="BU840" s="51"/>
      <c r="BV840" s="51"/>
      <c r="BW840" s="51"/>
      <c r="BX840" s="51"/>
      <c r="BY840" s="51"/>
      <c r="BZ840" s="51"/>
      <c r="CB840" s="51"/>
      <c r="CC840" s="51"/>
      <c r="CD840" s="51"/>
      <c r="CE840" s="51"/>
      <c r="CF840" s="51"/>
      <c r="CG840" s="51"/>
      <c r="CH840" s="51"/>
      <c r="CI840" s="51"/>
      <c r="CJ840" s="51"/>
      <c r="CK840" s="51"/>
      <c r="CL840" s="51"/>
      <c r="CM840" s="51"/>
      <c r="CO840" s="51"/>
      <c r="CP840" s="51"/>
      <c r="CQ840" s="51"/>
      <c r="CR840" s="51"/>
      <c r="CS840" s="51"/>
      <c r="CT840" s="51"/>
      <c r="CU840" s="51"/>
      <c r="CV840" s="51"/>
      <c r="CW840" s="51"/>
      <c r="CX840" s="51"/>
      <c r="CY840" s="51"/>
      <c r="CZ840" s="51"/>
    </row>
    <row r="841" spans="1:104" ht="9" customHeight="1">
      <c r="A841" s="45" t="s">
        <v>19</v>
      </c>
      <c r="B841" s="46">
        <v>7</v>
      </c>
      <c r="C841" s="47">
        <v>6</v>
      </c>
      <c r="D841" s="47">
        <v>1</v>
      </c>
      <c r="E841" s="48">
        <v>184</v>
      </c>
      <c r="F841" s="47">
        <v>112</v>
      </c>
      <c r="G841" s="49">
        <v>72</v>
      </c>
      <c r="H841" s="46">
        <v>158</v>
      </c>
      <c r="I841" s="47">
        <v>87</v>
      </c>
      <c r="J841" s="49">
        <v>71</v>
      </c>
      <c r="K841" s="50">
        <v>26</v>
      </c>
      <c r="L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1"/>
      <c r="BO841" s="51"/>
      <c r="BP841" s="51"/>
      <c r="BQ841" s="51"/>
      <c r="BR841" s="51"/>
      <c r="BS841" s="51"/>
      <c r="BT841" s="51"/>
      <c r="BU841" s="51"/>
      <c r="BV841" s="51"/>
      <c r="BW841" s="51"/>
      <c r="BX841" s="51"/>
      <c r="BY841" s="51"/>
      <c r="BZ841" s="51"/>
      <c r="CB841" s="51"/>
      <c r="CC841" s="51"/>
      <c r="CD841" s="51"/>
      <c r="CE841" s="51"/>
      <c r="CF841" s="51"/>
      <c r="CG841" s="51"/>
      <c r="CH841" s="51"/>
      <c r="CI841" s="51"/>
      <c r="CJ841" s="51"/>
      <c r="CK841" s="51"/>
      <c r="CL841" s="51"/>
      <c r="CM841" s="51"/>
      <c r="CO841" s="51"/>
      <c r="CP841" s="51"/>
      <c r="CQ841" s="51"/>
      <c r="CR841" s="51"/>
      <c r="CS841" s="51"/>
      <c r="CT841" s="51"/>
      <c r="CU841" s="51"/>
      <c r="CV841" s="51"/>
      <c r="CW841" s="51"/>
      <c r="CX841" s="51"/>
      <c r="CY841" s="51"/>
      <c r="CZ841" s="51"/>
    </row>
    <row r="842" spans="1:104" ht="9" customHeight="1">
      <c r="A842" s="45" t="s">
        <v>20</v>
      </c>
      <c r="B842" s="46">
        <v>4</v>
      </c>
      <c r="C842" s="54">
        <v>4</v>
      </c>
      <c r="D842" s="54">
        <v>0</v>
      </c>
      <c r="E842" s="48">
        <v>112</v>
      </c>
      <c r="F842" s="47">
        <v>69</v>
      </c>
      <c r="G842" s="49">
        <v>43</v>
      </c>
      <c r="H842" s="46">
        <v>93</v>
      </c>
      <c r="I842" s="47">
        <v>57</v>
      </c>
      <c r="J842" s="49">
        <v>36</v>
      </c>
      <c r="K842" s="50">
        <v>19</v>
      </c>
      <c r="L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B842" s="51"/>
      <c r="CC842" s="51"/>
      <c r="CD842" s="51"/>
      <c r="CE842" s="51"/>
      <c r="CF842" s="51"/>
      <c r="CG842" s="51"/>
      <c r="CH842" s="51"/>
      <c r="CI842" s="51"/>
      <c r="CJ842" s="51"/>
      <c r="CK842" s="51"/>
      <c r="CL842" s="51"/>
      <c r="CM842" s="51"/>
      <c r="CO842" s="51"/>
      <c r="CP842" s="51"/>
      <c r="CQ842" s="51"/>
      <c r="CR842" s="51"/>
      <c r="CS842" s="51"/>
      <c r="CT842" s="51"/>
      <c r="CU842" s="51"/>
      <c r="CV842" s="51"/>
      <c r="CW842" s="51"/>
      <c r="CX842" s="51"/>
      <c r="CY842" s="51"/>
      <c r="CZ842" s="51"/>
    </row>
    <row r="843" spans="1:104" ht="9" customHeight="1">
      <c r="A843" s="45" t="s">
        <v>21</v>
      </c>
      <c r="B843" s="46">
        <v>11</v>
      </c>
      <c r="C843" s="54">
        <v>5</v>
      </c>
      <c r="D843" s="54">
        <v>6</v>
      </c>
      <c r="E843" s="48">
        <v>85</v>
      </c>
      <c r="F843" s="47">
        <v>50</v>
      </c>
      <c r="G843" s="49">
        <v>35</v>
      </c>
      <c r="H843" s="46">
        <v>85</v>
      </c>
      <c r="I843" s="47">
        <v>51</v>
      </c>
      <c r="J843" s="49">
        <v>34</v>
      </c>
      <c r="K843" s="50">
        <v>0</v>
      </c>
      <c r="L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B843" s="51"/>
      <c r="CC843" s="51"/>
      <c r="CD843" s="51"/>
      <c r="CE843" s="51"/>
      <c r="CF843" s="51"/>
      <c r="CG843" s="51"/>
      <c r="CH843" s="51"/>
      <c r="CI843" s="51"/>
      <c r="CJ843" s="51"/>
      <c r="CK843" s="51"/>
      <c r="CL843" s="51"/>
      <c r="CM843" s="51"/>
      <c r="CO843" s="51"/>
      <c r="CP843" s="51"/>
      <c r="CQ843" s="51"/>
      <c r="CR843" s="51"/>
      <c r="CS843" s="51"/>
      <c r="CT843" s="51"/>
      <c r="CU843" s="51"/>
      <c r="CV843" s="51"/>
      <c r="CW843" s="51"/>
      <c r="CX843" s="51"/>
      <c r="CY843" s="51"/>
      <c r="CZ843" s="51"/>
    </row>
    <row r="844" spans="1:104" ht="9" customHeight="1">
      <c r="A844" s="45" t="s">
        <v>22</v>
      </c>
      <c r="B844" s="46">
        <v>12</v>
      </c>
      <c r="C844" s="54">
        <v>5</v>
      </c>
      <c r="D844" s="54">
        <v>7</v>
      </c>
      <c r="E844" s="48">
        <v>58</v>
      </c>
      <c r="F844" s="47">
        <v>32</v>
      </c>
      <c r="G844" s="49">
        <v>26</v>
      </c>
      <c r="H844" s="46">
        <v>66</v>
      </c>
      <c r="I844" s="47">
        <v>36</v>
      </c>
      <c r="J844" s="49">
        <v>30</v>
      </c>
      <c r="K844" s="50">
        <v>-8</v>
      </c>
      <c r="L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B844" s="51"/>
      <c r="CC844" s="51"/>
      <c r="CD844" s="51"/>
      <c r="CE844" s="51"/>
      <c r="CF844" s="51"/>
      <c r="CG844" s="51"/>
      <c r="CH844" s="51"/>
      <c r="CI844" s="51"/>
      <c r="CJ844" s="51"/>
      <c r="CK844" s="51"/>
      <c r="CL844" s="51"/>
      <c r="CM844" s="51"/>
      <c r="CO844" s="51"/>
      <c r="CP844" s="51"/>
      <c r="CQ844" s="51"/>
      <c r="CR844" s="51"/>
      <c r="CS844" s="51"/>
      <c r="CT844" s="51"/>
      <c r="CU844" s="51"/>
      <c r="CV844" s="51"/>
      <c r="CW844" s="51"/>
      <c r="CX844" s="51"/>
      <c r="CY844" s="51"/>
      <c r="CZ844" s="51"/>
    </row>
    <row r="845" spans="1:104" ht="9" customHeight="1">
      <c r="A845" s="45" t="s">
        <v>23</v>
      </c>
      <c r="B845" s="46">
        <v>21</v>
      </c>
      <c r="C845" s="54">
        <v>13</v>
      </c>
      <c r="D845" s="54">
        <v>8</v>
      </c>
      <c r="E845" s="48">
        <v>48</v>
      </c>
      <c r="F845" s="47">
        <v>30</v>
      </c>
      <c r="G845" s="49">
        <v>18</v>
      </c>
      <c r="H845" s="46">
        <v>36</v>
      </c>
      <c r="I845" s="47">
        <v>15</v>
      </c>
      <c r="J845" s="49">
        <v>21</v>
      </c>
      <c r="K845" s="50">
        <v>12</v>
      </c>
      <c r="L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1"/>
      <c r="BO845" s="51"/>
      <c r="BP845" s="51"/>
      <c r="BQ845" s="51"/>
      <c r="BR845" s="51"/>
      <c r="BS845" s="51"/>
      <c r="BT845" s="51"/>
      <c r="BU845" s="51"/>
      <c r="BV845" s="51"/>
      <c r="BW845" s="51"/>
      <c r="BX845" s="51"/>
      <c r="BY845" s="51"/>
      <c r="BZ845" s="51"/>
      <c r="CB845" s="51"/>
      <c r="CC845" s="51"/>
      <c r="CD845" s="51"/>
      <c r="CE845" s="51"/>
      <c r="CF845" s="51"/>
      <c r="CG845" s="51"/>
      <c r="CH845" s="51"/>
      <c r="CI845" s="51"/>
      <c r="CJ845" s="51"/>
      <c r="CK845" s="51"/>
      <c r="CL845" s="51"/>
      <c r="CM845" s="51"/>
      <c r="CO845" s="51"/>
      <c r="CP845" s="51"/>
      <c r="CQ845" s="51"/>
      <c r="CR845" s="51"/>
      <c r="CS845" s="51"/>
      <c r="CT845" s="51"/>
      <c r="CU845" s="51"/>
      <c r="CV845" s="51"/>
      <c r="CW845" s="51"/>
      <c r="CX845" s="51"/>
      <c r="CY845" s="51"/>
      <c r="CZ845" s="51"/>
    </row>
    <row r="846" spans="1:104" ht="9" customHeight="1">
      <c r="A846" s="45" t="s">
        <v>24</v>
      </c>
      <c r="B846" s="46">
        <v>37</v>
      </c>
      <c r="C846" s="54">
        <v>24</v>
      </c>
      <c r="D846" s="54">
        <v>13</v>
      </c>
      <c r="E846" s="48">
        <v>54</v>
      </c>
      <c r="F846" s="47">
        <v>29</v>
      </c>
      <c r="G846" s="49">
        <v>25</v>
      </c>
      <c r="H846" s="46">
        <v>41</v>
      </c>
      <c r="I846" s="47">
        <v>20</v>
      </c>
      <c r="J846" s="49">
        <v>21</v>
      </c>
      <c r="K846" s="50">
        <v>13</v>
      </c>
      <c r="L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B846" s="51"/>
      <c r="CC846" s="51"/>
      <c r="CD846" s="51"/>
      <c r="CE846" s="51"/>
      <c r="CF846" s="51"/>
      <c r="CG846" s="51"/>
      <c r="CH846" s="51"/>
      <c r="CI846" s="51"/>
      <c r="CJ846" s="51"/>
      <c r="CK846" s="51"/>
      <c r="CL846" s="51"/>
      <c r="CM846" s="51"/>
      <c r="CO846" s="51"/>
      <c r="CP846" s="51"/>
      <c r="CQ846" s="51"/>
      <c r="CR846" s="51"/>
      <c r="CS846" s="51"/>
      <c r="CT846" s="51"/>
      <c r="CU846" s="51"/>
      <c r="CV846" s="51"/>
      <c r="CW846" s="51"/>
      <c r="CX846" s="51"/>
      <c r="CY846" s="51"/>
      <c r="CZ846" s="51"/>
    </row>
    <row r="847" spans="1:104" ht="9" customHeight="1">
      <c r="A847" s="45" t="s">
        <v>25</v>
      </c>
      <c r="B847" s="46">
        <v>36</v>
      </c>
      <c r="C847" s="54">
        <v>24</v>
      </c>
      <c r="D847" s="54">
        <v>12</v>
      </c>
      <c r="E847" s="48">
        <v>22</v>
      </c>
      <c r="F847" s="47">
        <v>12</v>
      </c>
      <c r="G847" s="49">
        <v>10</v>
      </c>
      <c r="H847" s="46">
        <v>30</v>
      </c>
      <c r="I847" s="47">
        <v>15</v>
      </c>
      <c r="J847" s="49">
        <v>15</v>
      </c>
      <c r="K847" s="50">
        <v>-8</v>
      </c>
      <c r="L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1"/>
      <c r="BO847" s="51"/>
      <c r="BP847" s="51"/>
      <c r="BQ847" s="51"/>
      <c r="BR847" s="51"/>
      <c r="BS847" s="51"/>
      <c r="BT847" s="51"/>
      <c r="BU847" s="51"/>
      <c r="BV847" s="51"/>
      <c r="BW847" s="51"/>
      <c r="BX847" s="51"/>
      <c r="BY847" s="51"/>
      <c r="BZ847" s="51"/>
      <c r="CB847" s="51"/>
      <c r="CC847" s="51"/>
      <c r="CD847" s="51"/>
      <c r="CE847" s="51"/>
      <c r="CF847" s="51"/>
      <c r="CG847" s="51"/>
      <c r="CH847" s="51"/>
      <c r="CI847" s="51"/>
      <c r="CJ847" s="51"/>
      <c r="CK847" s="51"/>
      <c r="CL847" s="51"/>
      <c r="CM847" s="51"/>
      <c r="CO847" s="51"/>
      <c r="CP847" s="51"/>
      <c r="CQ847" s="51"/>
      <c r="CR847" s="51"/>
      <c r="CS847" s="51"/>
      <c r="CT847" s="51"/>
      <c r="CU847" s="51"/>
      <c r="CV847" s="51"/>
      <c r="CW847" s="51"/>
      <c r="CX847" s="51"/>
      <c r="CY847" s="51"/>
      <c r="CZ847" s="51"/>
    </row>
    <row r="848" spans="1:104" ht="9" customHeight="1">
      <c r="A848" s="45" t="s">
        <v>26</v>
      </c>
      <c r="B848" s="46">
        <v>64</v>
      </c>
      <c r="C848" s="54">
        <v>39</v>
      </c>
      <c r="D848" s="54">
        <v>25</v>
      </c>
      <c r="E848" s="48">
        <v>18</v>
      </c>
      <c r="F848" s="47">
        <v>6</v>
      </c>
      <c r="G848" s="49">
        <v>12</v>
      </c>
      <c r="H848" s="46">
        <v>21</v>
      </c>
      <c r="I848" s="47">
        <v>10</v>
      </c>
      <c r="J848" s="49">
        <v>11</v>
      </c>
      <c r="K848" s="50">
        <v>-3</v>
      </c>
      <c r="L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1"/>
      <c r="BO848" s="51"/>
      <c r="BP848" s="51"/>
      <c r="BQ848" s="51"/>
      <c r="BR848" s="51"/>
      <c r="BS848" s="51"/>
      <c r="BT848" s="51"/>
      <c r="BU848" s="51"/>
      <c r="BV848" s="51"/>
      <c r="BW848" s="51"/>
      <c r="BX848" s="51"/>
      <c r="BY848" s="51"/>
      <c r="BZ848" s="51"/>
      <c r="CB848" s="51"/>
      <c r="CC848" s="51"/>
      <c r="CD848" s="51"/>
      <c r="CE848" s="51"/>
      <c r="CF848" s="51"/>
      <c r="CG848" s="51"/>
      <c r="CH848" s="51"/>
      <c r="CI848" s="51"/>
      <c r="CJ848" s="51"/>
      <c r="CK848" s="51"/>
      <c r="CL848" s="51"/>
      <c r="CM848" s="51"/>
      <c r="CO848" s="51"/>
      <c r="CP848" s="51"/>
      <c r="CQ848" s="51"/>
      <c r="CR848" s="51"/>
      <c r="CS848" s="51"/>
      <c r="CT848" s="51"/>
      <c r="CU848" s="51"/>
      <c r="CV848" s="51"/>
      <c r="CW848" s="51"/>
      <c r="CX848" s="51"/>
      <c r="CY848" s="51"/>
      <c r="CZ848" s="51"/>
    </row>
    <row r="849" spans="1:104" ht="9" customHeight="1">
      <c r="A849" s="45" t="s">
        <v>27</v>
      </c>
      <c r="B849" s="46">
        <v>94</v>
      </c>
      <c r="C849" s="54">
        <v>61</v>
      </c>
      <c r="D849" s="54">
        <v>33</v>
      </c>
      <c r="E849" s="48">
        <v>17</v>
      </c>
      <c r="F849" s="47">
        <v>4</v>
      </c>
      <c r="G849" s="49">
        <v>13</v>
      </c>
      <c r="H849" s="46">
        <v>16</v>
      </c>
      <c r="I849" s="47">
        <v>6</v>
      </c>
      <c r="J849" s="49">
        <v>10</v>
      </c>
      <c r="K849" s="50">
        <v>1</v>
      </c>
      <c r="L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1"/>
      <c r="BO849" s="51"/>
      <c r="BP849" s="51"/>
      <c r="BQ849" s="51"/>
      <c r="BR849" s="51"/>
      <c r="BS849" s="51"/>
      <c r="BT849" s="51"/>
      <c r="BU849" s="51"/>
      <c r="BV849" s="51"/>
      <c r="BW849" s="51"/>
      <c r="BX849" s="51"/>
      <c r="BY849" s="51"/>
      <c r="BZ849" s="51"/>
      <c r="CB849" s="51"/>
      <c r="CC849" s="51"/>
      <c r="CD849" s="51"/>
      <c r="CE849" s="51"/>
      <c r="CF849" s="51"/>
      <c r="CG849" s="51"/>
      <c r="CH849" s="51"/>
      <c r="CI849" s="51"/>
      <c r="CJ849" s="51"/>
      <c r="CK849" s="51"/>
      <c r="CL849" s="51"/>
      <c r="CM849" s="51"/>
      <c r="CO849" s="51"/>
      <c r="CP849" s="51"/>
      <c r="CQ849" s="51"/>
      <c r="CR849" s="51"/>
      <c r="CS849" s="51"/>
      <c r="CT849" s="51"/>
      <c r="CU849" s="51"/>
      <c r="CV849" s="51"/>
      <c r="CW849" s="51"/>
      <c r="CX849" s="51"/>
      <c r="CY849" s="51"/>
      <c r="CZ849" s="51"/>
    </row>
    <row r="850" spans="1:104" ht="9" customHeight="1">
      <c r="A850" s="45" t="s">
        <v>28</v>
      </c>
      <c r="B850" s="46">
        <v>88</v>
      </c>
      <c r="C850" s="47">
        <v>43</v>
      </c>
      <c r="D850" s="47">
        <v>45</v>
      </c>
      <c r="E850" s="48">
        <v>16</v>
      </c>
      <c r="F850" s="47">
        <v>1</v>
      </c>
      <c r="G850" s="49">
        <v>15</v>
      </c>
      <c r="H850" s="46">
        <v>19</v>
      </c>
      <c r="I850" s="47">
        <v>4</v>
      </c>
      <c r="J850" s="49">
        <v>15</v>
      </c>
      <c r="K850" s="50">
        <v>-3</v>
      </c>
      <c r="L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B850" s="51"/>
      <c r="CC850" s="51"/>
      <c r="CD850" s="51"/>
      <c r="CE850" s="51"/>
      <c r="CF850" s="51"/>
      <c r="CG850" s="51"/>
      <c r="CH850" s="51"/>
      <c r="CI850" s="51"/>
      <c r="CJ850" s="51"/>
      <c r="CK850" s="51"/>
      <c r="CL850" s="51"/>
      <c r="CM850" s="51"/>
      <c r="CO850" s="51"/>
      <c r="CP850" s="51"/>
      <c r="CQ850" s="51"/>
      <c r="CR850" s="51"/>
      <c r="CS850" s="51"/>
      <c r="CT850" s="51"/>
      <c r="CU850" s="51"/>
      <c r="CV850" s="51"/>
      <c r="CW850" s="51"/>
      <c r="CX850" s="51"/>
      <c r="CY850" s="51"/>
      <c r="CZ850" s="51"/>
    </row>
    <row r="851" spans="1:104" ht="9" customHeight="1">
      <c r="A851" s="45" t="s">
        <v>29</v>
      </c>
      <c r="B851" s="46">
        <v>81</v>
      </c>
      <c r="C851" s="47">
        <v>24</v>
      </c>
      <c r="D851" s="47">
        <v>57</v>
      </c>
      <c r="E851" s="48">
        <v>9</v>
      </c>
      <c r="F851" s="47">
        <v>0</v>
      </c>
      <c r="G851" s="49">
        <v>9</v>
      </c>
      <c r="H851" s="46">
        <v>6</v>
      </c>
      <c r="I851" s="47">
        <v>0</v>
      </c>
      <c r="J851" s="49">
        <v>6</v>
      </c>
      <c r="K851" s="50">
        <v>3</v>
      </c>
      <c r="L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B851" s="51"/>
      <c r="CC851" s="51"/>
      <c r="CD851" s="51"/>
      <c r="CE851" s="51"/>
      <c r="CF851" s="51"/>
      <c r="CG851" s="51"/>
      <c r="CH851" s="51"/>
      <c r="CI851" s="51"/>
      <c r="CJ851" s="51"/>
      <c r="CK851" s="51"/>
      <c r="CL851" s="51"/>
      <c r="CM851" s="51"/>
      <c r="CO851" s="51"/>
      <c r="CP851" s="51"/>
      <c r="CQ851" s="51"/>
      <c r="CR851" s="51"/>
      <c r="CS851" s="51"/>
      <c r="CT851" s="51"/>
      <c r="CU851" s="51"/>
      <c r="CV851" s="51"/>
      <c r="CW851" s="51"/>
      <c r="CX851" s="51"/>
      <c r="CY851" s="51"/>
      <c r="CZ851" s="51"/>
    </row>
    <row r="852" spans="1:104" ht="9" customHeight="1">
      <c r="A852" s="45" t="s">
        <v>30</v>
      </c>
      <c r="B852" s="46">
        <v>39</v>
      </c>
      <c r="C852" s="47">
        <v>7</v>
      </c>
      <c r="D852" s="47">
        <v>32</v>
      </c>
      <c r="E852" s="48">
        <v>2</v>
      </c>
      <c r="F852" s="47">
        <v>1</v>
      </c>
      <c r="G852" s="49">
        <v>1</v>
      </c>
      <c r="H852" s="46">
        <v>2</v>
      </c>
      <c r="I852" s="47">
        <v>0</v>
      </c>
      <c r="J852" s="49">
        <v>2</v>
      </c>
      <c r="K852" s="50">
        <v>0</v>
      </c>
      <c r="L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B852" s="51"/>
      <c r="CC852" s="51"/>
      <c r="CD852" s="51"/>
      <c r="CE852" s="51"/>
      <c r="CF852" s="51"/>
      <c r="CG852" s="51"/>
      <c r="CH852" s="51"/>
      <c r="CI852" s="51"/>
      <c r="CJ852" s="51"/>
      <c r="CK852" s="51"/>
      <c r="CL852" s="51"/>
      <c r="CM852" s="51"/>
      <c r="CO852" s="51"/>
      <c r="CP852" s="51"/>
      <c r="CQ852" s="51"/>
      <c r="CR852" s="51"/>
      <c r="CS852" s="51"/>
      <c r="CT852" s="51"/>
      <c r="CU852" s="51"/>
      <c r="CV852" s="51"/>
      <c r="CW852" s="51"/>
      <c r="CX852" s="51"/>
      <c r="CY852" s="51"/>
      <c r="CZ852" s="51"/>
    </row>
    <row r="853" spans="1:104" ht="9" customHeight="1">
      <c r="A853" s="45" t="s">
        <v>31</v>
      </c>
      <c r="B853" s="46">
        <v>13</v>
      </c>
      <c r="C853" s="47">
        <v>1</v>
      </c>
      <c r="D853" s="47">
        <v>12</v>
      </c>
      <c r="E853" s="48">
        <v>1</v>
      </c>
      <c r="F853" s="47">
        <v>0</v>
      </c>
      <c r="G853" s="49">
        <v>1</v>
      </c>
      <c r="H853" s="46">
        <v>0</v>
      </c>
      <c r="I853" s="47">
        <v>0</v>
      </c>
      <c r="J853" s="49">
        <v>0</v>
      </c>
      <c r="K853" s="50">
        <v>1</v>
      </c>
      <c r="L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B853" s="51"/>
      <c r="CC853" s="51"/>
      <c r="CD853" s="51"/>
      <c r="CE853" s="51"/>
      <c r="CF853" s="51"/>
      <c r="CG853" s="51"/>
      <c r="CH853" s="51"/>
      <c r="CI853" s="51"/>
      <c r="CJ853" s="51"/>
      <c r="CK853" s="51"/>
      <c r="CL853" s="51"/>
      <c r="CM853" s="51"/>
      <c r="CO853" s="51"/>
      <c r="CP853" s="51"/>
      <c r="CQ853" s="51"/>
      <c r="CR853" s="51"/>
      <c r="CS853" s="51"/>
      <c r="CT853" s="51"/>
      <c r="CU853" s="51"/>
      <c r="CV853" s="51"/>
      <c r="CW853" s="51"/>
      <c r="CX853" s="51"/>
      <c r="CY853" s="51"/>
      <c r="CZ853" s="51"/>
    </row>
    <row r="854" spans="1:104" ht="9" customHeight="1">
      <c r="A854" s="45" t="s">
        <v>32</v>
      </c>
      <c r="B854" s="46">
        <v>0</v>
      </c>
      <c r="C854" s="47">
        <v>0</v>
      </c>
      <c r="D854" s="47">
        <v>0</v>
      </c>
      <c r="E854" s="48">
        <v>0</v>
      </c>
      <c r="F854" s="47">
        <v>0</v>
      </c>
      <c r="G854" s="49">
        <v>0</v>
      </c>
      <c r="H854" s="46">
        <v>0</v>
      </c>
      <c r="I854" s="47">
        <v>0</v>
      </c>
      <c r="J854" s="49">
        <v>0</v>
      </c>
      <c r="K854" s="50">
        <v>0</v>
      </c>
      <c r="L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1"/>
      <c r="BO854" s="51"/>
      <c r="BP854" s="51"/>
      <c r="BQ854" s="51"/>
      <c r="BR854" s="51"/>
      <c r="BS854" s="51"/>
      <c r="BT854" s="51"/>
      <c r="BU854" s="51"/>
      <c r="BV854" s="51"/>
      <c r="BW854" s="51"/>
      <c r="BX854" s="51"/>
      <c r="BY854" s="51"/>
      <c r="BZ854" s="51"/>
      <c r="CB854" s="51"/>
      <c r="CC854" s="51"/>
      <c r="CD854" s="51"/>
      <c r="CE854" s="51"/>
      <c r="CF854" s="51"/>
      <c r="CG854" s="51"/>
      <c r="CH854" s="51"/>
      <c r="CI854" s="51"/>
      <c r="CJ854" s="51"/>
      <c r="CK854" s="51"/>
      <c r="CL854" s="51"/>
      <c r="CM854" s="51"/>
      <c r="CO854" s="51"/>
      <c r="CP854" s="51"/>
      <c r="CQ854" s="51"/>
      <c r="CR854" s="51"/>
      <c r="CS854" s="51"/>
      <c r="CT854" s="51"/>
      <c r="CU854" s="51"/>
      <c r="CV854" s="51"/>
      <c r="CW854" s="51"/>
      <c r="CX854" s="51"/>
      <c r="CY854" s="51"/>
      <c r="CZ854" s="51"/>
    </row>
    <row r="855" spans="1:104" ht="3" customHeight="1">
      <c r="A855" s="57"/>
      <c r="B855" s="58"/>
      <c r="C855" s="58"/>
      <c r="D855" s="58"/>
      <c r="E855" s="60"/>
      <c r="F855" s="58"/>
      <c r="G855" s="59"/>
      <c r="H855" s="58"/>
      <c r="I855" s="58"/>
      <c r="J855" s="59"/>
      <c r="K855" s="61"/>
      <c r="L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1"/>
      <c r="BO855" s="51"/>
      <c r="BP855" s="51"/>
      <c r="BQ855" s="51"/>
      <c r="BR855" s="51"/>
      <c r="BS855" s="51"/>
      <c r="BT855" s="51"/>
      <c r="BU855" s="51"/>
      <c r="BV855" s="51"/>
      <c r="BW855" s="51"/>
      <c r="BX855" s="51"/>
      <c r="BY855" s="51"/>
      <c r="BZ855" s="51"/>
      <c r="CB855" s="51"/>
      <c r="CC855" s="51"/>
      <c r="CD855" s="51"/>
      <c r="CE855" s="51"/>
      <c r="CF855" s="51"/>
      <c r="CG855" s="51"/>
      <c r="CH855" s="51"/>
      <c r="CI855" s="51"/>
      <c r="CJ855" s="51"/>
      <c r="CK855" s="51"/>
      <c r="CL855" s="51"/>
      <c r="CM855" s="51"/>
      <c r="CO855" s="51"/>
      <c r="CP855" s="51"/>
      <c r="CQ855" s="51"/>
      <c r="CR855" s="51"/>
      <c r="CS855" s="51"/>
      <c r="CT855" s="51"/>
      <c r="CU855" s="51"/>
      <c r="CV855" s="51"/>
      <c r="CW855" s="51"/>
      <c r="CX855" s="51"/>
      <c r="CY855" s="51"/>
      <c r="CZ855" s="51"/>
    </row>
    <row r="856" ht="6" customHeight="1"/>
    <row r="857" spans="1:119" s="12" customFormat="1" ht="17.25" customHeight="1">
      <c r="A857" s="5"/>
      <c r="B857" s="6"/>
      <c r="C857" s="7"/>
      <c r="D857" s="6"/>
      <c r="E857" s="8"/>
      <c r="F857" s="8"/>
      <c r="G857" s="8"/>
      <c r="H857" s="8"/>
      <c r="I857" s="8"/>
      <c r="J857" s="8"/>
      <c r="K857" s="9"/>
      <c r="L857" s="10"/>
      <c r="M857" s="10"/>
      <c r="N857" s="10"/>
      <c r="O857" s="11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1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1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1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1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1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1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</row>
    <row r="858" spans="1:93" ht="6" customHeight="1">
      <c r="A858" s="13"/>
      <c r="K858" s="15"/>
      <c r="O858" s="16"/>
      <c r="AB858" s="16"/>
      <c r="AO858" s="16"/>
      <c r="BB858" s="16"/>
      <c r="BO858" s="16"/>
      <c r="CB858" s="16"/>
      <c r="CO858" s="16"/>
    </row>
    <row r="859" spans="1:104" ht="12.75" customHeight="1">
      <c r="A859" s="17" t="s">
        <v>85</v>
      </c>
      <c r="B859" s="18"/>
      <c r="C859" s="18"/>
      <c r="D859" s="18"/>
      <c r="E859" s="18"/>
      <c r="F859" s="19"/>
      <c r="G859" s="18"/>
      <c r="H859" s="18"/>
      <c r="I859" s="18"/>
      <c r="J859" s="18"/>
      <c r="K859" s="20"/>
      <c r="L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B859" s="51"/>
      <c r="CC859" s="51"/>
      <c r="CD859" s="51"/>
      <c r="CE859" s="51"/>
      <c r="CF859" s="51"/>
      <c r="CG859" s="51"/>
      <c r="CH859" s="51"/>
      <c r="CI859" s="51"/>
      <c r="CJ859" s="51"/>
      <c r="CK859" s="51"/>
      <c r="CL859" s="51"/>
      <c r="CM859" s="51"/>
      <c r="CO859" s="51"/>
      <c r="CP859" s="51"/>
      <c r="CQ859" s="51"/>
      <c r="CR859" s="51"/>
      <c r="CS859" s="51"/>
      <c r="CT859" s="51"/>
      <c r="CU859" s="51"/>
      <c r="CV859" s="51"/>
      <c r="CW859" s="51"/>
      <c r="CX859" s="51"/>
      <c r="CY859" s="51"/>
      <c r="CZ859" s="51"/>
    </row>
    <row r="860" spans="1:11" s="30" customFormat="1" ht="9.75" customHeight="1">
      <c r="A860" s="69" t="s">
        <v>1</v>
      </c>
      <c r="B860" s="23"/>
      <c r="C860" s="24" t="s">
        <v>2</v>
      </c>
      <c r="D860" s="25"/>
      <c r="E860" s="26"/>
      <c r="F860" s="24" t="s">
        <v>3</v>
      </c>
      <c r="G860" s="27"/>
      <c r="H860" s="26"/>
      <c r="I860" s="24" t="s">
        <v>4</v>
      </c>
      <c r="J860" s="28"/>
      <c r="K860" s="29" t="s">
        <v>5</v>
      </c>
    </row>
    <row r="861" spans="1:11" s="30" customFormat="1" ht="9.75" customHeight="1">
      <c r="A861" s="70"/>
      <c r="B861" s="31" t="s">
        <v>6</v>
      </c>
      <c r="C861" s="32" t="s">
        <v>7</v>
      </c>
      <c r="D861" s="33" t="s">
        <v>8</v>
      </c>
      <c r="E861" s="31" t="s">
        <v>6</v>
      </c>
      <c r="F861" s="34" t="s">
        <v>7</v>
      </c>
      <c r="G861" s="35" t="s">
        <v>8</v>
      </c>
      <c r="H861" s="36" t="s">
        <v>6</v>
      </c>
      <c r="I861" s="32" t="s">
        <v>7</v>
      </c>
      <c r="J861" s="33" t="s">
        <v>8</v>
      </c>
      <c r="K861" s="37" t="s">
        <v>9</v>
      </c>
    </row>
    <row r="862" spans="1:107" ht="4.5" customHeight="1">
      <c r="A862" s="38"/>
      <c r="B862" s="39"/>
      <c r="C862" s="39"/>
      <c r="D862" s="39"/>
      <c r="E862" s="40"/>
      <c r="F862" s="39"/>
      <c r="G862" s="41"/>
      <c r="H862" s="39"/>
      <c r="I862" s="39"/>
      <c r="J862" s="41"/>
      <c r="K862" s="42"/>
      <c r="L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B862" s="43"/>
      <c r="CC862" s="43"/>
      <c r="CD862" s="43"/>
      <c r="CE862" s="43"/>
      <c r="CF862" s="43"/>
      <c r="CG862" s="43"/>
      <c r="CH862" s="43"/>
      <c r="CI862" s="43"/>
      <c r="CJ862" s="43"/>
      <c r="CK862" s="43"/>
      <c r="CL862" s="43"/>
      <c r="CM862" s="43"/>
      <c r="CO862" s="43"/>
      <c r="CP862" s="43"/>
      <c r="CQ862" s="43"/>
      <c r="CR862" s="43"/>
      <c r="CS862" s="43"/>
      <c r="CT862" s="43"/>
      <c r="CU862" s="43"/>
      <c r="CV862" s="43"/>
      <c r="CW862" s="43"/>
      <c r="CX862" s="43"/>
      <c r="CY862" s="43"/>
      <c r="CZ862" s="43"/>
      <c r="DB862" s="44"/>
      <c r="DC862" s="44"/>
    </row>
    <row r="863" spans="1:11" ht="9" customHeight="1">
      <c r="A863" s="45" t="s">
        <v>10</v>
      </c>
      <c r="B863" s="46">
        <v>819</v>
      </c>
      <c r="C863" s="46">
        <v>422</v>
      </c>
      <c r="D863" s="47">
        <v>397</v>
      </c>
      <c r="E863" s="48">
        <v>5470</v>
      </c>
      <c r="F863" s="47">
        <v>2769</v>
      </c>
      <c r="G863" s="49">
        <v>2701</v>
      </c>
      <c r="H863" s="46">
        <v>4924</v>
      </c>
      <c r="I863" s="47">
        <v>2571</v>
      </c>
      <c r="J863" s="49">
        <v>2353</v>
      </c>
      <c r="K863" s="50">
        <v>546</v>
      </c>
    </row>
    <row r="864" spans="1:11" ht="9" customHeight="1">
      <c r="A864" s="45" t="s">
        <v>11</v>
      </c>
      <c r="B864" s="46">
        <v>3</v>
      </c>
      <c r="C864" s="47">
        <v>1</v>
      </c>
      <c r="D864" s="47">
        <v>2</v>
      </c>
      <c r="E864" s="48">
        <v>494</v>
      </c>
      <c r="F864" s="47">
        <v>238</v>
      </c>
      <c r="G864" s="49">
        <v>256</v>
      </c>
      <c r="H864" s="46">
        <v>416</v>
      </c>
      <c r="I864" s="47">
        <v>227</v>
      </c>
      <c r="J864" s="49">
        <v>189</v>
      </c>
      <c r="K864" s="50">
        <v>78</v>
      </c>
    </row>
    <row r="865" spans="1:11" ht="9" customHeight="1">
      <c r="A865" s="45" t="s">
        <v>12</v>
      </c>
      <c r="B865" s="46">
        <v>1</v>
      </c>
      <c r="C865" s="47">
        <v>1</v>
      </c>
      <c r="D865" s="47">
        <v>0</v>
      </c>
      <c r="E865" s="48">
        <v>236</v>
      </c>
      <c r="F865" s="47">
        <v>114</v>
      </c>
      <c r="G865" s="49">
        <v>122</v>
      </c>
      <c r="H865" s="46">
        <v>169</v>
      </c>
      <c r="I865" s="47">
        <v>84</v>
      </c>
      <c r="J865" s="49">
        <v>85</v>
      </c>
      <c r="K865" s="50">
        <v>67</v>
      </c>
    </row>
    <row r="866" spans="1:11" ht="9" customHeight="1">
      <c r="A866" s="45" t="s">
        <v>13</v>
      </c>
      <c r="B866" s="46">
        <v>0</v>
      </c>
      <c r="C866" s="47">
        <v>0</v>
      </c>
      <c r="D866" s="47">
        <v>0</v>
      </c>
      <c r="E866" s="48">
        <v>115</v>
      </c>
      <c r="F866" s="47">
        <v>54</v>
      </c>
      <c r="G866" s="49">
        <v>61</v>
      </c>
      <c r="H866" s="46">
        <v>76</v>
      </c>
      <c r="I866" s="47">
        <v>32</v>
      </c>
      <c r="J866" s="49">
        <v>44</v>
      </c>
      <c r="K866" s="50">
        <v>39</v>
      </c>
    </row>
    <row r="867" spans="1:11" ht="9" customHeight="1">
      <c r="A867" s="45" t="s">
        <v>14</v>
      </c>
      <c r="B867" s="46">
        <v>2</v>
      </c>
      <c r="C867" s="47">
        <v>1</v>
      </c>
      <c r="D867" s="47">
        <v>1</v>
      </c>
      <c r="E867" s="48">
        <v>244</v>
      </c>
      <c r="F867" s="47">
        <v>140</v>
      </c>
      <c r="G867" s="49">
        <v>104</v>
      </c>
      <c r="H867" s="46">
        <v>228</v>
      </c>
      <c r="I867" s="47">
        <v>140</v>
      </c>
      <c r="J867" s="49">
        <v>88</v>
      </c>
      <c r="K867" s="50">
        <v>16</v>
      </c>
    </row>
    <row r="868" spans="1:11" ht="9" customHeight="1">
      <c r="A868" s="45" t="s">
        <v>15</v>
      </c>
      <c r="B868" s="46">
        <v>0</v>
      </c>
      <c r="C868" s="47">
        <v>0</v>
      </c>
      <c r="D868" s="47">
        <v>0</v>
      </c>
      <c r="E868" s="48">
        <v>723</v>
      </c>
      <c r="F868" s="47">
        <v>344</v>
      </c>
      <c r="G868" s="49">
        <v>379</v>
      </c>
      <c r="H868" s="46">
        <v>828</v>
      </c>
      <c r="I868" s="47">
        <v>434</v>
      </c>
      <c r="J868" s="49">
        <v>394</v>
      </c>
      <c r="K868" s="50">
        <v>-105</v>
      </c>
    </row>
    <row r="869" spans="1:11" ht="9" customHeight="1">
      <c r="A869" s="45" t="s">
        <v>16</v>
      </c>
      <c r="B869" s="46">
        <v>0</v>
      </c>
      <c r="C869" s="47">
        <v>0</v>
      </c>
      <c r="D869" s="47">
        <v>0</v>
      </c>
      <c r="E869" s="48">
        <v>904</v>
      </c>
      <c r="F869" s="47">
        <v>457</v>
      </c>
      <c r="G869" s="49">
        <v>447</v>
      </c>
      <c r="H869" s="46">
        <v>844</v>
      </c>
      <c r="I869" s="47">
        <v>423</v>
      </c>
      <c r="J869" s="49">
        <v>421</v>
      </c>
      <c r="K869" s="50">
        <v>60</v>
      </c>
    </row>
    <row r="870" spans="1:11" ht="9" customHeight="1">
      <c r="A870" s="45" t="s">
        <v>17</v>
      </c>
      <c r="B870" s="46">
        <v>4</v>
      </c>
      <c r="C870" s="47">
        <v>4</v>
      </c>
      <c r="D870" s="47">
        <v>0</v>
      </c>
      <c r="E870" s="48">
        <v>781</v>
      </c>
      <c r="F870" s="47">
        <v>388</v>
      </c>
      <c r="G870" s="49">
        <v>393</v>
      </c>
      <c r="H870" s="46">
        <v>714</v>
      </c>
      <c r="I870" s="47">
        <v>352</v>
      </c>
      <c r="J870" s="49">
        <v>362</v>
      </c>
      <c r="K870" s="50">
        <v>67</v>
      </c>
    </row>
    <row r="871" spans="1:11" ht="9" customHeight="1">
      <c r="A871" s="45" t="s">
        <v>18</v>
      </c>
      <c r="B871" s="46">
        <v>3</v>
      </c>
      <c r="C871" s="47">
        <v>1</v>
      </c>
      <c r="D871" s="47">
        <v>2</v>
      </c>
      <c r="E871" s="48">
        <v>574</v>
      </c>
      <c r="F871" s="47">
        <v>305</v>
      </c>
      <c r="G871" s="49">
        <v>269</v>
      </c>
      <c r="H871" s="46">
        <v>456</v>
      </c>
      <c r="I871" s="47">
        <v>238</v>
      </c>
      <c r="J871" s="49">
        <v>218</v>
      </c>
      <c r="K871" s="50">
        <v>118</v>
      </c>
    </row>
    <row r="872" spans="1:11" ht="9" customHeight="1">
      <c r="A872" s="45" t="s">
        <v>19</v>
      </c>
      <c r="B872" s="46">
        <v>10</v>
      </c>
      <c r="C872" s="47">
        <v>7</v>
      </c>
      <c r="D872" s="47">
        <v>3</v>
      </c>
      <c r="E872" s="48">
        <v>374</v>
      </c>
      <c r="F872" s="47">
        <v>220</v>
      </c>
      <c r="G872" s="49">
        <v>154</v>
      </c>
      <c r="H872" s="46">
        <v>319</v>
      </c>
      <c r="I872" s="47">
        <v>190</v>
      </c>
      <c r="J872" s="49">
        <v>129</v>
      </c>
      <c r="K872" s="50">
        <v>55</v>
      </c>
    </row>
    <row r="873" spans="1:11" ht="9" customHeight="1">
      <c r="A873" s="45" t="s">
        <v>20</v>
      </c>
      <c r="B873" s="46">
        <v>12</v>
      </c>
      <c r="C873" s="54">
        <v>7</v>
      </c>
      <c r="D873" s="54">
        <v>5</v>
      </c>
      <c r="E873" s="48">
        <v>243</v>
      </c>
      <c r="F873" s="47">
        <v>133</v>
      </c>
      <c r="G873" s="49">
        <v>110</v>
      </c>
      <c r="H873" s="46">
        <v>239</v>
      </c>
      <c r="I873" s="47">
        <v>141</v>
      </c>
      <c r="J873" s="49">
        <v>98</v>
      </c>
      <c r="K873" s="50">
        <v>4</v>
      </c>
    </row>
    <row r="874" spans="1:11" ht="9" customHeight="1">
      <c r="A874" s="45" t="s">
        <v>21</v>
      </c>
      <c r="B874" s="46">
        <v>16</v>
      </c>
      <c r="C874" s="54">
        <v>13</v>
      </c>
      <c r="D874" s="54">
        <v>3</v>
      </c>
      <c r="E874" s="48">
        <v>176</v>
      </c>
      <c r="F874" s="47">
        <v>102</v>
      </c>
      <c r="G874" s="49">
        <v>74</v>
      </c>
      <c r="H874" s="46">
        <v>136</v>
      </c>
      <c r="I874" s="47">
        <v>74</v>
      </c>
      <c r="J874" s="49">
        <v>62</v>
      </c>
      <c r="K874" s="50">
        <v>40</v>
      </c>
    </row>
    <row r="875" spans="1:11" ht="9" customHeight="1">
      <c r="A875" s="45" t="s">
        <v>22</v>
      </c>
      <c r="B875" s="46">
        <v>20</v>
      </c>
      <c r="C875" s="54">
        <v>14</v>
      </c>
      <c r="D875" s="54">
        <v>6</v>
      </c>
      <c r="E875" s="48">
        <v>153</v>
      </c>
      <c r="F875" s="47">
        <v>87</v>
      </c>
      <c r="G875" s="49">
        <v>66</v>
      </c>
      <c r="H875" s="46">
        <v>119</v>
      </c>
      <c r="I875" s="47">
        <v>62</v>
      </c>
      <c r="J875" s="49">
        <v>57</v>
      </c>
      <c r="K875" s="50">
        <v>34</v>
      </c>
    </row>
    <row r="876" spans="1:11" ht="9" customHeight="1">
      <c r="A876" s="45" t="s">
        <v>23</v>
      </c>
      <c r="B876" s="46">
        <v>42</v>
      </c>
      <c r="C876" s="54">
        <v>27</v>
      </c>
      <c r="D876" s="54">
        <v>15</v>
      </c>
      <c r="E876" s="48">
        <v>120</v>
      </c>
      <c r="F876" s="47">
        <v>64</v>
      </c>
      <c r="G876" s="49">
        <v>56</v>
      </c>
      <c r="H876" s="46">
        <v>110</v>
      </c>
      <c r="I876" s="47">
        <v>71</v>
      </c>
      <c r="J876" s="49">
        <v>39</v>
      </c>
      <c r="K876" s="50">
        <v>10</v>
      </c>
    </row>
    <row r="877" spans="1:11" ht="9" customHeight="1">
      <c r="A877" s="45" t="s">
        <v>24</v>
      </c>
      <c r="B877" s="46">
        <v>76</v>
      </c>
      <c r="C877" s="54">
        <v>50</v>
      </c>
      <c r="D877" s="54">
        <v>26</v>
      </c>
      <c r="E877" s="48">
        <v>106</v>
      </c>
      <c r="F877" s="47">
        <v>57</v>
      </c>
      <c r="G877" s="49">
        <v>49</v>
      </c>
      <c r="H877" s="46">
        <v>87</v>
      </c>
      <c r="I877" s="47">
        <v>44</v>
      </c>
      <c r="J877" s="49">
        <v>43</v>
      </c>
      <c r="K877" s="50">
        <v>19</v>
      </c>
    </row>
    <row r="878" spans="1:11" ht="9" customHeight="1">
      <c r="A878" s="45" t="s">
        <v>25</v>
      </c>
      <c r="B878" s="46">
        <v>81</v>
      </c>
      <c r="C878" s="54">
        <v>54</v>
      </c>
      <c r="D878" s="54">
        <v>27</v>
      </c>
      <c r="E878" s="48">
        <v>45</v>
      </c>
      <c r="F878" s="47">
        <v>21</v>
      </c>
      <c r="G878" s="49">
        <v>24</v>
      </c>
      <c r="H878" s="46">
        <v>55</v>
      </c>
      <c r="I878" s="47">
        <v>26</v>
      </c>
      <c r="J878" s="49">
        <v>29</v>
      </c>
      <c r="K878" s="50">
        <v>-10</v>
      </c>
    </row>
    <row r="879" spans="1:11" ht="9" customHeight="1">
      <c r="A879" s="45" t="s">
        <v>26</v>
      </c>
      <c r="B879" s="46">
        <v>78</v>
      </c>
      <c r="C879" s="54">
        <v>45</v>
      </c>
      <c r="D879" s="54">
        <v>33</v>
      </c>
      <c r="E879" s="48">
        <v>47</v>
      </c>
      <c r="F879" s="47">
        <v>12</v>
      </c>
      <c r="G879" s="49">
        <v>35</v>
      </c>
      <c r="H879" s="46">
        <v>33</v>
      </c>
      <c r="I879" s="47">
        <v>9</v>
      </c>
      <c r="J879" s="49">
        <v>24</v>
      </c>
      <c r="K879" s="50">
        <v>14</v>
      </c>
    </row>
    <row r="880" spans="1:11" ht="9" customHeight="1">
      <c r="A880" s="45" t="s">
        <v>27</v>
      </c>
      <c r="B880" s="46">
        <v>130</v>
      </c>
      <c r="C880" s="54">
        <v>76</v>
      </c>
      <c r="D880" s="54">
        <v>54</v>
      </c>
      <c r="E880" s="48">
        <v>50</v>
      </c>
      <c r="F880" s="47">
        <v>13</v>
      </c>
      <c r="G880" s="49">
        <v>37</v>
      </c>
      <c r="H880" s="46">
        <v>43</v>
      </c>
      <c r="I880" s="47">
        <v>11</v>
      </c>
      <c r="J880" s="49">
        <v>32</v>
      </c>
      <c r="K880" s="50">
        <v>7</v>
      </c>
    </row>
    <row r="881" spans="1:11" ht="9" customHeight="1">
      <c r="A881" s="45" t="s">
        <v>28</v>
      </c>
      <c r="B881" s="46">
        <v>145</v>
      </c>
      <c r="C881" s="47">
        <v>67</v>
      </c>
      <c r="D881" s="47">
        <v>78</v>
      </c>
      <c r="E881" s="48">
        <v>52</v>
      </c>
      <c r="F881" s="47">
        <v>13</v>
      </c>
      <c r="G881" s="49">
        <v>39</v>
      </c>
      <c r="H881" s="46">
        <v>34</v>
      </c>
      <c r="I881" s="47">
        <v>9</v>
      </c>
      <c r="J881" s="49">
        <v>25</v>
      </c>
      <c r="K881" s="50">
        <v>18</v>
      </c>
    </row>
    <row r="882" spans="1:11" ht="9" customHeight="1">
      <c r="A882" s="45" t="s">
        <v>29</v>
      </c>
      <c r="B882" s="46">
        <v>115</v>
      </c>
      <c r="C882" s="47">
        <v>41</v>
      </c>
      <c r="D882" s="47">
        <v>74</v>
      </c>
      <c r="E882" s="48">
        <v>24</v>
      </c>
      <c r="F882" s="47">
        <v>5</v>
      </c>
      <c r="G882" s="49">
        <v>19</v>
      </c>
      <c r="H882" s="46">
        <v>14</v>
      </c>
      <c r="I882" s="47">
        <v>4</v>
      </c>
      <c r="J882" s="49">
        <v>10</v>
      </c>
      <c r="K882" s="50">
        <v>10</v>
      </c>
    </row>
    <row r="883" spans="1:11" ht="9" customHeight="1">
      <c r="A883" s="45" t="s">
        <v>30</v>
      </c>
      <c r="B883" s="46">
        <v>60</v>
      </c>
      <c r="C883" s="47">
        <v>12</v>
      </c>
      <c r="D883" s="47">
        <v>48</v>
      </c>
      <c r="E883" s="48">
        <v>8</v>
      </c>
      <c r="F883" s="47">
        <v>1</v>
      </c>
      <c r="G883" s="49">
        <v>7</v>
      </c>
      <c r="H883" s="46">
        <v>4</v>
      </c>
      <c r="I883" s="47">
        <v>0</v>
      </c>
      <c r="J883" s="49">
        <v>4</v>
      </c>
      <c r="K883" s="50">
        <v>4</v>
      </c>
    </row>
    <row r="884" spans="1:11" ht="9" customHeight="1">
      <c r="A884" s="45" t="s">
        <v>31</v>
      </c>
      <c r="B884" s="46">
        <v>21</v>
      </c>
      <c r="C884" s="47">
        <v>1</v>
      </c>
      <c r="D884" s="47">
        <v>20</v>
      </c>
      <c r="E884" s="48">
        <v>1</v>
      </c>
      <c r="F884" s="47">
        <v>1</v>
      </c>
      <c r="G884" s="49">
        <v>0</v>
      </c>
      <c r="H884" s="46">
        <v>0</v>
      </c>
      <c r="I884" s="47">
        <v>0</v>
      </c>
      <c r="J884" s="49">
        <v>0</v>
      </c>
      <c r="K884" s="50">
        <v>1</v>
      </c>
    </row>
    <row r="885" spans="1:11" ht="9" customHeight="1">
      <c r="A885" s="45" t="s">
        <v>32</v>
      </c>
      <c r="B885" s="46">
        <v>0</v>
      </c>
      <c r="C885" s="47">
        <v>0</v>
      </c>
      <c r="D885" s="47">
        <v>0</v>
      </c>
      <c r="E885" s="48">
        <v>0</v>
      </c>
      <c r="F885" s="47">
        <v>0</v>
      </c>
      <c r="G885" s="49">
        <v>0</v>
      </c>
      <c r="H885" s="46">
        <v>0</v>
      </c>
      <c r="I885" s="47">
        <v>0</v>
      </c>
      <c r="J885" s="49">
        <v>0</v>
      </c>
      <c r="K885" s="50">
        <v>0</v>
      </c>
    </row>
    <row r="886" spans="1:11" ht="3" customHeight="1">
      <c r="A886" s="57"/>
      <c r="B886" s="58"/>
      <c r="C886" s="58"/>
      <c r="D886" s="58"/>
      <c r="E886" s="60"/>
      <c r="F886" s="58"/>
      <c r="G886" s="59"/>
      <c r="H886" s="58"/>
      <c r="I886" s="58"/>
      <c r="J886" s="59"/>
      <c r="K886" s="61"/>
    </row>
    <row r="887" spans="1:11" ht="12.75" customHeight="1">
      <c r="A887" s="16"/>
      <c r="B887" s="39"/>
      <c r="C887" s="39"/>
      <c r="D887" s="39"/>
      <c r="E887" s="64"/>
      <c r="F887" s="39"/>
      <c r="G887" s="39"/>
      <c r="H887" s="39"/>
      <c r="I887" s="39"/>
      <c r="J887" s="39"/>
      <c r="K887" s="42"/>
    </row>
    <row r="888" spans="1:11" ht="12.75" customHeight="1">
      <c r="A888" s="17" t="s">
        <v>86</v>
      </c>
      <c r="B888" s="18"/>
      <c r="C888" s="18"/>
      <c r="D888" s="18"/>
      <c r="E888" s="18"/>
      <c r="F888" s="19"/>
      <c r="G888" s="18"/>
      <c r="H888" s="18"/>
      <c r="I888" s="18"/>
      <c r="J888" s="18"/>
      <c r="K888" s="20"/>
    </row>
    <row r="889" spans="1:11" s="30" customFormat="1" ht="9.75" customHeight="1">
      <c r="A889" s="69" t="s">
        <v>1</v>
      </c>
      <c r="B889" s="23"/>
      <c r="C889" s="24" t="s">
        <v>2</v>
      </c>
      <c r="D889" s="25"/>
      <c r="E889" s="26"/>
      <c r="F889" s="24" t="s">
        <v>3</v>
      </c>
      <c r="G889" s="27"/>
      <c r="H889" s="26"/>
      <c r="I889" s="24" t="s">
        <v>4</v>
      </c>
      <c r="J889" s="28"/>
      <c r="K889" s="29" t="s">
        <v>5</v>
      </c>
    </row>
    <row r="890" spans="1:11" s="30" customFormat="1" ht="9.75" customHeight="1">
      <c r="A890" s="70"/>
      <c r="B890" s="31" t="s">
        <v>6</v>
      </c>
      <c r="C890" s="32" t="s">
        <v>7</v>
      </c>
      <c r="D890" s="33" t="s">
        <v>8</v>
      </c>
      <c r="E890" s="31" t="s">
        <v>6</v>
      </c>
      <c r="F890" s="34" t="s">
        <v>7</v>
      </c>
      <c r="G890" s="35" t="s">
        <v>8</v>
      </c>
      <c r="H890" s="36" t="s">
        <v>6</v>
      </c>
      <c r="I890" s="32" t="s">
        <v>7</v>
      </c>
      <c r="J890" s="33" t="s">
        <v>8</v>
      </c>
      <c r="K890" s="37" t="s">
        <v>9</v>
      </c>
    </row>
    <row r="891" spans="1:107" ht="4.5" customHeight="1">
      <c r="A891" s="38"/>
      <c r="B891" s="39"/>
      <c r="C891" s="39"/>
      <c r="D891" s="39"/>
      <c r="E891" s="40"/>
      <c r="F891" s="39"/>
      <c r="G891" s="41"/>
      <c r="H891" s="39"/>
      <c r="I891" s="39"/>
      <c r="J891" s="41"/>
      <c r="K891" s="42"/>
      <c r="L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B891" s="43"/>
      <c r="CC891" s="43"/>
      <c r="CD891" s="43"/>
      <c r="CE891" s="43"/>
      <c r="CF891" s="43"/>
      <c r="CG891" s="43"/>
      <c r="CH891" s="43"/>
      <c r="CI891" s="43"/>
      <c r="CJ891" s="43"/>
      <c r="CK891" s="43"/>
      <c r="CL891" s="43"/>
      <c r="CM891" s="43"/>
      <c r="CO891" s="43"/>
      <c r="CP891" s="43"/>
      <c r="CQ891" s="43"/>
      <c r="CR891" s="43"/>
      <c r="CS891" s="43"/>
      <c r="CT891" s="43"/>
      <c r="CU891" s="43"/>
      <c r="CV891" s="43"/>
      <c r="CW891" s="43"/>
      <c r="CX891" s="43"/>
      <c r="CY891" s="43"/>
      <c r="CZ891" s="43"/>
      <c r="DB891" s="44"/>
      <c r="DC891" s="44"/>
    </row>
    <row r="892" spans="1:11" ht="9" customHeight="1">
      <c r="A892" s="45" t="s">
        <v>10</v>
      </c>
      <c r="B892" s="46">
        <v>761</v>
      </c>
      <c r="C892" s="46">
        <v>422</v>
      </c>
      <c r="D892" s="47">
        <v>339</v>
      </c>
      <c r="E892" s="48">
        <v>6513</v>
      </c>
      <c r="F892" s="47">
        <v>3514</v>
      </c>
      <c r="G892" s="49">
        <v>2999</v>
      </c>
      <c r="H892" s="46">
        <v>6878</v>
      </c>
      <c r="I892" s="47">
        <v>3650</v>
      </c>
      <c r="J892" s="49">
        <v>3228</v>
      </c>
      <c r="K892" s="50">
        <v>-365</v>
      </c>
    </row>
    <row r="893" spans="1:11" ht="9" customHeight="1">
      <c r="A893" s="45" t="s">
        <v>11</v>
      </c>
      <c r="B893" s="46">
        <v>5</v>
      </c>
      <c r="C893" s="47">
        <v>3</v>
      </c>
      <c r="D893" s="47">
        <v>2</v>
      </c>
      <c r="E893" s="48">
        <v>632</v>
      </c>
      <c r="F893" s="47">
        <v>318</v>
      </c>
      <c r="G893" s="49">
        <v>314</v>
      </c>
      <c r="H893" s="46">
        <v>552</v>
      </c>
      <c r="I893" s="47">
        <v>284</v>
      </c>
      <c r="J893" s="49">
        <v>268</v>
      </c>
      <c r="K893" s="50">
        <v>80</v>
      </c>
    </row>
    <row r="894" spans="1:11" ht="9" customHeight="1">
      <c r="A894" s="45" t="s">
        <v>12</v>
      </c>
      <c r="B894" s="46">
        <v>1</v>
      </c>
      <c r="C894" s="47">
        <v>0</v>
      </c>
      <c r="D894" s="47">
        <v>1</v>
      </c>
      <c r="E894" s="48">
        <v>365</v>
      </c>
      <c r="F894" s="47">
        <v>186</v>
      </c>
      <c r="G894" s="49">
        <v>179</v>
      </c>
      <c r="H894" s="46">
        <v>292</v>
      </c>
      <c r="I894" s="47">
        <v>139</v>
      </c>
      <c r="J894" s="49">
        <v>153</v>
      </c>
      <c r="K894" s="50">
        <v>73</v>
      </c>
    </row>
    <row r="895" spans="1:11" ht="9" customHeight="1">
      <c r="A895" s="45" t="s">
        <v>13</v>
      </c>
      <c r="B895" s="46">
        <v>1</v>
      </c>
      <c r="C895" s="47">
        <v>1</v>
      </c>
      <c r="D895" s="47">
        <v>0</v>
      </c>
      <c r="E895" s="48">
        <v>182</v>
      </c>
      <c r="F895" s="47">
        <v>94</v>
      </c>
      <c r="G895" s="49">
        <v>88</v>
      </c>
      <c r="H895" s="46">
        <v>164</v>
      </c>
      <c r="I895" s="47">
        <v>81</v>
      </c>
      <c r="J895" s="49">
        <v>83</v>
      </c>
      <c r="K895" s="50">
        <v>18</v>
      </c>
    </row>
    <row r="896" spans="1:11" ht="9" customHeight="1">
      <c r="A896" s="45" t="s">
        <v>14</v>
      </c>
      <c r="B896" s="46">
        <v>1</v>
      </c>
      <c r="C896" s="47">
        <v>0</v>
      </c>
      <c r="D896" s="47">
        <v>1</v>
      </c>
      <c r="E896" s="48">
        <v>354</v>
      </c>
      <c r="F896" s="47">
        <v>223</v>
      </c>
      <c r="G896" s="49">
        <v>131</v>
      </c>
      <c r="H896" s="46">
        <v>400</v>
      </c>
      <c r="I896" s="47">
        <v>242</v>
      </c>
      <c r="J896" s="49">
        <v>158</v>
      </c>
      <c r="K896" s="50">
        <v>-46</v>
      </c>
    </row>
    <row r="897" spans="1:11" ht="9" customHeight="1">
      <c r="A897" s="45" t="s">
        <v>15</v>
      </c>
      <c r="B897" s="46">
        <v>0</v>
      </c>
      <c r="C897" s="47">
        <v>0</v>
      </c>
      <c r="D897" s="47">
        <v>0</v>
      </c>
      <c r="E897" s="48">
        <v>865</v>
      </c>
      <c r="F897" s="47">
        <v>478</v>
      </c>
      <c r="G897" s="49">
        <v>387</v>
      </c>
      <c r="H897" s="46">
        <v>1087</v>
      </c>
      <c r="I897" s="47">
        <v>597</v>
      </c>
      <c r="J897" s="49">
        <v>490</v>
      </c>
      <c r="K897" s="50">
        <v>-222</v>
      </c>
    </row>
    <row r="898" spans="1:11" ht="9" customHeight="1">
      <c r="A898" s="45" t="s">
        <v>16</v>
      </c>
      <c r="B898" s="46">
        <v>4</v>
      </c>
      <c r="C898" s="47">
        <v>3</v>
      </c>
      <c r="D898" s="47">
        <v>1</v>
      </c>
      <c r="E898" s="48">
        <v>907</v>
      </c>
      <c r="F898" s="47">
        <v>481</v>
      </c>
      <c r="G898" s="49">
        <v>426</v>
      </c>
      <c r="H898" s="46">
        <v>1043</v>
      </c>
      <c r="I898" s="47">
        <v>526</v>
      </c>
      <c r="J898" s="49">
        <v>517</v>
      </c>
      <c r="K898" s="50">
        <v>-136</v>
      </c>
    </row>
    <row r="899" spans="1:11" ht="9" customHeight="1">
      <c r="A899" s="45" t="s">
        <v>17</v>
      </c>
      <c r="B899" s="46">
        <v>0</v>
      </c>
      <c r="C899" s="47">
        <v>0</v>
      </c>
      <c r="D899" s="47">
        <v>0</v>
      </c>
      <c r="E899" s="48">
        <v>885</v>
      </c>
      <c r="F899" s="47">
        <v>477</v>
      </c>
      <c r="G899" s="49">
        <v>408</v>
      </c>
      <c r="H899" s="46">
        <v>867</v>
      </c>
      <c r="I899" s="47">
        <v>447</v>
      </c>
      <c r="J899" s="49">
        <v>420</v>
      </c>
      <c r="K899" s="50">
        <v>18</v>
      </c>
    </row>
    <row r="900" spans="1:11" ht="9" customHeight="1">
      <c r="A900" s="45" t="s">
        <v>18</v>
      </c>
      <c r="B900" s="46">
        <v>2</v>
      </c>
      <c r="C900" s="47">
        <v>0</v>
      </c>
      <c r="D900" s="47">
        <v>2</v>
      </c>
      <c r="E900" s="48">
        <v>697</v>
      </c>
      <c r="F900" s="47">
        <v>371</v>
      </c>
      <c r="G900" s="49">
        <v>326</v>
      </c>
      <c r="H900" s="46">
        <v>649</v>
      </c>
      <c r="I900" s="47">
        <v>342</v>
      </c>
      <c r="J900" s="49">
        <v>307</v>
      </c>
      <c r="K900" s="50">
        <v>48</v>
      </c>
    </row>
    <row r="901" spans="1:11" ht="9" customHeight="1">
      <c r="A901" s="45" t="s">
        <v>19</v>
      </c>
      <c r="B901" s="46">
        <v>4</v>
      </c>
      <c r="C901" s="47">
        <v>3</v>
      </c>
      <c r="D901" s="47">
        <v>1</v>
      </c>
      <c r="E901" s="48">
        <v>449</v>
      </c>
      <c r="F901" s="47">
        <v>256</v>
      </c>
      <c r="G901" s="49">
        <v>193</v>
      </c>
      <c r="H901" s="46">
        <v>517</v>
      </c>
      <c r="I901" s="47">
        <v>306</v>
      </c>
      <c r="J901" s="49">
        <v>211</v>
      </c>
      <c r="K901" s="50">
        <v>-68</v>
      </c>
    </row>
    <row r="902" spans="1:11" ht="9" customHeight="1">
      <c r="A902" s="45" t="s">
        <v>20</v>
      </c>
      <c r="B902" s="46">
        <v>8</v>
      </c>
      <c r="C902" s="54">
        <v>4</v>
      </c>
      <c r="D902" s="54">
        <v>4</v>
      </c>
      <c r="E902" s="48">
        <v>354</v>
      </c>
      <c r="F902" s="47">
        <v>211</v>
      </c>
      <c r="G902" s="49">
        <v>143</v>
      </c>
      <c r="H902" s="46">
        <v>353</v>
      </c>
      <c r="I902" s="47">
        <v>201</v>
      </c>
      <c r="J902" s="49">
        <v>152</v>
      </c>
      <c r="K902" s="50">
        <v>1</v>
      </c>
    </row>
    <row r="903" spans="1:11" ht="9" customHeight="1">
      <c r="A903" s="45" t="s">
        <v>21</v>
      </c>
      <c r="B903" s="46">
        <v>15</v>
      </c>
      <c r="C903" s="54">
        <v>11</v>
      </c>
      <c r="D903" s="54">
        <v>4</v>
      </c>
      <c r="E903" s="48">
        <v>212</v>
      </c>
      <c r="F903" s="47">
        <v>127</v>
      </c>
      <c r="G903" s="49">
        <v>85</v>
      </c>
      <c r="H903" s="46">
        <v>274</v>
      </c>
      <c r="I903" s="47">
        <v>149</v>
      </c>
      <c r="J903" s="49">
        <v>125</v>
      </c>
      <c r="K903" s="50">
        <v>-62</v>
      </c>
    </row>
    <row r="904" spans="1:11" ht="9" customHeight="1">
      <c r="A904" s="45" t="s">
        <v>22</v>
      </c>
      <c r="B904" s="46">
        <v>16</v>
      </c>
      <c r="C904" s="54">
        <v>9</v>
      </c>
      <c r="D904" s="54">
        <v>7</v>
      </c>
      <c r="E904" s="48">
        <v>133</v>
      </c>
      <c r="F904" s="47">
        <v>81</v>
      </c>
      <c r="G904" s="49">
        <v>52</v>
      </c>
      <c r="H904" s="46">
        <v>169</v>
      </c>
      <c r="I904" s="47">
        <v>101</v>
      </c>
      <c r="J904" s="49">
        <v>68</v>
      </c>
      <c r="K904" s="50">
        <v>-36</v>
      </c>
    </row>
    <row r="905" spans="1:11" ht="9" customHeight="1">
      <c r="A905" s="45" t="s">
        <v>23</v>
      </c>
      <c r="B905" s="46">
        <v>35</v>
      </c>
      <c r="C905" s="54">
        <v>30</v>
      </c>
      <c r="D905" s="54">
        <v>5</v>
      </c>
      <c r="E905" s="48">
        <v>127</v>
      </c>
      <c r="F905" s="47">
        <v>64</v>
      </c>
      <c r="G905" s="49">
        <v>63</v>
      </c>
      <c r="H905" s="46">
        <v>146</v>
      </c>
      <c r="I905" s="47">
        <v>82</v>
      </c>
      <c r="J905" s="49">
        <v>64</v>
      </c>
      <c r="K905" s="50">
        <v>-19</v>
      </c>
    </row>
    <row r="906" spans="1:11" ht="9" customHeight="1">
      <c r="A906" s="45" t="s">
        <v>24</v>
      </c>
      <c r="B906" s="46">
        <v>72</v>
      </c>
      <c r="C906" s="54">
        <v>53</v>
      </c>
      <c r="D906" s="54">
        <v>19</v>
      </c>
      <c r="E906" s="48">
        <v>114</v>
      </c>
      <c r="F906" s="47">
        <v>61</v>
      </c>
      <c r="G906" s="49">
        <v>53</v>
      </c>
      <c r="H906" s="46">
        <v>151</v>
      </c>
      <c r="I906" s="47">
        <v>79</v>
      </c>
      <c r="J906" s="49">
        <v>72</v>
      </c>
      <c r="K906" s="50">
        <v>-37</v>
      </c>
    </row>
    <row r="907" spans="1:11" ht="9" customHeight="1">
      <c r="A907" s="45" t="s">
        <v>25</v>
      </c>
      <c r="B907" s="46">
        <v>81</v>
      </c>
      <c r="C907" s="54">
        <v>47</v>
      </c>
      <c r="D907" s="54">
        <v>34</v>
      </c>
      <c r="E907" s="48">
        <v>59</v>
      </c>
      <c r="F907" s="47">
        <v>30</v>
      </c>
      <c r="G907" s="49">
        <v>29</v>
      </c>
      <c r="H907" s="46">
        <v>49</v>
      </c>
      <c r="I907" s="47">
        <v>28</v>
      </c>
      <c r="J907" s="49">
        <v>21</v>
      </c>
      <c r="K907" s="50">
        <v>10</v>
      </c>
    </row>
    <row r="908" spans="1:11" ht="9" customHeight="1">
      <c r="A908" s="45" t="s">
        <v>26</v>
      </c>
      <c r="B908" s="46">
        <v>77</v>
      </c>
      <c r="C908" s="54">
        <v>53</v>
      </c>
      <c r="D908" s="54">
        <v>24</v>
      </c>
      <c r="E908" s="48">
        <v>44</v>
      </c>
      <c r="F908" s="47">
        <v>15</v>
      </c>
      <c r="G908" s="49">
        <v>29</v>
      </c>
      <c r="H908" s="46">
        <v>54</v>
      </c>
      <c r="I908" s="47">
        <v>16</v>
      </c>
      <c r="J908" s="49">
        <v>38</v>
      </c>
      <c r="K908" s="50">
        <v>-10</v>
      </c>
    </row>
    <row r="909" spans="1:11" ht="9" customHeight="1">
      <c r="A909" s="45" t="s">
        <v>27</v>
      </c>
      <c r="B909" s="46">
        <v>136</v>
      </c>
      <c r="C909" s="54">
        <v>82</v>
      </c>
      <c r="D909" s="54">
        <v>54</v>
      </c>
      <c r="E909" s="48">
        <v>64</v>
      </c>
      <c r="F909" s="47">
        <v>24</v>
      </c>
      <c r="G909" s="49">
        <v>40</v>
      </c>
      <c r="H909" s="46">
        <v>62</v>
      </c>
      <c r="I909" s="47">
        <v>23</v>
      </c>
      <c r="J909" s="49">
        <v>39</v>
      </c>
      <c r="K909" s="50">
        <v>2</v>
      </c>
    </row>
    <row r="910" spans="1:11" ht="9" customHeight="1">
      <c r="A910" s="45" t="s">
        <v>28</v>
      </c>
      <c r="B910" s="46">
        <v>138</v>
      </c>
      <c r="C910" s="47">
        <v>76</v>
      </c>
      <c r="D910" s="47">
        <v>62</v>
      </c>
      <c r="E910" s="48">
        <v>50</v>
      </c>
      <c r="F910" s="47">
        <v>13</v>
      </c>
      <c r="G910" s="49">
        <v>37</v>
      </c>
      <c r="H910" s="46">
        <v>27</v>
      </c>
      <c r="I910" s="47">
        <v>4</v>
      </c>
      <c r="J910" s="49">
        <v>23</v>
      </c>
      <c r="K910" s="50">
        <v>23</v>
      </c>
    </row>
    <row r="911" spans="1:11" ht="9" customHeight="1">
      <c r="A911" s="45" t="s">
        <v>29</v>
      </c>
      <c r="B911" s="46">
        <v>100</v>
      </c>
      <c r="C911" s="47">
        <v>30</v>
      </c>
      <c r="D911" s="47">
        <v>70</v>
      </c>
      <c r="E911" s="48">
        <v>16</v>
      </c>
      <c r="F911" s="47">
        <v>3</v>
      </c>
      <c r="G911" s="49">
        <v>13</v>
      </c>
      <c r="H911" s="46">
        <v>14</v>
      </c>
      <c r="I911" s="47">
        <v>2</v>
      </c>
      <c r="J911" s="49">
        <v>12</v>
      </c>
      <c r="K911" s="50">
        <v>2</v>
      </c>
    </row>
    <row r="912" spans="1:11" ht="9" customHeight="1">
      <c r="A912" s="45" t="s">
        <v>30</v>
      </c>
      <c r="B912" s="46">
        <v>56</v>
      </c>
      <c r="C912" s="47">
        <v>15</v>
      </c>
      <c r="D912" s="47">
        <v>41</v>
      </c>
      <c r="E912" s="48">
        <v>4</v>
      </c>
      <c r="F912" s="47">
        <v>1</v>
      </c>
      <c r="G912" s="49">
        <v>3</v>
      </c>
      <c r="H912" s="46">
        <v>6</v>
      </c>
      <c r="I912" s="47">
        <v>1</v>
      </c>
      <c r="J912" s="49">
        <v>5</v>
      </c>
      <c r="K912" s="50">
        <v>-2</v>
      </c>
    </row>
    <row r="913" spans="1:11" ht="9" customHeight="1">
      <c r="A913" s="45" t="s">
        <v>31</v>
      </c>
      <c r="B913" s="46">
        <v>9</v>
      </c>
      <c r="C913" s="47">
        <v>2</v>
      </c>
      <c r="D913" s="47">
        <v>7</v>
      </c>
      <c r="E913" s="48">
        <v>0</v>
      </c>
      <c r="F913" s="47">
        <v>0</v>
      </c>
      <c r="G913" s="49">
        <v>0</v>
      </c>
      <c r="H913" s="46">
        <v>2</v>
      </c>
      <c r="I913" s="47">
        <v>0</v>
      </c>
      <c r="J913" s="49">
        <v>2</v>
      </c>
      <c r="K913" s="50">
        <v>-2</v>
      </c>
    </row>
    <row r="914" spans="1:11" ht="9" customHeight="1">
      <c r="A914" s="45" t="s">
        <v>32</v>
      </c>
      <c r="B914" s="46">
        <v>0</v>
      </c>
      <c r="C914" s="47">
        <v>0</v>
      </c>
      <c r="D914" s="47">
        <v>0</v>
      </c>
      <c r="E914" s="48">
        <v>0</v>
      </c>
      <c r="F914" s="47">
        <v>0</v>
      </c>
      <c r="G914" s="49">
        <v>0</v>
      </c>
      <c r="H914" s="46">
        <v>0</v>
      </c>
      <c r="I914" s="47">
        <v>0</v>
      </c>
      <c r="J914" s="49">
        <v>0</v>
      </c>
      <c r="K914" s="50">
        <v>0</v>
      </c>
    </row>
    <row r="915" spans="1:11" ht="3" customHeight="1">
      <c r="A915" s="57"/>
      <c r="B915" s="58"/>
      <c r="C915" s="58"/>
      <c r="D915" s="58"/>
      <c r="E915" s="60"/>
      <c r="F915" s="58"/>
      <c r="G915" s="59"/>
      <c r="H915" s="58"/>
      <c r="I915" s="58"/>
      <c r="J915" s="59"/>
      <c r="K915" s="61"/>
    </row>
    <row r="916" spans="1:11" ht="12.75" customHeight="1">
      <c r="A916" s="16"/>
      <c r="B916" s="39"/>
      <c r="C916" s="39"/>
      <c r="D916" s="39"/>
      <c r="E916" s="64"/>
      <c r="F916" s="39"/>
      <c r="G916" s="39"/>
      <c r="H916" s="39"/>
      <c r="I916" s="39"/>
      <c r="J916" s="39"/>
      <c r="K916" s="42"/>
    </row>
    <row r="917" spans="1:11" ht="12.75" customHeight="1">
      <c r="A917" s="17" t="s">
        <v>87</v>
      </c>
      <c r="B917" s="18"/>
      <c r="C917" s="18"/>
      <c r="D917" s="18"/>
      <c r="E917" s="18"/>
      <c r="F917" s="19"/>
      <c r="G917" s="18"/>
      <c r="H917" s="18"/>
      <c r="I917" s="18"/>
      <c r="J917" s="18"/>
      <c r="K917" s="20"/>
    </row>
    <row r="918" spans="1:11" s="30" customFormat="1" ht="9.75" customHeight="1">
      <c r="A918" s="69" t="s">
        <v>1</v>
      </c>
      <c r="B918" s="23"/>
      <c r="C918" s="24" t="s">
        <v>2</v>
      </c>
      <c r="D918" s="25"/>
      <c r="E918" s="26"/>
      <c r="F918" s="24" t="s">
        <v>3</v>
      </c>
      <c r="G918" s="27"/>
      <c r="H918" s="26"/>
      <c r="I918" s="24" t="s">
        <v>4</v>
      </c>
      <c r="J918" s="28"/>
      <c r="K918" s="29" t="s">
        <v>5</v>
      </c>
    </row>
    <row r="919" spans="1:11" s="30" customFormat="1" ht="9.75" customHeight="1">
      <c r="A919" s="70"/>
      <c r="B919" s="31" t="s">
        <v>6</v>
      </c>
      <c r="C919" s="32" t="s">
        <v>7</v>
      </c>
      <c r="D919" s="33" t="s">
        <v>8</v>
      </c>
      <c r="E919" s="31" t="s">
        <v>6</v>
      </c>
      <c r="F919" s="34" t="s">
        <v>7</v>
      </c>
      <c r="G919" s="35" t="s">
        <v>8</v>
      </c>
      <c r="H919" s="36" t="s">
        <v>6</v>
      </c>
      <c r="I919" s="32" t="s">
        <v>7</v>
      </c>
      <c r="J919" s="33" t="s">
        <v>8</v>
      </c>
      <c r="K919" s="37" t="s">
        <v>9</v>
      </c>
    </row>
    <row r="920" spans="1:107" ht="4.5" customHeight="1">
      <c r="A920" s="38"/>
      <c r="B920" s="39"/>
      <c r="C920" s="39"/>
      <c r="D920" s="39"/>
      <c r="E920" s="40"/>
      <c r="F920" s="39"/>
      <c r="G920" s="41"/>
      <c r="H920" s="39"/>
      <c r="I920" s="39"/>
      <c r="J920" s="41"/>
      <c r="K920" s="42"/>
      <c r="L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B920" s="43"/>
      <c r="CC920" s="43"/>
      <c r="CD920" s="43"/>
      <c r="CE920" s="43"/>
      <c r="CF920" s="43"/>
      <c r="CG920" s="43"/>
      <c r="CH920" s="43"/>
      <c r="CI920" s="43"/>
      <c r="CJ920" s="43"/>
      <c r="CK920" s="43"/>
      <c r="CL920" s="43"/>
      <c r="CM920" s="43"/>
      <c r="CO920" s="43"/>
      <c r="CP920" s="43"/>
      <c r="CQ920" s="43"/>
      <c r="CR920" s="43"/>
      <c r="CS920" s="43"/>
      <c r="CT920" s="43"/>
      <c r="CU920" s="43"/>
      <c r="CV920" s="43"/>
      <c r="CW920" s="43"/>
      <c r="CX920" s="43"/>
      <c r="CY920" s="43"/>
      <c r="CZ920" s="43"/>
      <c r="DB920" s="44"/>
      <c r="DC920" s="44"/>
    </row>
    <row r="921" spans="1:11" ht="9" customHeight="1">
      <c r="A921" s="45" t="s">
        <v>10</v>
      </c>
      <c r="B921" s="46">
        <v>701</v>
      </c>
      <c r="C921" s="46">
        <v>367</v>
      </c>
      <c r="D921" s="47">
        <v>334</v>
      </c>
      <c r="E921" s="48">
        <v>6134</v>
      </c>
      <c r="F921" s="47">
        <v>3155</v>
      </c>
      <c r="G921" s="49">
        <v>2979</v>
      </c>
      <c r="H921" s="46">
        <v>6023</v>
      </c>
      <c r="I921" s="47">
        <v>3083</v>
      </c>
      <c r="J921" s="49">
        <v>2940</v>
      </c>
      <c r="K921" s="50">
        <v>111</v>
      </c>
    </row>
    <row r="922" spans="1:11" ht="9" customHeight="1">
      <c r="A922" s="45" t="s">
        <v>11</v>
      </c>
      <c r="B922" s="46">
        <v>5</v>
      </c>
      <c r="C922" s="47">
        <v>1</v>
      </c>
      <c r="D922" s="47">
        <v>4</v>
      </c>
      <c r="E922" s="48">
        <v>504</v>
      </c>
      <c r="F922" s="47">
        <v>272</v>
      </c>
      <c r="G922" s="49">
        <v>232</v>
      </c>
      <c r="H922" s="46">
        <v>578</v>
      </c>
      <c r="I922" s="47">
        <v>294</v>
      </c>
      <c r="J922" s="49">
        <v>284</v>
      </c>
      <c r="K922" s="50">
        <v>-74</v>
      </c>
    </row>
    <row r="923" spans="1:11" ht="9" customHeight="1">
      <c r="A923" s="45" t="s">
        <v>12</v>
      </c>
      <c r="B923" s="46">
        <v>0</v>
      </c>
      <c r="C923" s="47">
        <v>0</v>
      </c>
      <c r="D923" s="47">
        <v>0</v>
      </c>
      <c r="E923" s="48">
        <v>282</v>
      </c>
      <c r="F923" s="47">
        <v>139</v>
      </c>
      <c r="G923" s="49">
        <v>143</v>
      </c>
      <c r="H923" s="46">
        <v>239</v>
      </c>
      <c r="I923" s="47">
        <v>124</v>
      </c>
      <c r="J923" s="49">
        <v>115</v>
      </c>
      <c r="K923" s="50">
        <v>43</v>
      </c>
    </row>
    <row r="924" spans="1:11" ht="9" customHeight="1">
      <c r="A924" s="45" t="s">
        <v>13</v>
      </c>
      <c r="B924" s="46">
        <v>1</v>
      </c>
      <c r="C924" s="47">
        <v>0</v>
      </c>
      <c r="D924" s="47">
        <v>1</v>
      </c>
      <c r="E924" s="48">
        <v>135</v>
      </c>
      <c r="F924" s="47">
        <v>69</v>
      </c>
      <c r="G924" s="49">
        <v>66</v>
      </c>
      <c r="H924" s="46">
        <v>106</v>
      </c>
      <c r="I924" s="47">
        <v>48</v>
      </c>
      <c r="J924" s="49">
        <v>58</v>
      </c>
      <c r="K924" s="50">
        <v>29</v>
      </c>
    </row>
    <row r="925" spans="1:11" ht="9" customHeight="1">
      <c r="A925" s="45" t="s">
        <v>14</v>
      </c>
      <c r="B925" s="46">
        <v>1</v>
      </c>
      <c r="C925" s="47">
        <v>1</v>
      </c>
      <c r="D925" s="47">
        <v>0</v>
      </c>
      <c r="E925" s="48">
        <v>257</v>
      </c>
      <c r="F925" s="47">
        <v>129</v>
      </c>
      <c r="G925" s="49">
        <v>128</v>
      </c>
      <c r="H925" s="46">
        <v>242</v>
      </c>
      <c r="I925" s="47">
        <v>121</v>
      </c>
      <c r="J925" s="49">
        <v>121</v>
      </c>
      <c r="K925" s="50">
        <v>15</v>
      </c>
    </row>
    <row r="926" spans="1:11" ht="9" customHeight="1">
      <c r="A926" s="45" t="s">
        <v>15</v>
      </c>
      <c r="B926" s="46">
        <v>0</v>
      </c>
      <c r="C926" s="47">
        <v>0</v>
      </c>
      <c r="D926" s="47">
        <v>0</v>
      </c>
      <c r="E926" s="48">
        <v>845</v>
      </c>
      <c r="F926" s="47">
        <v>458</v>
      </c>
      <c r="G926" s="49">
        <v>387</v>
      </c>
      <c r="H926" s="46">
        <v>900</v>
      </c>
      <c r="I926" s="47">
        <v>456</v>
      </c>
      <c r="J926" s="49">
        <v>444</v>
      </c>
      <c r="K926" s="50">
        <v>-55</v>
      </c>
    </row>
    <row r="927" spans="1:11" ht="9" customHeight="1">
      <c r="A927" s="45" t="s">
        <v>16</v>
      </c>
      <c r="B927" s="46">
        <v>1</v>
      </c>
      <c r="C927" s="47">
        <v>1</v>
      </c>
      <c r="D927" s="47">
        <v>0</v>
      </c>
      <c r="E927" s="48">
        <v>1076</v>
      </c>
      <c r="F927" s="47">
        <v>525</v>
      </c>
      <c r="G927" s="49">
        <v>551</v>
      </c>
      <c r="H927" s="46">
        <v>981</v>
      </c>
      <c r="I927" s="47">
        <v>480</v>
      </c>
      <c r="J927" s="49">
        <v>501</v>
      </c>
      <c r="K927" s="50">
        <v>95</v>
      </c>
    </row>
    <row r="928" spans="1:11" ht="9" customHeight="1">
      <c r="A928" s="45" t="s">
        <v>17</v>
      </c>
      <c r="B928" s="46">
        <v>3</v>
      </c>
      <c r="C928" s="47">
        <v>1</v>
      </c>
      <c r="D928" s="47">
        <v>2</v>
      </c>
      <c r="E928" s="48">
        <v>896</v>
      </c>
      <c r="F928" s="47">
        <v>447</v>
      </c>
      <c r="G928" s="49">
        <v>449</v>
      </c>
      <c r="H928" s="46">
        <v>843</v>
      </c>
      <c r="I928" s="47">
        <v>422</v>
      </c>
      <c r="J928" s="49">
        <v>421</v>
      </c>
      <c r="K928" s="50">
        <v>53</v>
      </c>
    </row>
    <row r="929" spans="1:11" ht="9" customHeight="1">
      <c r="A929" s="45" t="s">
        <v>18</v>
      </c>
      <c r="B929" s="46">
        <v>5</v>
      </c>
      <c r="C929" s="47">
        <v>2</v>
      </c>
      <c r="D929" s="47">
        <v>3</v>
      </c>
      <c r="E929" s="48">
        <v>600</v>
      </c>
      <c r="F929" s="47">
        <v>311</v>
      </c>
      <c r="G929" s="49">
        <v>289</v>
      </c>
      <c r="H929" s="46">
        <v>655</v>
      </c>
      <c r="I929" s="47">
        <v>343</v>
      </c>
      <c r="J929" s="49">
        <v>312</v>
      </c>
      <c r="K929" s="50">
        <v>-55</v>
      </c>
    </row>
    <row r="930" spans="1:11" ht="9" customHeight="1">
      <c r="A930" s="45" t="s">
        <v>19</v>
      </c>
      <c r="B930" s="46">
        <v>8</v>
      </c>
      <c r="C930" s="47">
        <v>5</v>
      </c>
      <c r="D930" s="47">
        <v>3</v>
      </c>
      <c r="E930" s="48">
        <v>427</v>
      </c>
      <c r="F930" s="47">
        <v>227</v>
      </c>
      <c r="G930" s="49">
        <v>200</v>
      </c>
      <c r="H930" s="46">
        <v>387</v>
      </c>
      <c r="I930" s="47">
        <v>222</v>
      </c>
      <c r="J930" s="49">
        <v>165</v>
      </c>
      <c r="K930" s="50">
        <v>40</v>
      </c>
    </row>
    <row r="931" spans="1:11" ht="9" customHeight="1">
      <c r="A931" s="45" t="s">
        <v>20</v>
      </c>
      <c r="B931" s="46">
        <v>7</v>
      </c>
      <c r="C931" s="54">
        <v>5</v>
      </c>
      <c r="D931" s="54">
        <v>2</v>
      </c>
      <c r="E931" s="48">
        <v>312</v>
      </c>
      <c r="F931" s="47">
        <v>179</v>
      </c>
      <c r="G931" s="49">
        <v>133</v>
      </c>
      <c r="H931" s="46">
        <v>275</v>
      </c>
      <c r="I931" s="47">
        <v>160</v>
      </c>
      <c r="J931" s="49">
        <v>115</v>
      </c>
      <c r="K931" s="50">
        <v>37</v>
      </c>
    </row>
    <row r="932" spans="1:11" ht="9" customHeight="1">
      <c r="A932" s="45" t="s">
        <v>21</v>
      </c>
      <c r="B932" s="46">
        <v>13</v>
      </c>
      <c r="C932" s="54">
        <v>9</v>
      </c>
      <c r="D932" s="54">
        <v>4</v>
      </c>
      <c r="E932" s="48">
        <v>208</v>
      </c>
      <c r="F932" s="47">
        <v>118</v>
      </c>
      <c r="G932" s="49">
        <v>90</v>
      </c>
      <c r="H932" s="46">
        <v>197</v>
      </c>
      <c r="I932" s="47">
        <v>108</v>
      </c>
      <c r="J932" s="49">
        <v>89</v>
      </c>
      <c r="K932" s="50">
        <v>11</v>
      </c>
    </row>
    <row r="933" spans="1:11" ht="9" customHeight="1">
      <c r="A933" s="45" t="s">
        <v>22</v>
      </c>
      <c r="B933" s="46">
        <v>20</v>
      </c>
      <c r="C933" s="54">
        <v>13</v>
      </c>
      <c r="D933" s="54">
        <v>7</v>
      </c>
      <c r="E933" s="48">
        <v>159</v>
      </c>
      <c r="F933" s="47">
        <v>91</v>
      </c>
      <c r="G933" s="49">
        <v>68</v>
      </c>
      <c r="H933" s="46">
        <v>182</v>
      </c>
      <c r="I933" s="47">
        <v>94</v>
      </c>
      <c r="J933" s="49">
        <v>88</v>
      </c>
      <c r="K933" s="50">
        <v>-23</v>
      </c>
    </row>
    <row r="934" spans="1:11" ht="9" customHeight="1">
      <c r="A934" s="45" t="s">
        <v>23</v>
      </c>
      <c r="B934" s="46">
        <v>40</v>
      </c>
      <c r="C934" s="54">
        <v>26</v>
      </c>
      <c r="D934" s="54">
        <v>14</v>
      </c>
      <c r="E934" s="48">
        <v>129</v>
      </c>
      <c r="F934" s="47">
        <v>77</v>
      </c>
      <c r="G934" s="49">
        <v>52</v>
      </c>
      <c r="H934" s="46">
        <v>135</v>
      </c>
      <c r="I934" s="47">
        <v>74</v>
      </c>
      <c r="J934" s="49">
        <v>61</v>
      </c>
      <c r="K934" s="50">
        <v>-6</v>
      </c>
    </row>
    <row r="935" spans="1:11" ht="9" customHeight="1">
      <c r="A935" s="45" t="s">
        <v>24</v>
      </c>
      <c r="B935" s="46">
        <v>58</v>
      </c>
      <c r="C935" s="54">
        <v>42</v>
      </c>
      <c r="D935" s="54">
        <v>16</v>
      </c>
      <c r="E935" s="48">
        <v>103</v>
      </c>
      <c r="F935" s="47">
        <v>43</v>
      </c>
      <c r="G935" s="49">
        <v>60</v>
      </c>
      <c r="H935" s="46">
        <v>112</v>
      </c>
      <c r="I935" s="47">
        <v>63</v>
      </c>
      <c r="J935" s="49">
        <v>49</v>
      </c>
      <c r="K935" s="50">
        <v>-9</v>
      </c>
    </row>
    <row r="936" spans="1:11" ht="9" customHeight="1">
      <c r="A936" s="45" t="s">
        <v>25</v>
      </c>
      <c r="B936" s="46">
        <v>70</v>
      </c>
      <c r="C936" s="54">
        <v>43</v>
      </c>
      <c r="D936" s="54">
        <v>27</v>
      </c>
      <c r="E936" s="48">
        <v>56</v>
      </c>
      <c r="F936" s="47">
        <v>29</v>
      </c>
      <c r="G936" s="49">
        <v>27</v>
      </c>
      <c r="H936" s="46">
        <v>54</v>
      </c>
      <c r="I936" s="47">
        <v>23</v>
      </c>
      <c r="J936" s="49">
        <v>31</v>
      </c>
      <c r="K936" s="50">
        <v>2</v>
      </c>
    </row>
    <row r="937" spans="1:11" ht="9" customHeight="1">
      <c r="A937" s="45" t="s">
        <v>26</v>
      </c>
      <c r="B937" s="46">
        <v>95</v>
      </c>
      <c r="C937" s="54">
        <v>65</v>
      </c>
      <c r="D937" s="54">
        <v>30</v>
      </c>
      <c r="E937" s="48">
        <v>47</v>
      </c>
      <c r="F937" s="47">
        <v>18</v>
      </c>
      <c r="G937" s="49">
        <v>29</v>
      </c>
      <c r="H937" s="46">
        <v>52</v>
      </c>
      <c r="I937" s="47">
        <v>20</v>
      </c>
      <c r="J937" s="49">
        <v>32</v>
      </c>
      <c r="K937" s="50">
        <v>-5</v>
      </c>
    </row>
    <row r="938" spans="1:11" ht="9" customHeight="1">
      <c r="A938" s="45" t="s">
        <v>27</v>
      </c>
      <c r="B938" s="46">
        <v>121</v>
      </c>
      <c r="C938" s="54">
        <v>67</v>
      </c>
      <c r="D938" s="54">
        <v>54</v>
      </c>
      <c r="E938" s="48">
        <v>37</v>
      </c>
      <c r="F938" s="47">
        <v>13</v>
      </c>
      <c r="G938" s="49">
        <v>24</v>
      </c>
      <c r="H938" s="46">
        <v>38</v>
      </c>
      <c r="I938" s="47">
        <v>14</v>
      </c>
      <c r="J938" s="49">
        <v>24</v>
      </c>
      <c r="K938" s="50">
        <v>-1</v>
      </c>
    </row>
    <row r="939" spans="1:11" ht="9" customHeight="1">
      <c r="A939" s="45" t="s">
        <v>28</v>
      </c>
      <c r="B939" s="46">
        <v>100</v>
      </c>
      <c r="C939" s="47">
        <v>44</v>
      </c>
      <c r="D939" s="47">
        <v>56</v>
      </c>
      <c r="E939" s="48">
        <v>27</v>
      </c>
      <c r="F939" s="47">
        <v>6</v>
      </c>
      <c r="G939" s="49">
        <v>21</v>
      </c>
      <c r="H939" s="46">
        <v>32</v>
      </c>
      <c r="I939" s="47">
        <v>12</v>
      </c>
      <c r="J939" s="49">
        <v>20</v>
      </c>
      <c r="K939" s="50">
        <v>-5</v>
      </c>
    </row>
    <row r="940" spans="1:11" ht="9" customHeight="1">
      <c r="A940" s="45" t="s">
        <v>29</v>
      </c>
      <c r="B940" s="46">
        <v>85</v>
      </c>
      <c r="C940" s="47">
        <v>28</v>
      </c>
      <c r="D940" s="47">
        <v>57</v>
      </c>
      <c r="E940" s="48">
        <v>24</v>
      </c>
      <c r="F940" s="47">
        <v>2</v>
      </c>
      <c r="G940" s="49">
        <v>22</v>
      </c>
      <c r="H940" s="46">
        <v>13</v>
      </c>
      <c r="I940" s="47">
        <v>4</v>
      </c>
      <c r="J940" s="49">
        <v>9</v>
      </c>
      <c r="K940" s="50">
        <v>11</v>
      </c>
    </row>
    <row r="941" spans="1:11" ht="9" customHeight="1">
      <c r="A941" s="45" t="s">
        <v>30</v>
      </c>
      <c r="B941" s="46">
        <v>54</v>
      </c>
      <c r="C941" s="47">
        <v>11</v>
      </c>
      <c r="D941" s="47">
        <v>43</v>
      </c>
      <c r="E941" s="48">
        <v>9</v>
      </c>
      <c r="F941" s="47">
        <v>2</v>
      </c>
      <c r="G941" s="49">
        <v>7</v>
      </c>
      <c r="H941" s="46">
        <v>2</v>
      </c>
      <c r="I941" s="47">
        <v>1</v>
      </c>
      <c r="J941" s="49">
        <v>1</v>
      </c>
      <c r="K941" s="50">
        <v>7</v>
      </c>
    </row>
    <row r="942" spans="1:11" ht="9" customHeight="1">
      <c r="A942" s="45" t="s">
        <v>31</v>
      </c>
      <c r="B942" s="46">
        <v>14</v>
      </c>
      <c r="C942" s="47">
        <v>3</v>
      </c>
      <c r="D942" s="47">
        <v>11</v>
      </c>
      <c r="E942" s="48">
        <v>1</v>
      </c>
      <c r="F942" s="47">
        <v>0</v>
      </c>
      <c r="G942" s="49">
        <v>1</v>
      </c>
      <c r="H942" s="46">
        <v>0</v>
      </c>
      <c r="I942" s="47">
        <v>0</v>
      </c>
      <c r="J942" s="49">
        <v>0</v>
      </c>
      <c r="K942" s="50">
        <v>1</v>
      </c>
    </row>
    <row r="943" spans="1:11" ht="9" customHeight="1">
      <c r="A943" s="45" t="s">
        <v>32</v>
      </c>
      <c r="B943" s="46">
        <v>0</v>
      </c>
      <c r="C943" s="47">
        <v>0</v>
      </c>
      <c r="D943" s="47">
        <v>0</v>
      </c>
      <c r="E943" s="48">
        <v>0</v>
      </c>
      <c r="F943" s="47">
        <v>0</v>
      </c>
      <c r="G943" s="49">
        <v>0</v>
      </c>
      <c r="H943" s="46">
        <v>0</v>
      </c>
      <c r="I943" s="47">
        <v>0</v>
      </c>
      <c r="J943" s="49">
        <v>0</v>
      </c>
      <c r="K943" s="50">
        <v>0</v>
      </c>
    </row>
    <row r="944" spans="1:11" ht="3" customHeight="1">
      <c r="A944" s="57"/>
      <c r="B944" s="58"/>
      <c r="C944" s="58"/>
      <c r="D944" s="58"/>
      <c r="E944" s="60"/>
      <c r="F944" s="58"/>
      <c r="G944" s="59"/>
      <c r="H944" s="58"/>
      <c r="I944" s="58"/>
      <c r="J944" s="59"/>
      <c r="K944" s="61"/>
    </row>
    <row r="945" spans="2:11" ht="6" customHeight="1">
      <c r="B945" s="2"/>
      <c r="C945" s="2"/>
      <c r="D945" s="2"/>
      <c r="E945" s="2"/>
      <c r="F945" s="2"/>
      <c r="G945" s="2"/>
      <c r="H945" s="2"/>
      <c r="I945" s="2"/>
      <c r="J945" s="2"/>
      <c r="K945" s="3"/>
    </row>
    <row r="946" spans="1:93" ht="6" customHeight="1">
      <c r="A946" s="13"/>
      <c r="K946" s="15"/>
      <c r="O946" s="16"/>
      <c r="AB946" s="16"/>
      <c r="AO946" s="16"/>
      <c r="BB946" s="16"/>
      <c r="BO946" s="16"/>
      <c r="CB946" s="16"/>
      <c r="CO946" s="16"/>
    </row>
    <row r="947" spans="1:119" s="22" customFormat="1" ht="13.5" customHeight="1">
      <c r="A947" s="17" t="s">
        <v>35</v>
      </c>
      <c r="B947" s="18"/>
      <c r="C947" s="18"/>
      <c r="D947" s="18"/>
      <c r="E947" s="18"/>
      <c r="F947" s="19"/>
      <c r="G947" s="18"/>
      <c r="H947" s="18"/>
      <c r="I947" s="18"/>
      <c r="J947" s="18"/>
      <c r="K947" s="20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</row>
    <row r="948" spans="1:11" s="30" customFormat="1" ht="9.75" customHeight="1">
      <c r="A948" s="69" t="s">
        <v>1</v>
      </c>
      <c r="B948" s="23"/>
      <c r="C948" s="24" t="s">
        <v>2</v>
      </c>
      <c r="D948" s="25"/>
      <c r="E948" s="26"/>
      <c r="F948" s="24" t="s">
        <v>3</v>
      </c>
      <c r="G948" s="27"/>
      <c r="H948" s="26"/>
      <c r="I948" s="24" t="s">
        <v>4</v>
      </c>
      <c r="J948" s="28"/>
      <c r="K948" s="29" t="s">
        <v>5</v>
      </c>
    </row>
    <row r="949" spans="1:11" s="30" customFormat="1" ht="9.75" customHeight="1">
      <c r="A949" s="71"/>
      <c r="B949" s="31" t="s">
        <v>6</v>
      </c>
      <c r="C949" s="32" t="s">
        <v>7</v>
      </c>
      <c r="D949" s="33" t="s">
        <v>8</v>
      </c>
      <c r="E949" s="31" t="s">
        <v>6</v>
      </c>
      <c r="F949" s="34" t="s">
        <v>7</v>
      </c>
      <c r="G949" s="35" t="s">
        <v>8</v>
      </c>
      <c r="H949" s="36" t="s">
        <v>6</v>
      </c>
      <c r="I949" s="32" t="s">
        <v>7</v>
      </c>
      <c r="J949" s="33" t="s">
        <v>8</v>
      </c>
      <c r="K949" s="37" t="s">
        <v>9</v>
      </c>
    </row>
    <row r="950" spans="1:107" ht="4.5" customHeight="1">
      <c r="A950" s="38"/>
      <c r="B950" s="39"/>
      <c r="C950" s="39"/>
      <c r="D950" s="39"/>
      <c r="E950" s="40"/>
      <c r="F950" s="39"/>
      <c r="G950" s="41"/>
      <c r="H950" s="39"/>
      <c r="I950" s="39"/>
      <c r="J950" s="41"/>
      <c r="K950" s="42"/>
      <c r="L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B950" s="43"/>
      <c r="CC950" s="43"/>
      <c r="CD950" s="43"/>
      <c r="CE950" s="43"/>
      <c r="CF950" s="43"/>
      <c r="CG950" s="43"/>
      <c r="CH950" s="43"/>
      <c r="CI950" s="43"/>
      <c r="CJ950" s="43"/>
      <c r="CK950" s="43"/>
      <c r="CL950" s="43"/>
      <c r="CM950" s="43"/>
      <c r="CO950" s="43"/>
      <c r="CP950" s="43"/>
      <c r="CQ950" s="43"/>
      <c r="CR950" s="43"/>
      <c r="CS950" s="43"/>
      <c r="CT950" s="43"/>
      <c r="CU950" s="43"/>
      <c r="CV950" s="43"/>
      <c r="CW950" s="43"/>
      <c r="CX950" s="43"/>
      <c r="CY950" s="43"/>
      <c r="CZ950" s="43"/>
      <c r="DB950" s="44"/>
      <c r="DC950" s="44"/>
    </row>
    <row r="951" spans="1:107" ht="9.75" customHeight="1">
      <c r="A951" s="45" t="s">
        <v>10</v>
      </c>
      <c r="B951" s="46">
        <v>917</v>
      </c>
      <c r="C951" s="46">
        <v>472</v>
      </c>
      <c r="D951" s="47">
        <v>445</v>
      </c>
      <c r="E951" s="48">
        <v>4246</v>
      </c>
      <c r="F951" s="47">
        <v>2223</v>
      </c>
      <c r="G951" s="49">
        <v>2023</v>
      </c>
      <c r="H951" s="46">
        <v>4011</v>
      </c>
      <c r="I951" s="47">
        <v>2113</v>
      </c>
      <c r="J951" s="49">
        <v>1898</v>
      </c>
      <c r="K951" s="50">
        <v>235</v>
      </c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1"/>
      <c r="BT951" s="51"/>
      <c r="BU951" s="51"/>
      <c r="BV951" s="51"/>
      <c r="BW951" s="51"/>
      <c r="BX951" s="51"/>
      <c r="BY951" s="51"/>
      <c r="BZ951" s="51"/>
      <c r="CA951" s="51"/>
      <c r="CB951" s="51"/>
      <c r="CC951" s="51"/>
      <c r="CD951" s="51"/>
      <c r="CE951" s="51"/>
      <c r="CF951" s="51"/>
      <c r="CG951" s="51"/>
      <c r="CH951" s="51"/>
      <c r="CI951" s="51"/>
      <c r="CJ951" s="51"/>
      <c r="CK951" s="51"/>
      <c r="CL951" s="51"/>
      <c r="CM951" s="51"/>
      <c r="CN951" s="51"/>
      <c r="CO951" s="51"/>
      <c r="CP951" s="51"/>
      <c r="CQ951" s="51"/>
      <c r="CR951" s="51"/>
      <c r="CS951" s="51"/>
      <c r="CT951" s="51"/>
      <c r="CU951" s="51"/>
      <c r="CV951" s="51"/>
      <c r="CW951" s="51"/>
      <c r="CX951" s="51"/>
      <c r="CY951" s="51"/>
      <c r="CZ951" s="51"/>
      <c r="DB951" s="51"/>
      <c r="DC951" s="51"/>
    </row>
    <row r="952" spans="1:107" ht="9" customHeight="1">
      <c r="A952" s="45" t="s">
        <v>11</v>
      </c>
      <c r="B952" s="46">
        <v>5</v>
      </c>
      <c r="C952" s="47">
        <v>2</v>
      </c>
      <c r="D952" s="47">
        <v>3</v>
      </c>
      <c r="E952" s="48">
        <v>389</v>
      </c>
      <c r="F952" s="47">
        <v>203</v>
      </c>
      <c r="G952" s="49">
        <v>186</v>
      </c>
      <c r="H952" s="46">
        <v>296</v>
      </c>
      <c r="I952" s="47">
        <v>157</v>
      </c>
      <c r="J952" s="49">
        <v>139</v>
      </c>
      <c r="K952" s="50">
        <v>93</v>
      </c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  <c r="BS952" s="51"/>
      <c r="BT952" s="51"/>
      <c r="BU952" s="51"/>
      <c r="BV952" s="51"/>
      <c r="BW952" s="51"/>
      <c r="BX952" s="51"/>
      <c r="BY952" s="51"/>
      <c r="BZ952" s="51"/>
      <c r="CA952" s="51"/>
      <c r="CB952" s="51"/>
      <c r="CC952" s="51"/>
      <c r="CD952" s="51"/>
      <c r="CE952" s="51"/>
      <c r="CF952" s="51"/>
      <c r="CG952" s="51"/>
      <c r="CH952" s="51"/>
      <c r="CI952" s="51"/>
      <c r="CJ952" s="51"/>
      <c r="CK952" s="51"/>
      <c r="CL952" s="51"/>
      <c r="CM952" s="51"/>
      <c r="CN952" s="51"/>
      <c r="CO952" s="51"/>
      <c r="CP952" s="51"/>
      <c r="CQ952" s="51"/>
      <c r="CR952" s="51"/>
      <c r="CS952" s="51"/>
      <c r="CT952" s="51"/>
      <c r="CU952" s="51"/>
      <c r="CV952" s="51"/>
      <c r="CW952" s="51"/>
      <c r="CX952" s="51"/>
      <c r="CY952" s="51"/>
      <c r="CZ952" s="51"/>
      <c r="DB952" s="51"/>
      <c r="DC952" s="51"/>
    </row>
    <row r="953" spans="1:107" ht="9" customHeight="1">
      <c r="A953" s="45" t="s">
        <v>12</v>
      </c>
      <c r="B953" s="46">
        <v>1</v>
      </c>
      <c r="C953" s="47">
        <v>1</v>
      </c>
      <c r="D953" s="47">
        <v>0</v>
      </c>
      <c r="E953" s="48">
        <v>154</v>
      </c>
      <c r="F953" s="47">
        <v>73</v>
      </c>
      <c r="G953" s="49">
        <v>81</v>
      </c>
      <c r="H953" s="46">
        <v>96</v>
      </c>
      <c r="I953" s="47">
        <v>51</v>
      </c>
      <c r="J953" s="49">
        <v>45</v>
      </c>
      <c r="K953" s="50">
        <v>58</v>
      </c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  <c r="BS953" s="51"/>
      <c r="BT953" s="51"/>
      <c r="BU953" s="51"/>
      <c r="BV953" s="51"/>
      <c r="BW953" s="51"/>
      <c r="BX953" s="51"/>
      <c r="BY953" s="51"/>
      <c r="BZ953" s="51"/>
      <c r="CA953" s="51"/>
      <c r="CB953" s="51"/>
      <c r="CC953" s="51"/>
      <c r="CD953" s="51"/>
      <c r="CE953" s="51"/>
      <c r="CF953" s="51"/>
      <c r="CG953" s="51"/>
      <c r="CH953" s="51"/>
      <c r="CI953" s="51"/>
      <c r="CJ953" s="51"/>
      <c r="CK953" s="51"/>
      <c r="CL953" s="51"/>
      <c r="CM953" s="51"/>
      <c r="CN953" s="51"/>
      <c r="CO953" s="51"/>
      <c r="CP953" s="51"/>
      <c r="CQ953" s="51"/>
      <c r="CR953" s="51"/>
      <c r="CS953" s="51"/>
      <c r="CT953" s="51"/>
      <c r="CU953" s="51"/>
      <c r="CV953" s="51"/>
      <c r="CW953" s="51"/>
      <c r="CX953" s="51"/>
      <c r="CY953" s="51"/>
      <c r="CZ953" s="51"/>
      <c r="DB953" s="52"/>
      <c r="DC953" s="51"/>
    </row>
    <row r="954" spans="1:107" ht="9" customHeight="1">
      <c r="A954" s="45" t="s">
        <v>13</v>
      </c>
      <c r="B954" s="46">
        <v>0</v>
      </c>
      <c r="C954" s="47">
        <v>0</v>
      </c>
      <c r="D954" s="47">
        <v>0</v>
      </c>
      <c r="E954" s="48">
        <v>85</v>
      </c>
      <c r="F954" s="47">
        <v>46</v>
      </c>
      <c r="G954" s="49">
        <v>39</v>
      </c>
      <c r="H954" s="46">
        <v>52</v>
      </c>
      <c r="I954" s="47">
        <v>32</v>
      </c>
      <c r="J954" s="49">
        <v>20</v>
      </c>
      <c r="K954" s="50">
        <v>33</v>
      </c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  <c r="BD954" s="51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  <c r="BS954" s="51"/>
      <c r="BT954" s="51"/>
      <c r="BU954" s="51"/>
      <c r="BV954" s="51"/>
      <c r="BW954" s="51"/>
      <c r="BX954" s="51"/>
      <c r="BY954" s="51"/>
      <c r="BZ954" s="51"/>
      <c r="CA954" s="51"/>
      <c r="CB954" s="51"/>
      <c r="CC954" s="51"/>
      <c r="CD954" s="51"/>
      <c r="CE954" s="51"/>
      <c r="CF954" s="51"/>
      <c r="CG954" s="51"/>
      <c r="CH954" s="51"/>
      <c r="CI954" s="51"/>
      <c r="CJ954" s="51"/>
      <c r="CK954" s="51"/>
      <c r="CL954" s="51"/>
      <c r="CM954" s="51"/>
      <c r="CN954" s="51"/>
      <c r="CO954" s="51"/>
      <c r="CP954" s="51"/>
      <c r="CQ954" s="51"/>
      <c r="CR954" s="51"/>
      <c r="CS954" s="51"/>
      <c r="CT954" s="51"/>
      <c r="CU954" s="51"/>
      <c r="CV954" s="51"/>
      <c r="CW954" s="51"/>
      <c r="CX954" s="51"/>
      <c r="CY954" s="51"/>
      <c r="CZ954" s="51"/>
      <c r="DB954" s="53"/>
      <c r="DC954" s="51"/>
    </row>
    <row r="955" spans="1:107" ht="9" customHeight="1">
      <c r="A955" s="45" t="s">
        <v>14</v>
      </c>
      <c r="B955" s="46">
        <v>2</v>
      </c>
      <c r="C955" s="47">
        <v>2</v>
      </c>
      <c r="D955" s="47">
        <v>0</v>
      </c>
      <c r="E955" s="48">
        <v>208</v>
      </c>
      <c r="F955" s="47">
        <v>104</v>
      </c>
      <c r="G955" s="49">
        <v>104</v>
      </c>
      <c r="H955" s="46">
        <v>191</v>
      </c>
      <c r="I955" s="47">
        <v>115</v>
      </c>
      <c r="J955" s="49">
        <v>76</v>
      </c>
      <c r="K955" s="50">
        <v>17</v>
      </c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1"/>
      <c r="BT955" s="51"/>
      <c r="BU955" s="51"/>
      <c r="BV955" s="51"/>
      <c r="BW955" s="51"/>
      <c r="BX955" s="51"/>
      <c r="BY955" s="51"/>
      <c r="BZ955" s="51"/>
      <c r="CA955" s="51"/>
      <c r="CB955" s="51"/>
      <c r="CC955" s="51"/>
      <c r="CD955" s="51"/>
      <c r="CE955" s="51"/>
      <c r="CF955" s="51"/>
      <c r="CG955" s="51"/>
      <c r="CH955" s="51"/>
      <c r="CI955" s="51"/>
      <c r="CJ955" s="51"/>
      <c r="CK955" s="51"/>
      <c r="CL955" s="51"/>
      <c r="CM955" s="51"/>
      <c r="CN955" s="51"/>
      <c r="CO955" s="51"/>
      <c r="CP955" s="51"/>
      <c r="CQ955" s="51"/>
      <c r="CR955" s="51"/>
      <c r="CS955" s="51"/>
      <c r="CT955" s="51"/>
      <c r="CU955" s="51"/>
      <c r="CV955" s="51"/>
      <c r="CW955" s="51"/>
      <c r="CX955" s="51"/>
      <c r="CY955" s="51"/>
      <c r="CZ955" s="51"/>
      <c r="DB955" s="53"/>
      <c r="DC955" s="51"/>
    </row>
    <row r="956" spans="1:107" ht="9" customHeight="1">
      <c r="A956" s="45" t="s">
        <v>15</v>
      </c>
      <c r="B956" s="46">
        <v>0</v>
      </c>
      <c r="C956" s="47">
        <v>0</v>
      </c>
      <c r="D956" s="47">
        <v>0</v>
      </c>
      <c r="E956" s="48">
        <v>637</v>
      </c>
      <c r="F956" s="47">
        <v>331</v>
      </c>
      <c r="G956" s="49">
        <v>306</v>
      </c>
      <c r="H956" s="46">
        <v>876</v>
      </c>
      <c r="I956" s="47">
        <v>450</v>
      </c>
      <c r="J956" s="49">
        <v>426</v>
      </c>
      <c r="K956" s="50">
        <v>-239</v>
      </c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  <c r="BD956" s="51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  <c r="BS956" s="51"/>
      <c r="BT956" s="51"/>
      <c r="BU956" s="51"/>
      <c r="BV956" s="51"/>
      <c r="BW956" s="51"/>
      <c r="BX956" s="51"/>
      <c r="BY956" s="51"/>
      <c r="BZ956" s="51"/>
      <c r="CA956" s="51"/>
      <c r="CB956" s="51"/>
      <c r="CC956" s="51"/>
      <c r="CD956" s="51"/>
      <c r="CE956" s="51"/>
      <c r="CF956" s="51"/>
      <c r="CG956" s="51"/>
      <c r="CH956" s="51"/>
      <c r="CI956" s="51"/>
      <c r="CJ956" s="51"/>
      <c r="CK956" s="51"/>
      <c r="CL956" s="51"/>
      <c r="CM956" s="51"/>
      <c r="CN956" s="51"/>
      <c r="CO956" s="51"/>
      <c r="CP956" s="51"/>
      <c r="CQ956" s="51"/>
      <c r="CR956" s="51"/>
      <c r="CS956" s="51"/>
      <c r="CT956" s="51"/>
      <c r="CU956" s="51"/>
      <c r="CV956" s="51"/>
      <c r="CW956" s="51"/>
      <c r="CX956" s="51"/>
      <c r="CY956" s="51"/>
      <c r="CZ956" s="51"/>
      <c r="DB956" s="52"/>
      <c r="DC956" s="51"/>
    </row>
    <row r="957" spans="1:107" ht="9" customHeight="1">
      <c r="A957" s="45" t="s">
        <v>16</v>
      </c>
      <c r="B957" s="46">
        <v>1</v>
      </c>
      <c r="C957" s="47">
        <v>0</v>
      </c>
      <c r="D957" s="47">
        <v>1</v>
      </c>
      <c r="E957" s="48">
        <v>756</v>
      </c>
      <c r="F957" s="47">
        <v>396</v>
      </c>
      <c r="G957" s="49">
        <v>360</v>
      </c>
      <c r="H957" s="46">
        <v>713</v>
      </c>
      <c r="I957" s="47">
        <v>378</v>
      </c>
      <c r="J957" s="49">
        <v>335</v>
      </c>
      <c r="K957" s="50">
        <v>43</v>
      </c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  <c r="BD957" s="51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  <c r="BS957" s="51"/>
      <c r="BT957" s="51"/>
      <c r="BU957" s="51"/>
      <c r="BV957" s="51"/>
      <c r="BW957" s="51"/>
      <c r="BX957" s="51"/>
      <c r="BY957" s="51"/>
      <c r="BZ957" s="51"/>
      <c r="CA957" s="51"/>
      <c r="CB957" s="51"/>
      <c r="CC957" s="51"/>
      <c r="CD957" s="51"/>
      <c r="CE957" s="51"/>
      <c r="CF957" s="51"/>
      <c r="CG957" s="51"/>
      <c r="CH957" s="51"/>
      <c r="CI957" s="51"/>
      <c r="CJ957" s="51"/>
      <c r="CK957" s="51"/>
      <c r="CL957" s="51"/>
      <c r="CM957" s="51"/>
      <c r="CN957" s="51"/>
      <c r="CO957" s="51"/>
      <c r="CP957" s="51"/>
      <c r="CQ957" s="51"/>
      <c r="CR957" s="51"/>
      <c r="CS957" s="51"/>
      <c r="CT957" s="51"/>
      <c r="CU957" s="51"/>
      <c r="CV957" s="51"/>
      <c r="CW957" s="51"/>
      <c r="CX957" s="51"/>
      <c r="CY957" s="51"/>
      <c r="CZ957" s="51"/>
      <c r="DB957" s="52"/>
      <c r="DC957" s="51"/>
    </row>
    <row r="958" spans="1:107" ht="9" customHeight="1">
      <c r="A958" s="45" t="s">
        <v>17</v>
      </c>
      <c r="B958" s="46">
        <v>1</v>
      </c>
      <c r="C958" s="47">
        <v>1</v>
      </c>
      <c r="D958" s="47">
        <v>0</v>
      </c>
      <c r="E958" s="48">
        <v>668</v>
      </c>
      <c r="F958" s="47">
        <v>360</v>
      </c>
      <c r="G958" s="49">
        <v>308</v>
      </c>
      <c r="H958" s="46">
        <v>520</v>
      </c>
      <c r="I958" s="47">
        <v>263</v>
      </c>
      <c r="J958" s="49">
        <v>257</v>
      </c>
      <c r="K958" s="50">
        <v>148</v>
      </c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  <c r="BD958" s="51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  <c r="BS958" s="51"/>
      <c r="BT958" s="51"/>
      <c r="BU958" s="51"/>
      <c r="BV958" s="51"/>
      <c r="BW958" s="51"/>
      <c r="BX958" s="51"/>
      <c r="BY958" s="51"/>
      <c r="BZ958" s="51"/>
      <c r="CA958" s="51"/>
      <c r="CB958" s="51"/>
      <c r="CC958" s="51"/>
      <c r="CD958" s="51"/>
      <c r="CE958" s="51"/>
      <c r="CF958" s="51"/>
      <c r="CG958" s="51"/>
      <c r="CH958" s="51"/>
      <c r="CI958" s="51"/>
      <c r="CJ958" s="51"/>
      <c r="CK958" s="51"/>
      <c r="CL958" s="51"/>
      <c r="CM958" s="51"/>
      <c r="CN958" s="51"/>
      <c r="CO958" s="51"/>
      <c r="CP958" s="51"/>
      <c r="CQ958" s="51"/>
      <c r="CR958" s="51"/>
      <c r="CS958" s="51"/>
      <c r="CT958" s="51"/>
      <c r="CU958" s="51"/>
      <c r="CV958" s="51"/>
      <c r="CW958" s="51"/>
      <c r="CX958" s="51"/>
      <c r="CY958" s="51"/>
      <c r="CZ958" s="51"/>
      <c r="DB958" s="52"/>
      <c r="DC958" s="51"/>
    </row>
    <row r="959" spans="1:107" ht="9" customHeight="1">
      <c r="A959" s="45" t="s">
        <v>18</v>
      </c>
      <c r="B959" s="46">
        <v>3</v>
      </c>
      <c r="C959" s="47">
        <v>2</v>
      </c>
      <c r="D959" s="47">
        <v>1</v>
      </c>
      <c r="E959" s="48">
        <v>404</v>
      </c>
      <c r="F959" s="47">
        <v>228</v>
      </c>
      <c r="G959" s="49">
        <v>176</v>
      </c>
      <c r="H959" s="46">
        <v>356</v>
      </c>
      <c r="I959" s="47">
        <v>202</v>
      </c>
      <c r="J959" s="49">
        <v>154</v>
      </c>
      <c r="K959" s="50">
        <v>48</v>
      </c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  <c r="BS959" s="51"/>
      <c r="BT959" s="51"/>
      <c r="BU959" s="51"/>
      <c r="BV959" s="51"/>
      <c r="BW959" s="51"/>
      <c r="BX959" s="51"/>
      <c r="BY959" s="51"/>
      <c r="BZ959" s="51"/>
      <c r="CA959" s="51"/>
      <c r="CB959" s="51"/>
      <c r="CC959" s="51"/>
      <c r="CD959" s="51"/>
      <c r="CE959" s="51"/>
      <c r="CF959" s="51"/>
      <c r="CG959" s="51"/>
      <c r="CH959" s="51"/>
      <c r="CI959" s="51"/>
      <c r="CJ959" s="51"/>
      <c r="CK959" s="51"/>
      <c r="CL959" s="51"/>
      <c r="CM959" s="51"/>
      <c r="CN959" s="51"/>
      <c r="CO959" s="51"/>
      <c r="CP959" s="51"/>
      <c r="CQ959" s="51"/>
      <c r="CR959" s="51"/>
      <c r="CS959" s="51"/>
      <c r="CT959" s="51"/>
      <c r="CU959" s="51"/>
      <c r="CV959" s="51"/>
      <c r="CW959" s="51"/>
      <c r="CX959" s="51"/>
      <c r="CY959" s="51"/>
      <c r="CZ959" s="51"/>
      <c r="DB959" s="52"/>
      <c r="DC959" s="51"/>
    </row>
    <row r="960" spans="1:107" ht="9" customHeight="1">
      <c r="A960" s="45" t="s">
        <v>19</v>
      </c>
      <c r="B960" s="46">
        <v>7</v>
      </c>
      <c r="C960" s="47">
        <v>3</v>
      </c>
      <c r="D960" s="47">
        <v>4</v>
      </c>
      <c r="E960" s="48">
        <v>216</v>
      </c>
      <c r="F960" s="47">
        <v>126</v>
      </c>
      <c r="G960" s="49">
        <v>90</v>
      </c>
      <c r="H960" s="46">
        <v>239</v>
      </c>
      <c r="I960" s="47">
        <v>145</v>
      </c>
      <c r="J960" s="49">
        <v>94</v>
      </c>
      <c r="K960" s="50">
        <v>-23</v>
      </c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  <c r="BS960" s="51"/>
      <c r="BT960" s="51"/>
      <c r="BU960" s="51"/>
      <c r="BV960" s="51"/>
      <c r="BW960" s="51"/>
      <c r="BX960" s="51"/>
      <c r="BY960" s="51"/>
      <c r="BZ960" s="51"/>
      <c r="CA960" s="51"/>
      <c r="CB960" s="51"/>
      <c r="CC960" s="51"/>
      <c r="CD960" s="51"/>
      <c r="CE960" s="51"/>
      <c r="CF960" s="51"/>
      <c r="CG960" s="51"/>
      <c r="CH960" s="51"/>
      <c r="CI960" s="51"/>
      <c r="CJ960" s="51"/>
      <c r="CK960" s="51"/>
      <c r="CL960" s="51"/>
      <c r="CM960" s="51"/>
      <c r="CN960" s="51"/>
      <c r="CO960" s="51"/>
      <c r="CP960" s="51"/>
      <c r="CQ960" s="51"/>
      <c r="CR960" s="51"/>
      <c r="CS960" s="51"/>
      <c r="CT960" s="51"/>
      <c r="CU960" s="51"/>
      <c r="CV960" s="51"/>
      <c r="CW960" s="51"/>
      <c r="CX960" s="51"/>
      <c r="CY960" s="51"/>
      <c r="CZ960" s="51"/>
      <c r="DB960" s="52"/>
      <c r="DC960" s="51"/>
    </row>
    <row r="961" spans="1:107" ht="9" customHeight="1">
      <c r="A961" s="45" t="s">
        <v>20</v>
      </c>
      <c r="B961" s="46">
        <v>11</v>
      </c>
      <c r="C961" s="47">
        <v>7</v>
      </c>
      <c r="D961" s="54">
        <v>4</v>
      </c>
      <c r="E961" s="48">
        <v>136</v>
      </c>
      <c r="F961" s="47">
        <v>78</v>
      </c>
      <c r="G961" s="49">
        <v>58</v>
      </c>
      <c r="H961" s="46">
        <v>142</v>
      </c>
      <c r="I961" s="47">
        <v>80</v>
      </c>
      <c r="J961" s="49">
        <v>62</v>
      </c>
      <c r="K961" s="50">
        <v>-6</v>
      </c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5"/>
      <c r="BQ961" s="55"/>
      <c r="BR961" s="55"/>
      <c r="BS961" s="55"/>
      <c r="BT961" s="55"/>
      <c r="BU961" s="55"/>
      <c r="BV961" s="55"/>
      <c r="BW961" s="55"/>
      <c r="BX961" s="55"/>
      <c r="BY961" s="55"/>
      <c r="BZ961" s="55"/>
      <c r="CA961" s="55"/>
      <c r="CB961" s="55"/>
      <c r="CC961" s="55"/>
      <c r="CD961" s="55"/>
      <c r="CE961" s="55"/>
      <c r="CF961" s="55"/>
      <c r="CG961" s="55"/>
      <c r="CH961" s="55"/>
      <c r="CI961" s="55"/>
      <c r="CJ961" s="55"/>
      <c r="CK961" s="55"/>
      <c r="CL961" s="55"/>
      <c r="CM961" s="55"/>
      <c r="CN961" s="55"/>
      <c r="CO961" s="55"/>
      <c r="CP961" s="55"/>
      <c r="CQ961" s="55"/>
      <c r="CR961" s="55"/>
      <c r="CS961" s="55"/>
      <c r="CT961" s="55"/>
      <c r="CU961" s="55"/>
      <c r="CV961" s="55"/>
      <c r="CW961" s="55"/>
      <c r="CX961" s="55"/>
      <c r="CY961" s="55"/>
      <c r="CZ961" s="55"/>
      <c r="DA961" s="55"/>
      <c r="DB961" s="55"/>
      <c r="DC961" s="55"/>
    </row>
    <row r="962" spans="1:107" ht="9" customHeight="1">
      <c r="A962" s="45" t="s">
        <v>21</v>
      </c>
      <c r="B962" s="46">
        <v>11</v>
      </c>
      <c r="C962" s="47">
        <v>7</v>
      </c>
      <c r="D962" s="54">
        <v>4</v>
      </c>
      <c r="E962" s="48">
        <v>123</v>
      </c>
      <c r="F962" s="47">
        <v>57</v>
      </c>
      <c r="G962" s="49">
        <v>66</v>
      </c>
      <c r="H962" s="46">
        <v>109</v>
      </c>
      <c r="I962" s="47">
        <v>57</v>
      </c>
      <c r="J962" s="49">
        <v>52</v>
      </c>
      <c r="K962" s="50">
        <v>14</v>
      </c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5"/>
      <c r="BQ962" s="55"/>
      <c r="BR962" s="55"/>
      <c r="BS962" s="55"/>
      <c r="BT962" s="55"/>
      <c r="BU962" s="55"/>
      <c r="BV962" s="55"/>
      <c r="BW962" s="55"/>
      <c r="BX962" s="55"/>
      <c r="BY962" s="55"/>
      <c r="BZ962" s="55"/>
      <c r="CA962" s="55"/>
      <c r="CB962" s="55"/>
      <c r="CC962" s="55"/>
      <c r="CD962" s="55"/>
      <c r="CE962" s="55"/>
      <c r="CF962" s="55"/>
      <c r="CG962" s="55"/>
      <c r="CH962" s="55"/>
      <c r="CI962" s="55"/>
      <c r="CJ962" s="55"/>
      <c r="CK962" s="55"/>
      <c r="CL962" s="55"/>
      <c r="CM962" s="55"/>
      <c r="CN962" s="55"/>
      <c r="CO962" s="55"/>
      <c r="CP962" s="55"/>
      <c r="CQ962" s="55"/>
      <c r="CR962" s="55"/>
      <c r="CS962" s="55"/>
      <c r="CT962" s="55"/>
      <c r="CU962" s="55"/>
      <c r="CV962" s="55"/>
      <c r="CW962" s="55"/>
      <c r="CX962" s="55"/>
      <c r="CY962" s="55"/>
      <c r="CZ962" s="55"/>
      <c r="DA962" s="55"/>
      <c r="DB962" s="55"/>
      <c r="DC962" s="55"/>
    </row>
    <row r="963" spans="1:107" ht="9" customHeight="1">
      <c r="A963" s="45" t="s">
        <v>22</v>
      </c>
      <c r="B963" s="46">
        <v>26</v>
      </c>
      <c r="C963" s="47">
        <v>16</v>
      </c>
      <c r="D963" s="54">
        <v>10</v>
      </c>
      <c r="E963" s="48">
        <v>112</v>
      </c>
      <c r="F963" s="47">
        <v>67</v>
      </c>
      <c r="G963" s="49">
        <v>45</v>
      </c>
      <c r="H963" s="46">
        <v>94</v>
      </c>
      <c r="I963" s="47">
        <v>48</v>
      </c>
      <c r="J963" s="49">
        <v>46</v>
      </c>
      <c r="K963" s="50">
        <v>18</v>
      </c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5"/>
      <c r="BQ963" s="55"/>
      <c r="BR963" s="55"/>
      <c r="BS963" s="55"/>
      <c r="BT963" s="55"/>
      <c r="BU963" s="55"/>
      <c r="BV963" s="55"/>
      <c r="BW963" s="55"/>
      <c r="BX963" s="55"/>
      <c r="BY963" s="55"/>
      <c r="BZ963" s="55"/>
      <c r="CA963" s="55"/>
      <c r="CB963" s="55"/>
      <c r="CC963" s="55"/>
      <c r="CD963" s="55"/>
      <c r="CE963" s="55"/>
      <c r="CF963" s="55"/>
      <c r="CG963" s="55"/>
      <c r="CH963" s="55"/>
      <c r="CI963" s="55"/>
      <c r="CJ963" s="55"/>
      <c r="CK963" s="55"/>
      <c r="CL963" s="55"/>
      <c r="CM963" s="55"/>
      <c r="CN963" s="55"/>
      <c r="CO963" s="55"/>
      <c r="CP963" s="55"/>
      <c r="CQ963" s="55"/>
      <c r="CR963" s="55"/>
      <c r="CS963" s="55"/>
      <c r="CT963" s="55"/>
      <c r="CU963" s="55"/>
      <c r="CV963" s="55"/>
      <c r="CW963" s="55"/>
      <c r="CX963" s="55"/>
      <c r="CY963" s="55"/>
      <c r="CZ963" s="55"/>
      <c r="DA963" s="55"/>
      <c r="DB963" s="55"/>
      <c r="DC963" s="55"/>
    </row>
    <row r="964" spans="1:107" ht="9" customHeight="1">
      <c r="A964" s="45" t="s">
        <v>23</v>
      </c>
      <c r="B964" s="46">
        <v>20</v>
      </c>
      <c r="C964" s="47">
        <v>11</v>
      </c>
      <c r="D964" s="54">
        <v>9</v>
      </c>
      <c r="E964" s="48">
        <v>84</v>
      </c>
      <c r="F964" s="47">
        <v>50</v>
      </c>
      <c r="G964" s="49">
        <v>34</v>
      </c>
      <c r="H964" s="46">
        <v>80</v>
      </c>
      <c r="I964" s="47">
        <v>47</v>
      </c>
      <c r="J964" s="49">
        <v>33</v>
      </c>
      <c r="K964" s="50">
        <v>4</v>
      </c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5"/>
      <c r="BQ964" s="55"/>
      <c r="BR964" s="55"/>
      <c r="BS964" s="55"/>
      <c r="BT964" s="55"/>
      <c r="BU964" s="55"/>
      <c r="BV964" s="55"/>
      <c r="BW964" s="55"/>
      <c r="BX964" s="55"/>
      <c r="BY964" s="55"/>
      <c r="BZ964" s="55"/>
      <c r="CA964" s="55"/>
      <c r="CB964" s="55"/>
      <c r="CC964" s="55"/>
      <c r="CD964" s="55"/>
      <c r="CE964" s="55"/>
      <c r="CF964" s="55"/>
      <c r="CG964" s="55"/>
      <c r="CH964" s="55"/>
      <c r="CI964" s="55"/>
      <c r="CJ964" s="55"/>
      <c r="CK964" s="55"/>
      <c r="CL964" s="55"/>
      <c r="CM964" s="55"/>
      <c r="CN964" s="55"/>
      <c r="CO964" s="55"/>
      <c r="CP964" s="55"/>
      <c r="CQ964" s="55"/>
      <c r="CR964" s="55"/>
      <c r="CS964" s="55"/>
      <c r="CT964" s="55"/>
      <c r="CU964" s="55"/>
      <c r="CV964" s="55"/>
      <c r="CW964" s="55"/>
      <c r="CX964" s="55"/>
      <c r="CY964" s="55"/>
      <c r="CZ964" s="55"/>
      <c r="DA964" s="55"/>
      <c r="DB964" s="55"/>
      <c r="DC964" s="55"/>
    </row>
    <row r="965" spans="1:107" ht="9" customHeight="1">
      <c r="A965" s="45" t="s">
        <v>24</v>
      </c>
      <c r="B965" s="46">
        <v>64</v>
      </c>
      <c r="C965" s="47">
        <v>41</v>
      </c>
      <c r="D965" s="54">
        <v>23</v>
      </c>
      <c r="E965" s="48">
        <v>76</v>
      </c>
      <c r="F965" s="47">
        <v>41</v>
      </c>
      <c r="G965" s="49">
        <v>35</v>
      </c>
      <c r="H965" s="46">
        <v>75</v>
      </c>
      <c r="I965" s="47">
        <v>32</v>
      </c>
      <c r="J965" s="49">
        <v>43</v>
      </c>
      <c r="K965" s="50">
        <v>1</v>
      </c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5"/>
      <c r="BQ965" s="55"/>
      <c r="BR965" s="55"/>
      <c r="BS965" s="55"/>
      <c r="BT965" s="55"/>
      <c r="BU965" s="55"/>
      <c r="BV965" s="55"/>
      <c r="BW965" s="55"/>
      <c r="BX965" s="55"/>
      <c r="BY965" s="55"/>
      <c r="BZ965" s="55"/>
      <c r="CA965" s="55"/>
      <c r="CB965" s="55"/>
      <c r="CC965" s="55"/>
      <c r="CD965" s="55"/>
      <c r="CE965" s="55"/>
      <c r="CF965" s="55"/>
      <c r="CG965" s="55"/>
      <c r="CH965" s="55"/>
      <c r="CI965" s="55"/>
      <c r="CJ965" s="55"/>
      <c r="CK965" s="55"/>
      <c r="CL965" s="55"/>
      <c r="CM965" s="55"/>
      <c r="CN965" s="55"/>
      <c r="CO965" s="55"/>
      <c r="CP965" s="55"/>
      <c r="CQ965" s="55"/>
      <c r="CR965" s="55"/>
      <c r="CS965" s="55"/>
      <c r="CT965" s="55"/>
      <c r="CU965" s="55"/>
      <c r="CV965" s="55"/>
      <c r="CW965" s="55"/>
      <c r="CX965" s="55"/>
      <c r="CY965" s="55"/>
      <c r="CZ965" s="55"/>
      <c r="DA965" s="55"/>
      <c r="DB965" s="55"/>
      <c r="DC965" s="55"/>
    </row>
    <row r="966" spans="1:107" ht="9" customHeight="1">
      <c r="A966" s="45" t="s">
        <v>25</v>
      </c>
      <c r="B966" s="46">
        <v>72</v>
      </c>
      <c r="C966" s="47">
        <v>48</v>
      </c>
      <c r="D966" s="54">
        <v>24</v>
      </c>
      <c r="E966" s="48">
        <v>43</v>
      </c>
      <c r="F966" s="47">
        <v>19</v>
      </c>
      <c r="G966" s="49">
        <v>24</v>
      </c>
      <c r="H966" s="46">
        <v>39</v>
      </c>
      <c r="I966" s="47">
        <v>14</v>
      </c>
      <c r="J966" s="49">
        <v>25</v>
      </c>
      <c r="K966" s="50">
        <v>4</v>
      </c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5"/>
      <c r="BQ966" s="55"/>
      <c r="BR966" s="55"/>
      <c r="BS966" s="55"/>
      <c r="BT966" s="55"/>
      <c r="BU966" s="55"/>
      <c r="BV966" s="55"/>
      <c r="BW966" s="55"/>
      <c r="BX966" s="55"/>
      <c r="BY966" s="55"/>
      <c r="BZ966" s="55"/>
      <c r="CA966" s="55"/>
      <c r="CB966" s="55"/>
      <c r="CC966" s="55"/>
      <c r="CD966" s="55"/>
      <c r="CE966" s="55"/>
      <c r="CF966" s="55"/>
      <c r="CG966" s="55"/>
      <c r="CH966" s="55"/>
      <c r="CI966" s="55"/>
      <c r="CJ966" s="55"/>
      <c r="CK966" s="55"/>
      <c r="CL966" s="55"/>
      <c r="CM966" s="55"/>
      <c r="CN966" s="55"/>
      <c r="CO966" s="55"/>
      <c r="CP966" s="55"/>
      <c r="CQ966" s="55"/>
      <c r="CR966" s="55"/>
      <c r="CS966" s="55"/>
      <c r="CT966" s="55"/>
      <c r="CU966" s="55"/>
      <c r="CV966" s="55"/>
      <c r="CW966" s="55"/>
      <c r="CX966" s="55"/>
      <c r="CY966" s="55"/>
      <c r="CZ966" s="55"/>
      <c r="DA966" s="55"/>
      <c r="DB966" s="55"/>
      <c r="DC966" s="55"/>
    </row>
    <row r="967" spans="1:107" ht="9" customHeight="1">
      <c r="A967" s="45" t="s">
        <v>26</v>
      </c>
      <c r="B967" s="46">
        <v>94</v>
      </c>
      <c r="C967" s="47">
        <v>56</v>
      </c>
      <c r="D967" s="54">
        <v>38</v>
      </c>
      <c r="E967" s="48">
        <v>41</v>
      </c>
      <c r="F967" s="47">
        <v>16</v>
      </c>
      <c r="G967" s="49">
        <v>25</v>
      </c>
      <c r="H967" s="46">
        <v>30</v>
      </c>
      <c r="I967" s="47">
        <v>12</v>
      </c>
      <c r="J967" s="49">
        <v>18</v>
      </c>
      <c r="K967" s="50">
        <v>11</v>
      </c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5"/>
      <c r="BQ967" s="55"/>
      <c r="BR967" s="55"/>
      <c r="BS967" s="55"/>
      <c r="BT967" s="55"/>
      <c r="BU967" s="55"/>
      <c r="BV967" s="55"/>
      <c r="BW967" s="55"/>
      <c r="BX967" s="55"/>
      <c r="BY967" s="55"/>
      <c r="BZ967" s="55"/>
      <c r="CA967" s="55"/>
      <c r="CB967" s="55"/>
      <c r="CC967" s="55"/>
      <c r="CD967" s="55"/>
      <c r="CE967" s="55"/>
      <c r="CF967" s="55"/>
      <c r="CG967" s="55"/>
      <c r="CH967" s="55"/>
      <c r="CI967" s="55"/>
      <c r="CJ967" s="55"/>
      <c r="CK967" s="55"/>
      <c r="CL967" s="55"/>
      <c r="CM967" s="55"/>
      <c r="CN967" s="55"/>
      <c r="CO967" s="55"/>
      <c r="CP967" s="55"/>
      <c r="CQ967" s="55"/>
      <c r="CR967" s="55"/>
      <c r="CS967" s="55"/>
      <c r="CT967" s="55"/>
      <c r="CU967" s="55"/>
      <c r="CV967" s="55"/>
      <c r="CW967" s="55"/>
      <c r="CX967" s="55"/>
      <c r="CY967" s="55"/>
      <c r="CZ967" s="55"/>
      <c r="DA967" s="55"/>
      <c r="DB967" s="55"/>
      <c r="DC967" s="55"/>
    </row>
    <row r="968" spans="1:107" ht="9" customHeight="1">
      <c r="A968" s="45" t="s">
        <v>27</v>
      </c>
      <c r="B968" s="46">
        <v>153</v>
      </c>
      <c r="C968" s="47">
        <v>89</v>
      </c>
      <c r="D968" s="54">
        <v>64</v>
      </c>
      <c r="E968" s="48">
        <v>45</v>
      </c>
      <c r="F968" s="47">
        <v>12</v>
      </c>
      <c r="G968" s="49">
        <v>33</v>
      </c>
      <c r="H968" s="46">
        <v>39</v>
      </c>
      <c r="I968" s="47">
        <v>13</v>
      </c>
      <c r="J968" s="49">
        <v>26</v>
      </c>
      <c r="K968" s="50">
        <v>6</v>
      </c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5"/>
      <c r="BQ968" s="55"/>
      <c r="BR968" s="55"/>
      <c r="BS968" s="55"/>
      <c r="BT968" s="55"/>
      <c r="BU968" s="55"/>
      <c r="BV968" s="55"/>
      <c r="BW968" s="55"/>
      <c r="BX968" s="55"/>
      <c r="BY968" s="55"/>
      <c r="BZ968" s="55"/>
      <c r="CA968" s="55"/>
      <c r="CB968" s="55"/>
      <c r="CC968" s="55"/>
      <c r="CD968" s="55"/>
      <c r="CE968" s="55"/>
      <c r="CF968" s="55"/>
      <c r="CG968" s="55"/>
      <c r="CH968" s="55"/>
      <c r="CI968" s="55"/>
      <c r="CJ968" s="55"/>
      <c r="CK968" s="55"/>
      <c r="CL968" s="55"/>
      <c r="CM968" s="55"/>
      <c r="CN968" s="55"/>
      <c r="CO968" s="55"/>
      <c r="CP968" s="55"/>
      <c r="CQ968" s="55"/>
      <c r="CR968" s="55"/>
      <c r="CS968" s="55"/>
      <c r="CT968" s="55"/>
      <c r="CU968" s="55"/>
      <c r="CV968" s="55"/>
      <c r="CW968" s="55"/>
      <c r="CX968" s="55"/>
      <c r="CY968" s="55"/>
      <c r="CZ968" s="55"/>
      <c r="DA968" s="55"/>
      <c r="DB968" s="55"/>
      <c r="DC968" s="55"/>
    </row>
    <row r="969" spans="1:107" ht="9" customHeight="1">
      <c r="A969" s="45" t="s">
        <v>28</v>
      </c>
      <c r="B969" s="46">
        <v>173</v>
      </c>
      <c r="C969" s="47">
        <v>95</v>
      </c>
      <c r="D969" s="47">
        <v>78</v>
      </c>
      <c r="E969" s="48">
        <v>39</v>
      </c>
      <c r="F969" s="47">
        <v>9</v>
      </c>
      <c r="G969" s="49">
        <v>30</v>
      </c>
      <c r="H969" s="46">
        <v>33</v>
      </c>
      <c r="I969" s="47">
        <v>9</v>
      </c>
      <c r="J969" s="49">
        <v>24</v>
      </c>
      <c r="K969" s="50">
        <v>6</v>
      </c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  <c r="BL969" s="56"/>
      <c r="BM969" s="56"/>
      <c r="BN969" s="56"/>
      <c r="BO969" s="56"/>
      <c r="BP969" s="56"/>
      <c r="BQ969" s="56"/>
      <c r="BR969" s="56"/>
      <c r="BS969" s="56"/>
      <c r="BT969" s="56"/>
      <c r="BU969" s="56"/>
      <c r="BV969" s="56"/>
      <c r="BW969" s="56"/>
      <c r="BX969" s="56"/>
      <c r="BY969" s="56"/>
      <c r="BZ969" s="56"/>
      <c r="CA969" s="56"/>
      <c r="CB969" s="56"/>
      <c r="CC969" s="56"/>
      <c r="CD969" s="56"/>
      <c r="CE969" s="56"/>
      <c r="CF969" s="56"/>
      <c r="CG969" s="56"/>
      <c r="CH969" s="56"/>
      <c r="CI969" s="56"/>
      <c r="CJ969" s="56"/>
      <c r="CK969" s="56"/>
      <c r="CL969" s="56"/>
      <c r="CM969" s="56"/>
      <c r="CN969" s="56"/>
      <c r="CO969" s="56"/>
      <c r="CP969" s="56"/>
      <c r="CQ969" s="56"/>
      <c r="CR969" s="56"/>
      <c r="CS969" s="56"/>
      <c r="CT969" s="56"/>
      <c r="CU969" s="56"/>
      <c r="CV969" s="56"/>
      <c r="CW969" s="56"/>
      <c r="CX969" s="56"/>
      <c r="CY969" s="56"/>
      <c r="CZ969" s="56"/>
      <c r="DA969" s="56"/>
      <c r="DB969" s="56"/>
      <c r="DC969" s="56"/>
    </row>
    <row r="970" spans="1:107" ht="9" customHeight="1">
      <c r="A970" s="45" t="s">
        <v>29</v>
      </c>
      <c r="B970" s="46">
        <v>172</v>
      </c>
      <c r="C970" s="47">
        <v>66</v>
      </c>
      <c r="D970" s="47">
        <v>106</v>
      </c>
      <c r="E970" s="48">
        <v>22</v>
      </c>
      <c r="F970" s="47">
        <v>6</v>
      </c>
      <c r="G970" s="49">
        <v>16</v>
      </c>
      <c r="H970" s="46">
        <v>23</v>
      </c>
      <c r="I970" s="47">
        <v>7</v>
      </c>
      <c r="J970" s="49">
        <v>16</v>
      </c>
      <c r="K970" s="50">
        <v>-1</v>
      </c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  <c r="BL970" s="56"/>
      <c r="BM970" s="56"/>
      <c r="BN970" s="56"/>
      <c r="BO970" s="56"/>
      <c r="BP970" s="56"/>
      <c r="BQ970" s="56"/>
      <c r="BR970" s="56"/>
      <c r="BS970" s="56"/>
      <c r="BT970" s="56"/>
      <c r="BU970" s="56"/>
      <c r="BV970" s="56"/>
      <c r="BW970" s="56"/>
      <c r="BX970" s="56"/>
      <c r="BY970" s="56"/>
      <c r="BZ970" s="56"/>
      <c r="CA970" s="56"/>
      <c r="CB970" s="56"/>
      <c r="CC970" s="56"/>
      <c r="CD970" s="56"/>
      <c r="CE970" s="56"/>
      <c r="CF970" s="56"/>
      <c r="CG970" s="56"/>
      <c r="CH970" s="56"/>
      <c r="CI970" s="56"/>
      <c r="CJ970" s="56"/>
      <c r="CK970" s="56"/>
      <c r="CL970" s="56"/>
      <c r="CM970" s="56"/>
      <c r="CN970" s="56"/>
      <c r="CO970" s="56"/>
      <c r="CP970" s="56"/>
      <c r="CQ970" s="56"/>
      <c r="CR970" s="56"/>
      <c r="CS970" s="56"/>
      <c r="CT970" s="56"/>
      <c r="CU970" s="56"/>
      <c r="CV970" s="56"/>
      <c r="CW970" s="56"/>
      <c r="CX970" s="56"/>
      <c r="CY970" s="56"/>
      <c r="CZ970" s="56"/>
      <c r="DA970" s="56"/>
      <c r="DB970" s="56"/>
      <c r="DC970" s="56"/>
    </row>
    <row r="971" spans="1:107" ht="9" customHeight="1">
      <c r="A971" s="45" t="s">
        <v>30</v>
      </c>
      <c r="B971" s="46">
        <v>75</v>
      </c>
      <c r="C971" s="47">
        <v>18</v>
      </c>
      <c r="D971" s="47">
        <v>57</v>
      </c>
      <c r="E971" s="48">
        <v>8</v>
      </c>
      <c r="F971" s="47">
        <v>1</v>
      </c>
      <c r="G971" s="49">
        <v>7</v>
      </c>
      <c r="H971" s="46">
        <v>7</v>
      </c>
      <c r="I971" s="47">
        <v>1</v>
      </c>
      <c r="J971" s="49">
        <v>6</v>
      </c>
      <c r="K971" s="50">
        <v>1</v>
      </c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  <c r="BS971" s="51"/>
      <c r="BT971" s="51"/>
      <c r="BU971" s="51"/>
      <c r="BV971" s="51"/>
      <c r="BW971" s="51"/>
      <c r="BX971" s="51"/>
      <c r="BY971" s="51"/>
      <c r="BZ971" s="51"/>
      <c r="CA971" s="51"/>
      <c r="CB971" s="51"/>
      <c r="CC971" s="51"/>
      <c r="CD971" s="51"/>
      <c r="CE971" s="51"/>
      <c r="CF971" s="51"/>
      <c r="CG971" s="51"/>
      <c r="CH971" s="51"/>
      <c r="CI971" s="51"/>
      <c r="CJ971" s="51"/>
      <c r="CK971" s="51"/>
      <c r="CL971" s="51"/>
      <c r="CM971" s="51"/>
      <c r="CN971" s="51"/>
      <c r="CO971" s="51"/>
      <c r="CP971" s="51"/>
      <c r="CQ971" s="51"/>
      <c r="CR971" s="51"/>
      <c r="CS971" s="51"/>
      <c r="CT971" s="51"/>
      <c r="CU971" s="51"/>
      <c r="CV971" s="51"/>
      <c r="CW971" s="51"/>
      <c r="CX971" s="51"/>
      <c r="CY971" s="51"/>
      <c r="CZ971" s="51"/>
      <c r="DB971" s="52"/>
      <c r="DC971" s="51"/>
    </row>
    <row r="972" spans="1:107" ht="9" customHeight="1">
      <c r="A972" s="45" t="s">
        <v>31</v>
      </c>
      <c r="B972" s="46">
        <v>26</v>
      </c>
      <c r="C972" s="47">
        <v>7</v>
      </c>
      <c r="D972" s="47">
        <v>19</v>
      </c>
      <c r="E972" s="48">
        <v>0</v>
      </c>
      <c r="F972" s="47">
        <v>0</v>
      </c>
      <c r="G972" s="49">
        <v>0</v>
      </c>
      <c r="H972" s="46">
        <v>1</v>
      </c>
      <c r="I972" s="47">
        <v>0</v>
      </c>
      <c r="J972" s="49">
        <v>1</v>
      </c>
      <c r="K972" s="50">
        <v>-1</v>
      </c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  <c r="BD972" s="51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  <c r="BS972" s="51"/>
      <c r="BT972" s="51"/>
      <c r="BU972" s="51"/>
      <c r="BV972" s="51"/>
      <c r="BW972" s="51"/>
      <c r="BX972" s="51"/>
      <c r="BY972" s="51"/>
      <c r="BZ972" s="51"/>
      <c r="CA972" s="51"/>
      <c r="CB972" s="51"/>
      <c r="CC972" s="51"/>
      <c r="CD972" s="51"/>
      <c r="CE972" s="51"/>
      <c r="CF972" s="51"/>
      <c r="CG972" s="51"/>
      <c r="CH972" s="51"/>
      <c r="CI972" s="51"/>
      <c r="CJ972" s="51"/>
      <c r="CK972" s="51"/>
      <c r="CL972" s="51"/>
      <c r="CM972" s="51"/>
      <c r="CN972" s="51"/>
      <c r="CO972" s="51"/>
      <c r="CP972" s="51"/>
      <c r="CQ972" s="51"/>
      <c r="CR972" s="51"/>
      <c r="CS972" s="51"/>
      <c r="CT972" s="51"/>
      <c r="CU972" s="51"/>
      <c r="CV972" s="51"/>
      <c r="CW972" s="51"/>
      <c r="CX972" s="51"/>
      <c r="CY972" s="51"/>
      <c r="CZ972" s="51"/>
      <c r="DB972" s="56"/>
      <c r="DC972" s="51"/>
    </row>
    <row r="973" spans="1:107" ht="9" customHeight="1">
      <c r="A973" s="45" t="s">
        <v>32</v>
      </c>
      <c r="B973" s="46">
        <v>0</v>
      </c>
      <c r="C973" s="47">
        <v>0</v>
      </c>
      <c r="D973" s="47">
        <v>0</v>
      </c>
      <c r="E973" s="48">
        <v>0</v>
      </c>
      <c r="F973" s="47">
        <v>0</v>
      </c>
      <c r="G973" s="49">
        <v>0</v>
      </c>
      <c r="H973" s="46">
        <v>0</v>
      </c>
      <c r="I973" s="47">
        <v>0</v>
      </c>
      <c r="J973" s="49">
        <v>0</v>
      </c>
      <c r="K973" s="50">
        <v>0</v>
      </c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  <c r="BD973" s="51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  <c r="BS973" s="51"/>
      <c r="BT973" s="51"/>
      <c r="BU973" s="51"/>
      <c r="BV973" s="51"/>
      <c r="BW973" s="51"/>
      <c r="BX973" s="51"/>
      <c r="BY973" s="51"/>
      <c r="BZ973" s="51"/>
      <c r="CA973" s="51"/>
      <c r="CB973" s="51"/>
      <c r="CC973" s="51"/>
      <c r="CD973" s="51"/>
      <c r="CE973" s="51"/>
      <c r="CF973" s="51"/>
      <c r="CG973" s="51"/>
      <c r="CH973" s="51"/>
      <c r="CI973" s="51"/>
      <c r="CJ973" s="51"/>
      <c r="CK973" s="51"/>
      <c r="CL973" s="51"/>
      <c r="CM973" s="51"/>
      <c r="CN973" s="51"/>
      <c r="CO973" s="51"/>
      <c r="CP973" s="51"/>
      <c r="CQ973" s="51"/>
      <c r="CR973" s="51"/>
      <c r="CS973" s="51"/>
      <c r="CT973" s="51"/>
      <c r="CU973" s="51"/>
      <c r="CV973" s="51"/>
      <c r="CW973" s="51"/>
      <c r="CX973" s="51"/>
      <c r="CY973" s="51"/>
      <c r="CZ973" s="51"/>
      <c r="DB973" s="56"/>
      <c r="DC973" s="51"/>
    </row>
    <row r="974" spans="1:107" ht="4.5" customHeight="1">
      <c r="A974" s="57"/>
      <c r="B974" s="58"/>
      <c r="C974" s="58"/>
      <c r="D974" s="59"/>
      <c r="E974" s="60"/>
      <c r="F974" s="58"/>
      <c r="G974" s="59"/>
      <c r="H974" s="58"/>
      <c r="I974" s="58"/>
      <c r="J974" s="59"/>
      <c r="K974" s="6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  <c r="BD974" s="51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  <c r="BS974" s="51"/>
      <c r="BT974" s="51"/>
      <c r="BU974" s="51"/>
      <c r="BV974" s="51"/>
      <c r="BW974" s="51"/>
      <c r="BX974" s="51"/>
      <c r="BY974" s="51"/>
      <c r="BZ974" s="51"/>
      <c r="CA974" s="51"/>
      <c r="CB974" s="51"/>
      <c r="CC974" s="51"/>
      <c r="CD974" s="51"/>
      <c r="CE974" s="51"/>
      <c r="CF974" s="51"/>
      <c r="CG974" s="51"/>
      <c r="CH974" s="51"/>
      <c r="CI974" s="51"/>
      <c r="CJ974" s="51"/>
      <c r="CK974" s="51"/>
      <c r="CL974" s="51"/>
      <c r="CM974" s="51"/>
      <c r="CN974" s="51"/>
      <c r="CO974" s="51"/>
      <c r="CP974" s="51"/>
      <c r="CQ974" s="51"/>
      <c r="CR974" s="51"/>
      <c r="CS974" s="51"/>
      <c r="CT974" s="51"/>
      <c r="CU974" s="51"/>
      <c r="CV974" s="51"/>
      <c r="CW974" s="51"/>
      <c r="CX974" s="51"/>
      <c r="CY974" s="51"/>
      <c r="CZ974" s="51"/>
      <c r="DB974" s="56"/>
      <c r="DC974" s="51"/>
    </row>
    <row r="975" spans="1:107" ht="13.5" customHeight="1">
      <c r="A975" s="62"/>
      <c r="B975" s="39"/>
      <c r="C975" s="39"/>
      <c r="D975" s="39"/>
      <c r="E975" s="39"/>
      <c r="F975" s="39"/>
      <c r="G975" s="39"/>
      <c r="H975" s="39"/>
      <c r="I975" s="39"/>
      <c r="J975" s="39"/>
      <c r="K975" s="42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  <c r="BD975" s="51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  <c r="BS975" s="51"/>
      <c r="BT975" s="51"/>
      <c r="BU975" s="51"/>
      <c r="BV975" s="51"/>
      <c r="BW975" s="51"/>
      <c r="BX975" s="51"/>
      <c r="BY975" s="51"/>
      <c r="BZ975" s="51"/>
      <c r="CA975" s="51"/>
      <c r="CB975" s="51"/>
      <c r="CC975" s="51"/>
      <c r="CD975" s="51"/>
      <c r="CE975" s="51"/>
      <c r="CF975" s="51"/>
      <c r="CG975" s="51"/>
      <c r="CH975" s="51"/>
      <c r="CI975" s="51"/>
      <c r="CJ975" s="51"/>
      <c r="CK975" s="51"/>
      <c r="CL975" s="51"/>
      <c r="CM975" s="51"/>
      <c r="CN975" s="51"/>
      <c r="CO975" s="51"/>
      <c r="CP975" s="51"/>
      <c r="CQ975" s="51"/>
      <c r="CR975" s="51"/>
      <c r="CS975" s="51"/>
      <c r="CT975" s="51"/>
      <c r="CU975" s="51"/>
      <c r="CV975" s="51"/>
      <c r="CW975" s="51"/>
      <c r="CX975" s="51"/>
      <c r="CY975" s="51"/>
      <c r="CZ975" s="51"/>
      <c r="DB975" s="56"/>
      <c r="DC975" s="51"/>
    </row>
    <row r="976" spans="1:119" s="22" customFormat="1" ht="13.5" customHeight="1">
      <c r="A976" s="17" t="s">
        <v>88</v>
      </c>
      <c r="B976" s="18"/>
      <c r="C976" s="18"/>
      <c r="D976" s="18"/>
      <c r="E976" s="18"/>
      <c r="F976" s="19"/>
      <c r="G976" s="18"/>
      <c r="H976" s="18"/>
      <c r="I976" s="18"/>
      <c r="J976" s="18"/>
      <c r="K976" s="20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</row>
    <row r="977" spans="1:11" s="30" customFormat="1" ht="9.75" customHeight="1">
      <c r="A977" s="69" t="s">
        <v>1</v>
      </c>
      <c r="B977" s="23"/>
      <c r="C977" s="24" t="s">
        <v>2</v>
      </c>
      <c r="D977" s="25"/>
      <c r="E977" s="26"/>
      <c r="F977" s="24" t="s">
        <v>3</v>
      </c>
      <c r="G977" s="27"/>
      <c r="H977" s="26"/>
      <c r="I977" s="24" t="s">
        <v>4</v>
      </c>
      <c r="J977" s="28"/>
      <c r="K977" s="29" t="s">
        <v>5</v>
      </c>
    </row>
    <row r="978" spans="1:11" s="30" customFormat="1" ht="9.75" customHeight="1">
      <c r="A978" s="71"/>
      <c r="B978" s="31" t="s">
        <v>6</v>
      </c>
      <c r="C978" s="32" t="s">
        <v>7</v>
      </c>
      <c r="D978" s="33" t="s">
        <v>8</v>
      </c>
      <c r="E978" s="31" t="s">
        <v>6</v>
      </c>
      <c r="F978" s="34" t="s">
        <v>7</v>
      </c>
      <c r="G978" s="35" t="s">
        <v>8</v>
      </c>
      <c r="H978" s="36" t="s">
        <v>6</v>
      </c>
      <c r="I978" s="32" t="s">
        <v>7</v>
      </c>
      <c r="J978" s="33" t="s">
        <v>8</v>
      </c>
      <c r="K978" s="37" t="s">
        <v>9</v>
      </c>
    </row>
    <row r="979" spans="1:107" ht="4.5" customHeight="1">
      <c r="A979" s="38"/>
      <c r="B979" s="39"/>
      <c r="C979" s="39"/>
      <c r="D979" s="39"/>
      <c r="E979" s="40"/>
      <c r="F979" s="39"/>
      <c r="G979" s="41"/>
      <c r="H979" s="39"/>
      <c r="I979" s="39"/>
      <c r="J979" s="41"/>
      <c r="K979" s="42"/>
      <c r="L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B979" s="43"/>
      <c r="CC979" s="43"/>
      <c r="CD979" s="43"/>
      <c r="CE979" s="43"/>
      <c r="CF979" s="43"/>
      <c r="CG979" s="43"/>
      <c r="CH979" s="43"/>
      <c r="CI979" s="43"/>
      <c r="CJ979" s="43"/>
      <c r="CK979" s="43"/>
      <c r="CL979" s="43"/>
      <c r="CM979" s="43"/>
      <c r="CO979" s="43"/>
      <c r="CP979" s="43"/>
      <c r="CQ979" s="43"/>
      <c r="CR979" s="43"/>
      <c r="CS979" s="43"/>
      <c r="CT979" s="43"/>
      <c r="CU979" s="43"/>
      <c r="CV979" s="43"/>
      <c r="CW979" s="43"/>
      <c r="CX979" s="43"/>
      <c r="CY979" s="43"/>
      <c r="CZ979" s="43"/>
      <c r="DB979" s="44"/>
      <c r="DC979" s="44"/>
    </row>
    <row r="980" spans="1:107" ht="9.75" customHeight="1">
      <c r="A980" s="45" t="s">
        <v>10</v>
      </c>
      <c r="B980" s="46">
        <v>650</v>
      </c>
      <c r="C980" s="46">
        <v>316</v>
      </c>
      <c r="D980" s="47">
        <v>334</v>
      </c>
      <c r="E980" s="48">
        <v>3949</v>
      </c>
      <c r="F980" s="47">
        <v>2022</v>
      </c>
      <c r="G980" s="49">
        <v>1927</v>
      </c>
      <c r="H980" s="46">
        <v>3927</v>
      </c>
      <c r="I980" s="47">
        <v>1993</v>
      </c>
      <c r="J980" s="49">
        <v>1934</v>
      </c>
      <c r="K980" s="50">
        <v>22</v>
      </c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  <c r="BS980" s="51"/>
      <c r="BT980" s="51"/>
      <c r="BU980" s="51"/>
      <c r="BV980" s="51"/>
      <c r="BW980" s="51"/>
      <c r="BX980" s="51"/>
      <c r="BY980" s="51"/>
      <c r="BZ980" s="51"/>
      <c r="CA980" s="51"/>
      <c r="CB980" s="51"/>
      <c r="CC980" s="51"/>
      <c r="CD980" s="51"/>
      <c r="CE980" s="51"/>
      <c r="CF980" s="51"/>
      <c r="CG980" s="51"/>
      <c r="CH980" s="51"/>
      <c r="CI980" s="51"/>
      <c r="CJ980" s="51"/>
      <c r="CK980" s="51"/>
      <c r="CL980" s="51"/>
      <c r="CM980" s="51"/>
      <c r="CN980" s="51"/>
      <c r="CO980" s="51"/>
      <c r="CP980" s="51"/>
      <c r="CQ980" s="51"/>
      <c r="CR980" s="51"/>
      <c r="CS980" s="51"/>
      <c r="CT980" s="51"/>
      <c r="CU980" s="51"/>
      <c r="CV980" s="51"/>
      <c r="CW980" s="51"/>
      <c r="CX980" s="51"/>
      <c r="CY980" s="51"/>
      <c r="CZ980" s="51"/>
      <c r="DB980" s="51"/>
      <c r="DC980" s="51"/>
    </row>
    <row r="981" spans="1:107" ht="9" customHeight="1">
      <c r="A981" s="45" t="s">
        <v>11</v>
      </c>
      <c r="B981" s="46">
        <v>2</v>
      </c>
      <c r="C981" s="47">
        <v>1</v>
      </c>
      <c r="D981" s="47">
        <v>1</v>
      </c>
      <c r="E981" s="48">
        <v>362</v>
      </c>
      <c r="F981" s="47">
        <v>186</v>
      </c>
      <c r="G981" s="49">
        <v>176</v>
      </c>
      <c r="H981" s="46">
        <v>388</v>
      </c>
      <c r="I981" s="47">
        <v>202</v>
      </c>
      <c r="J981" s="49">
        <v>186</v>
      </c>
      <c r="K981" s="50">
        <v>-26</v>
      </c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  <c r="BS981" s="51"/>
      <c r="BT981" s="51"/>
      <c r="BU981" s="51"/>
      <c r="BV981" s="51"/>
      <c r="BW981" s="51"/>
      <c r="BX981" s="51"/>
      <c r="BY981" s="51"/>
      <c r="BZ981" s="51"/>
      <c r="CA981" s="51"/>
      <c r="CB981" s="51"/>
      <c r="CC981" s="51"/>
      <c r="CD981" s="51"/>
      <c r="CE981" s="51"/>
      <c r="CF981" s="51"/>
      <c r="CG981" s="51"/>
      <c r="CH981" s="51"/>
      <c r="CI981" s="51"/>
      <c r="CJ981" s="51"/>
      <c r="CK981" s="51"/>
      <c r="CL981" s="51"/>
      <c r="CM981" s="51"/>
      <c r="CN981" s="51"/>
      <c r="CO981" s="51"/>
      <c r="CP981" s="51"/>
      <c r="CQ981" s="51"/>
      <c r="CR981" s="51"/>
      <c r="CS981" s="51"/>
      <c r="CT981" s="51"/>
      <c r="CU981" s="51"/>
      <c r="CV981" s="51"/>
      <c r="CW981" s="51"/>
      <c r="CX981" s="51"/>
      <c r="CY981" s="51"/>
      <c r="CZ981" s="51"/>
      <c r="DB981" s="51"/>
      <c r="DC981" s="51"/>
    </row>
    <row r="982" spans="1:107" ht="9" customHeight="1">
      <c r="A982" s="45" t="s">
        <v>12</v>
      </c>
      <c r="B982" s="46">
        <v>0</v>
      </c>
      <c r="C982" s="47">
        <v>0</v>
      </c>
      <c r="D982" s="47">
        <v>0</v>
      </c>
      <c r="E982" s="48">
        <v>119</v>
      </c>
      <c r="F982" s="47">
        <v>70</v>
      </c>
      <c r="G982" s="49">
        <v>49</v>
      </c>
      <c r="H982" s="46">
        <v>136</v>
      </c>
      <c r="I982" s="47">
        <v>74</v>
      </c>
      <c r="J982" s="49">
        <v>62</v>
      </c>
      <c r="K982" s="50">
        <v>-17</v>
      </c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  <c r="BS982" s="51"/>
      <c r="BT982" s="51"/>
      <c r="BU982" s="51"/>
      <c r="BV982" s="51"/>
      <c r="BW982" s="51"/>
      <c r="BX982" s="51"/>
      <c r="BY982" s="51"/>
      <c r="BZ982" s="51"/>
      <c r="CA982" s="51"/>
      <c r="CB982" s="51"/>
      <c r="CC982" s="51"/>
      <c r="CD982" s="51"/>
      <c r="CE982" s="51"/>
      <c r="CF982" s="51"/>
      <c r="CG982" s="51"/>
      <c r="CH982" s="51"/>
      <c r="CI982" s="51"/>
      <c r="CJ982" s="51"/>
      <c r="CK982" s="51"/>
      <c r="CL982" s="51"/>
      <c r="CM982" s="51"/>
      <c r="CN982" s="51"/>
      <c r="CO982" s="51"/>
      <c r="CP982" s="51"/>
      <c r="CQ982" s="51"/>
      <c r="CR982" s="51"/>
      <c r="CS982" s="51"/>
      <c r="CT982" s="51"/>
      <c r="CU982" s="51"/>
      <c r="CV982" s="51"/>
      <c r="CW982" s="51"/>
      <c r="CX982" s="51"/>
      <c r="CY982" s="51"/>
      <c r="CZ982" s="51"/>
      <c r="DB982" s="52"/>
      <c r="DC982" s="51"/>
    </row>
    <row r="983" spans="1:107" ht="9" customHeight="1">
      <c r="A983" s="45" t="s">
        <v>13</v>
      </c>
      <c r="B983" s="46">
        <v>0</v>
      </c>
      <c r="C983" s="47">
        <v>0</v>
      </c>
      <c r="D983" s="47">
        <v>0</v>
      </c>
      <c r="E983" s="48">
        <v>89</v>
      </c>
      <c r="F983" s="47">
        <v>48</v>
      </c>
      <c r="G983" s="49">
        <v>41</v>
      </c>
      <c r="H983" s="46">
        <v>69</v>
      </c>
      <c r="I983" s="47">
        <v>37</v>
      </c>
      <c r="J983" s="49">
        <v>32</v>
      </c>
      <c r="K983" s="50">
        <v>20</v>
      </c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  <c r="BS983" s="51"/>
      <c r="BT983" s="51"/>
      <c r="BU983" s="51"/>
      <c r="BV983" s="51"/>
      <c r="BW983" s="51"/>
      <c r="BX983" s="51"/>
      <c r="BY983" s="51"/>
      <c r="BZ983" s="51"/>
      <c r="CA983" s="51"/>
      <c r="CB983" s="51"/>
      <c r="CC983" s="51"/>
      <c r="CD983" s="51"/>
      <c r="CE983" s="51"/>
      <c r="CF983" s="51"/>
      <c r="CG983" s="51"/>
      <c r="CH983" s="51"/>
      <c r="CI983" s="51"/>
      <c r="CJ983" s="51"/>
      <c r="CK983" s="51"/>
      <c r="CL983" s="51"/>
      <c r="CM983" s="51"/>
      <c r="CN983" s="51"/>
      <c r="CO983" s="51"/>
      <c r="CP983" s="51"/>
      <c r="CQ983" s="51"/>
      <c r="CR983" s="51"/>
      <c r="CS983" s="51"/>
      <c r="CT983" s="51"/>
      <c r="CU983" s="51"/>
      <c r="CV983" s="51"/>
      <c r="CW983" s="51"/>
      <c r="CX983" s="51"/>
      <c r="CY983" s="51"/>
      <c r="CZ983" s="51"/>
      <c r="DB983" s="53"/>
      <c r="DC983" s="51"/>
    </row>
    <row r="984" spans="1:107" ht="9" customHeight="1">
      <c r="A984" s="45" t="s">
        <v>14</v>
      </c>
      <c r="B984" s="46">
        <v>2</v>
      </c>
      <c r="C984" s="47">
        <v>1</v>
      </c>
      <c r="D984" s="47">
        <v>1</v>
      </c>
      <c r="E984" s="48">
        <v>165</v>
      </c>
      <c r="F984" s="47">
        <v>77</v>
      </c>
      <c r="G984" s="49">
        <v>88</v>
      </c>
      <c r="H984" s="46">
        <v>161</v>
      </c>
      <c r="I984" s="47">
        <v>86</v>
      </c>
      <c r="J984" s="49">
        <v>75</v>
      </c>
      <c r="K984" s="50">
        <v>4</v>
      </c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  <c r="BS984" s="51"/>
      <c r="BT984" s="51"/>
      <c r="BU984" s="51"/>
      <c r="BV984" s="51"/>
      <c r="BW984" s="51"/>
      <c r="BX984" s="51"/>
      <c r="BY984" s="51"/>
      <c r="BZ984" s="51"/>
      <c r="CA984" s="51"/>
      <c r="CB984" s="51"/>
      <c r="CC984" s="51"/>
      <c r="CD984" s="51"/>
      <c r="CE984" s="51"/>
      <c r="CF984" s="51"/>
      <c r="CG984" s="51"/>
      <c r="CH984" s="51"/>
      <c r="CI984" s="51"/>
      <c r="CJ984" s="51"/>
      <c r="CK984" s="51"/>
      <c r="CL984" s="51"/>
      <c r="CM984" s="51"/>
      <c r="CN984" s="51"/>
      <c r="CO984" s="51"/>
      <c r="CP984" s="51"/>
      <c r="CQ984" s="51"/>
      <c r="CR984" s="51"/>
      <c r="CS984" s="51"/>
      <c r="CT984" s="51"/>
      <c r="CU984" s="51"/>
      <c r="CV984" s="51"/>
      <c r="CW984" s="51"/>
      <c r="CX984" s="51"/>
      <c r="CY984" s="51"/>
      <c r="CZ984" s="51"/>
      <c r="DB984" s="53"/>
      <c r="DC984" s="51"/>
    </row>
    <row r="985" spans="1:107" ht="9" customHeight="1">
      <c r="A985" s="45" t="s">
        <v>15</v>
      </c>
      <c r="B985" s="46">
        <v>2</v>
      </c>
      <c r="C985" s="47">
        <v>2</v>
      </c>
      <c r="D985" s="47">
        <v>0</v>
      </c>
      <c r="E985" s="48">
        <v>575</v>
      </c>
      <c r="F985" s="47">
        <v>285</v>
      </c>
      <c r="G985" s="49">
        <v>290</v>
      </c>
      <c r="H985" s="46">
        <v>601</v>
      </c>
      <c r="I985" s="47">
        <v>274</v>
      </c>
      <c r="J985" s="49">
        <v>327</v>
      </c>
      <c r="K985" s="50">
        <v>-26</v>
      </c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  <c r="BS985" s="51"/>
      <c r="BT985" s="51"/>
      <c r="BU985" s="51"/>
      <c r="BV985" s="51"/>
      <c r="BW985" s="51"/>
      <c r="BX985" s="51"/>
      <c r="BY985" s="51"/>
      <c r="BZ985" s="51"/>
      <c r="CA985" s="51"/>
      <c r="CB985" s="51"/>
      <c r="CC985" s="51"/>
      <c r="CD985" s="51"/>
      <c r="CE985" s="51"/>
      <c r="CF985" s="51"/>
      <c r="CG985" s="51"/>
      <c r="CH985" s="51"/>
      <c r="CI985" s="51"/>
      <c r="CJ985" s="51"/>
      <c r="CK985" s="51"/>
      <c r="CL985" s="51"/>
      <c r="CM985" s="51"/>
      <c r="CN985" s="51"/>
      <c r="CO985" s="51"/>
      <c r="CP985" s="51"/>
      <c r="CQ985" s="51"/>
      <c r="CR985" s="51"/>
      <c r="CS985" s="51"/>
      <c r="CT985" s="51"/>
      <c r="CU985" s="51"/>
      <c r="CV985" s="51"/>
      <c r="CW985" s="51"/>
      <c r="CX985" s="51"/>
      <c r="CY985" s="51"/>
      <c r="CZ985" s="51"/>
      <c r="DB985" s="52"/>
      <c r="DC985" s="51"/>
    </row>
    <row r="986" spans="1:107" ht="9" customHeight="1">
      <c r="A986" s="45" t="s">
        <v>16</v>
      </c>
      <c r="B986" s="46">
        <v>0</v>
      </c>
      <c r="C986" s="47">
        <v>0</v>
      </c>
      <c r="D986" s="47">
        <v>0</v>
      </c>
      <c r="E986" s="48">
        <v>580</v>
      </c>
      <c r="F986" s="47">
        <v>287</v>
      </c>
      <c r="G986" s="49">
        <v>293</v>
      </c>
      <c r="H986" s="46">
        <v>598</v>
      </c>
      <c r="I986" s="47">
        <v>295</v>
      </c>
      <c r="J986" s="49">
        <v>303</v>
      </c>
      <c r="K986" s="50">
        <v>-18</v>
      </c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  <c r="BS986" s="51"/>
      <c r="BT986" s="51"/>
      <c r="BU986" s="51"/>
      <c r="BV986" s="51"/>
      <c r="BW986" s="51"/>
      <c r="BX986" s="51"/>
      <c r="BY986" s="51"/>
      <c r="BZ986" s="51"/>
      <c r="CA986" s="51"/>
      <c r="CB986" s="51"/>
      <c r="CC986" s="51"/>
      <c r="CD986" s="51"/>
      <c r="CE986" s="51"/>
      <c r="CF986" s="51"/>
      <c r="CG986" s="51"/>
      <c r="CH986" s="51"/>
      <c r="CI986" s="51"/>
      <c r="CJ986" s="51"/>
      <c r="CK986" s="51"/>
      <c r="CL986" s="51"/>
      <c r="CM986" s="51"/>
      <c r="CN986" s="51"/>
      <c r="CO986" s="51"/>
      <c r="CP986" s="51"/>
      <c r="CQ986" s="51"/>
      <c r="CR986" s="51"/>
      <c r="CS986" s="51"/>
      <c r="CT986" s="51"/>
      <c r="CU986" s="51"/>
      <c r="CV986" s="51"/>
      <c r="CW986" s="51"/>
      <c r="CX986" s="51"/>
      <c r="CY986" s="51"/>
      <c r="CZ986" s="51"/>
      <c r="DB986" s="52"/>
      <c r="DC986" s="51"/>
    </row>
    <row r="987" spans="1:107" ht="9" customHeight="1">
      <c r="A987" s="45" t="s">
        <v>17</v>
      </c>
      <c r="B987" s="46">
        <v>3</v>
      </c>
      <c r="C987" s="47">
        <v>0</v>
      </c>
      <c r="D987" s="47">
        <v>3</v>
      </c>
      <c r="E987" s="48">
        <v>590</v>
      </c>
      <c r="F987" s="47">
        <v>302</v>
      </c>
      <c r="G987" s="49">
        <v>288</v>
      </c>
      <c r="H987" s="46">
        <v>535</v>
      </c>
      <c r="I987" s="47">
        <v>279</v>
      </c>
      <c r="J987" s="49">
        <v>256</v>
      </c>
      <c r="K987" s="50">
        <v>55</v>
      </c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  <c r="BS987" s="51"/>
      <c r="BT987" s="51"/>
      <c r="BU987" s="51"/>
      <c r="BV987" s="51"/>
      <c r="BW987" s="51"/>
      <c r="BX987" s="51"/>
      <c r="BY987" s="51"/>
      <c r="BZ987" s="51"/>
      <c r="CA987" s="51"/>
      <c r="CB987" s="51"/>
      <c r="CC987" s="51"/>
      <c r="CD987" s="51"/>
      <c r="CE987" s="51"/>
      <c r="CF987" s="51"/>
      <c r="CG987" s="51"/>
      <c r="CH987" s="51"/>
      <c r="CI987" s="51"/>
      <c r="CJ987" s="51"/>
      <c r="CK987" s="51"/>
      <c r="CL987" s="51"/>
      <c r="CM987" s="51"/>
      <c r="CN987" s="51"/>
      <c r="CO987" s="51"/>
      <c r="CP987" s="51"/>
      <c r="CQ987" s="51"/>
      <c r="CR987" s="51"/>
      <c r="CS987" s="51"/>
      <c r="CT987" s="51"/>
      <c r="CU987" s="51"/>
      <c r="CV987" s="51"/>
      <c r="CW987" s="51"/>
      <c r="CX987" s="51"/>
      <c r="CY987" s="51"/>
      <c r="CZ987" s="51"/>
      <c r="DB987" s="52"/>
      <c r="DC987" s="51"/>
    </row>
    <row r="988" spans="1:107" ht="9" customHeight="1">
      <c r="A988" s="45" t="s">
        <v>18</v>
      </c>
      <c r="B988" s="46">
        <v>4</v>
      </c>
      <c r="C988" s="47">
        <v>1</v>
      </c>
      <c r="D988" s="47">
        <v>3</v>
      </c>
      <c r="E988" s="48">
        <v>410</v>
      </c>
      <c r="F988" s="47">
        <v>216</v>
      </c>
      <c r="G988" s="49">
        <v>194</v>
      </c>
      <c r="H988" s="46">
        <v>409</v>
      </c>
      <c r="I988" s="47">
        <v>215</v>
      </c>
      <c r="J988" s="49">
        <v>194</v>
      </c>
      <c r="K988" s="50">
        <v>1</v>
      </c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  <c r="BS988" s="51"/>
      <c r="BT988" s="51"/>
      <c r="BU988" s="51"/>
      <c r="BV988" s="51"/>
      <c r="BW988" s="51"/>
      <c r="BX988" s="51"/>
      <c r="BY988" s="51"/>
      <c r="BZ988" s="51"/>
      <c r="CA988" s="51"/>
      <c r="CB988" s="51"/>
      <c r="CC988" s="51"/>
      <c r="CD988" s="51"/>
      <c r="CE988" s="51"/>
      <c r="CF988" s="51"/>
      <c r="CG988" s="51"/>
      <c r="CH988" s="51"/>
      <c r="CI988" s="51"/>
      <c r="CJ988" s="51"/>
      <c r="CK988" s="51"/>
      <c r="CL988" s="51"/>
      <c r="CM988" s="51"/>
      <c r="CN988" s="51"/>
      <c r="CO988" s="51"/>
      <c r="CP988" s="51"/>
      <c r="CQ988" s="51"/>
      <c r="CR988" s="51"/>
      <c r="CS988" s="51"/>
      <c r="CT988" s="51"/>
      <c r="CU988" s="51"/>
      <c r="CV988" s="51"/>
      <c r="CW988" s="51"/>
      <c r="CX988" s="51"/>
      <c r="CY988" s="51"/>
      <c r="CZ988" s="51"/>
      <c r="DB988" s="52"/>
      <c r="DC988" s="51"/>
    </row>
    <row r="989" spans="1:107" ht="9" customHeight="1">
      <c r="A989" s="45" t="s">
        <v>19</v>
      </c>
      <c r="B989" s="46">
        <v>4</v>
      </c>
      <c r="C989" s="47">
        <v>3</v>
      </c>
      <c r="D989" s="47">
        <v>1</v>
      </c>
      <c r="E989" s="48">
        <v>254</v>
      </c>
      <c r="F989" s="47">
        <v>137</v>
      </c>
      <c r="G989" s="49">
        <v>117</v>
      </c>
      <c r="H989" s="46">
        <v>274</v>
      </c>
      <c r="I989" s="47">
        <v>158</v>
      </c>
      <c r="J989" s="49">
        <v>116</v>
      </c>
      <c r="K989" s="50">
        <v>-20</v>
      </c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  <c r="BS989" s="51"/>
      <c r="BT989" s="51"/>
      <c r="BU989" s="51"/>
      <c r="BV989" s="51"/>
      <c r="BW989" s="51"/>
      <c r="BX989" s="51"/>
      <c r="BY989" s="51"/>
      <c r="BZ989" s="51"/>
      <c r="CA989" s="51"/>
      <c r="CB989" s="51"/>
      <c r="CC989" s="51"/>
      <c r="CD989" s="51"/>
      <c r="CE989" s="51"/>
      <c r="CF989" s="51"/>
      <c r="CG989" s="51"/>
      <c r="CH989" s="51"/>
      <c r="CI989" s="51"/>
      <c r="CJ989" s="51"/>
      <c r="CK989" s="51"/>
      <c r="CL989" s="51"/>
      <c r="CM989" s="51"/>
      <c r="CN989" s="51"/>
      <c r="CO989" s="51"/>
      <c r="CP989" s="51"/>
      <c r="CQ989" s="51"/>
      <c r="CR989" s="51"/>
      <c r="CS989" s="51"/>
      <c r="CT989" s="51"/>
      <c r="CU989" s="51"/>
      <c r="CV989" s="51"/>
      <c r="CW989" s="51"/>
      <c r="CX989" s="51"/>
      <c r="CY989" s="51"/>
      <c r="CZ989" s="51"/>
      <c r="DB989" s="52"/>
      <c r="DC989" s="51"/>
    </row>
    <row r="990" spans="1:107" ht="9" customHeight="1">
      <c r="A990" s="45" t="s">
        <v>20</v>
      </c>
      <c r="B990" s="46">
        <v>8</v>
      </c>
      <c r="C990" s="54">
        <v>5</v>
      </c>
      <c r="D990" s="54">
        <v>3</v>
      </c>
      <c r="E990" s="48">
        <v>190</v>
      </c>
      <c r="F990" s="47">
        <v>115</v>
      </c>
      <c r="G990" s="49">
        <v>75</v>
      </c>
      <c r="H990" s="46">
        <v>183</v>
      </c>
      <c r="I990" s="47">
        <v>106</v>
      </c>
      <c r="J990" s="49">
        <v>77</v>
      </c>
      <c r="K990" s="50">
        <v>7</v>
      </c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5"/>
      <c r="BQ990" s="55"/>
      <c r="BR990" s="55"/>
      <c r="BS990" s="55"/>
      <c r="BT990" s="55"/>
      <c r="BU990" s="55"/>
      <c r="BV990" s="55"/>
      <c r="BW990" s="55"/>
      <c r="BX990" s="55"/>
      <c r="BY990" s="55"/>
      <c r="BZ990" s="55"/>
      <c r="CA990" s="55"/>
      <c r="CB990" s="55"/>
      <c r="CC990" s="55"/>
      <c r="CD990" s="55"/>
      <c r="CE990" s="55"/>
      <c r="CF990" s="55"/>
      <c r="CG990" s="55"/>
      <c r="CH990" s="55"/>
      <c r="CI990" s="55"/>
      <c r="CJ990" s="55"/>
      <c r="CK990" s="55"/>
      <c r="CL990" s="55"/>
      <c r="CM990" s="55"/>
      <c r="CN990" s="55"/>
      <c r="CO990" s="55"/>
      <c r="CP990" s="55"/>
      <c r="CQ990" s="55"/>
      <c r="CR990" s="55"/>
      <c r="CS990" s="55"/>
      <c r="CT990" s="55"/>
      <c r="CU990" s="55"/>
      <c r="CV990" s="55"/>
      <c r="CW990" s="55"/>
      <c r="CX990" s="55"/>
      <c r="CY990" s="55"/>
      <c r="CZ990" s="55"/>
      <c r="DA990" s="55"/>
      <c r="DB990" s="55"/>
      <c r="DC990" s="55"/>
    </row>
    <row r="991" spans="1:107" ht="9" customHeight="1">
      <c r="A991" s="45" t="s">
        <v>21</v>
      </c>
      <c r="B991" s="46">
        <v>10</v>
      </c>
      <c r="C991" s="54">
        <v>5</v>
      </c>
      <c r="D991" s="54">
        <v>5</v>
      </c>
      <c r="E991" s="48">
        <v>125</v>
      </c>
      <c r="F991" s="47">
        <v>67</v>
      </c>
      <c r="G991" s="49">
        <v>58</v>
      </c>
      <c r="H991" s="46">
        <v>138</v>
      </c>
      <c r="I991" s="47">
        <v>70</v>
      </c>
      <c r="J991" s="49">
        <v>68</v>
      </c>
      <c r="K991" s="50">
        <v>-13</v>
      </c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5"/>
      <c r="BQ991" s="55"/>
      <c r="BR991" s="55"/>
      <c r="BS991" s="55"/>
      <c r="BT991" s="55"/>
      <c r="BU991" s="55"/>
      <c r="BV991" s="55"/>
      <c r="BW991" s="55"/>
      <c r="BX991" s="55"/>
      <c r="BY991" s="55"/>
      <c r="BZ991" s="55"/>
      <c r="CA991" s="55"/>
      <c r="CB991" s="55"/>
      <c r="CC991" s="55"/>
      <c r="CD991" s="55"/>
      <c r="CE991" s="55"/>
      <c r="CF991" s="55"/>
      <c r="CG991" s="55"/>
      <c r="CH991" s="55"/>
      <c r="CI991" s="55"/>
      <c r="CJ991" s="55"/>
      <c r="CK991" s="55"/>
      <c r="CL991" s="55"/>
      <c r="CM991" s="55"/>
      <c r="CN991" s="55"/>
      <c r="CO991" s="55"/>
      <c r="CP991" s="55"/>
      <c r="CQ991" s="55"/>
      <c r="CR991" s="55"/>
      <c r="CS991" s="55"/>
      <c r="CT991" s="55"/>
      <c r="CU991" s="55"/>
      <c r="CV991" s="55"/>
      <c r="CW991" s="55"/>
      <c r="CX991" s="55"/>
      <c r="CY991" s="55"/>
      <c r="CZ991" s="55"/>
      <c r="DA991" s="55"/>
      <c r="DB991" s="55"/>
      <c r="DC991" s="55"/>
    </row>
    <row r="992" spans="1:107" ht="9" customHeight="1">
      <c r="A992" s="45" t="s">
        <v>22</v>
      </c>
      <c r="B992" s="46">
        <v>9</v>
      </c>
      <c r="C992" s="54">
        <v>5</v>
      </c>
      <c r="D992" s="54">
        <v>4</v>
      </c>
      <c r="E992" s="48">
        <v>111</v>
      </c>
      <c r="F992" s="47">
        <v>63</v>
      </c>
      <c r="G992" s="49">
        <v>48</v>
      </c>
      <c r="H992" s="46">
        <v>93</v>
      </c>
      <c r="I992" s="47">
        <v>50</v>
      </c>
      <c r="J992" s="49">
        <v>43</v>
      </c>
      <c r="K992" s="50">
        <v>18</v>
      </c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5"/>
      <c r="BQ992" s="55"/>
      <c r="BR992" s="55"/>
      <c r="BS992" s="55"/>
      <c r="BT992" s="55"/>
      <c r="BU992" s="55"/>
      <c r="BV992" s="55"/>
      <c r="BW992" s="55"/>
      <c r="BX992" s="55"/>
      <c r="BY992" s="55"/>
      <c r="BZ992" s="55"/>
      <c r="CA992" s="55"/>
      <c r="CB992" s="55"/>
      <c r="CC992" s="55"/>
      <c r="CD992" s="55"/>
      <c r="CE992" s="55"/>
      <c r="CF992" s="55"/>
      <c r="CG992" s="55"/>
      <c r="CH992" s="55"/>
      <c r="CI992" s="55"/>
      <c r="CJ992" s="55"/>
      <c r="CK992" s="55"/>
      <c r="CL992" s="55"/>
      <c r="CM992" s="55"/>
      <c r="CN992" s="55"/>
      <c r="CO992" s="55"/>
      <c r="CP992" s="55"/>
      <c r="CQ992" s="55"/>
      <c r="CR992" s="55"/>
      <c r="CS992" s="55"/>
      <c r="CT992" s="55"/>
      <c r="CU992" s="55"/>
      <c r="CV992" s="55"/>
      <c r="CW992" s="55"/>
      <c r="CX992" s="55"/>
      <c r="CY992" s="55"/>
      <c r="CZ992" s="55"/>
      <c r="DA992" s="55"/>
      <c r="DB992" s="55"/>
      <c r="DC992" s="55"/>
    </row>
    <row r="993" spans="1:107" ht="9" customHeight="1">
      <c r="A993" s="45" t="s">
        <v>23</v>
      </c>
      <c r="B993" s="46">
        <v>24</v>
      </c>
      <c r="C993" s="54">
        <v>16</v>
      </c>
      <c r="D993" s="54">
        <v>8</v>
      </c>
      <c r="E993" s="48">
        <v>92</v>
      </c>
      <c r="F993" s="47">
        <v>51</v>
      </c>
      <c r="G993" s="49">
        <v>41</v>
      </c>
      <c r="H993" s="46">
        <v>83</v>
      </c>
      <c r="I993" s="47">
        <v>44</v>
      </c>
      <c r="J993" s="49">
        <v>39</v>
      </c>
      <c r="K993" s="50">
        <v>9</v>
      </c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5"/>
      <c r="BQ993" s="55"/>
      <c r="BR993" s="55"/>
      <c r="BS993" s="55"/>
      <c r="BT993" s="55"/>
      <c r="BU993" s="55"/>
      <c r="BV993" s="55"/>
      <c r="BW993" s="55"/>
      <c r="BX993" s="55"/>
      <c r="BY993" s="55"/>
      <c r="BZ993" s="55"/>
      <c r="CA993" s="55"/>
      <c r="CB993" s="55"/>
      <c r="CC993" s="55"/>
      <c r="CD993" s="55"/>
      <c r="CE993" s="55"/>
      <c r="CF993" s="55"/>
      <c r="CG993" s="55"/>
      <c r="CH993" s="55"/>
      <c r="CI993" s="55"/>
      <c r="CJ993" s="55"/>
      <c r="CK993" s="55"/>
      <c r="CL993" s="55"/>
      <c r="CM993" s="55"/>
      <c r="CN993" s="55"/>
      <c r="CO993" s="55"/>
      <c r="CP993" s="55"/>
      <c r="CQ993" s="55"/>
      <c r="CR993" s="55"/>
      <c r="CS993" s="55"/>
      <c r="CT993" s="55"/>
      <c r="CU993" s="55"/>
      <c r="CV993" s="55"/>
      <c r="CW993" s="55"/>
      <c r="CX993" s="55"/>
      <c r="CY993" s="55"/>
      <c r="CZ993" s="55"/>
      <c r="DA993" s="55"/>
      <c r="DB993" s="55"/>
      <c r="DC993" s="55"/>
    </row>
    <row r="994" spans="1:107" ht="9" customHeight="1">
      <c r="A994" s="45" t="s">
        <v>24</v>
      </c>
      <c r="B994" s="46">
        <v>46</v>
      </c>
      <c r="C994" s="54">
        <v>34</v>
      </c>
      <c r="D994" s="54">
        <v>12</v>
      </c>
      <c r="E994" s="48">
        <v>79</v>
      </c>
      <c r="F994" s="47">
        <v>46</v>
      </c>
      <c r="G994" s="49">
        <v>33</v>
      </c>
      <c r="H994" s="46">
        <v>96</v>
      </c>
      <c r="I994" s="47">
        <v>52</v>
      </c>
      <c r="J994" s="49">
        <v>44</v>
      </c>
      <c r="K994" s="50">
        <v>-17</v>
      </c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5"/>
      <c r="BQ994" s="55"/>
      <c r="BR994" s="55"/>
      <c r="BS994" s="55"/>
      <c r="BT994" s="55"/>
      <c r="BU994" s="55"/>
      <c r="BV994" s="55"/>
      <c r="BW994" s="55"/>
      <c r="BX994" s="55"/>
      <c r="BY994" s="55"/>
      <c r="BZ994" s="55"/>
      <c r="CA994" s="55"/>
      <c r="CB994" s="55"/>
      <c r="CC994" s="55"/>
      <c r="CD994" s="55"/>
      <c r="CE994" s="55"/>
      <c r="CF994" s="55"/>
      <c r="CG994" s="55"/>
      <c r="CH994" s="55"/>
      <c r="CI994" s="55"/>
      <c r="CJ994" s="55"/>
      <c r="CK994" s="55"/>
      <c r="CL994" s="55"/>
      <c r="CM994" s="55"/>
      <c r="CN994" s="55"/>
      <c r="CO994" s="55"/>
      <c r="CP994" s="55"/>
      <c r="CQ994" s="55"/>
      <c r="CR994" s="55"/>
      <c r="CS994" s="55"/>
      <c r="CT994" s="55"/>
      <c r="CU994" s="55"/>
      <c r="CV994" s="55"/>
      <c r="CW994" s="55"/>
      <c r="CX994" s="55"/>
      <c r="CY994" s="55"/>
      <c r="CZ994" s="55"/>
      <c r="DA994" s="55"/>
      <c r="DB994" s="55"/>
      <c r="DC994" s="55"/>
    </row>
    <row r="995" spans="1:107" ht="9" customHeight="1">
      <c r="A995" s="45" t="s">
        <v>25</v>
      </c>
      <c r="B995" s="46">
        <v>47</v>
      </c>
      <c r="C995" s="54">
        <v>29</v>
      </c>
      <c r="D995" s="54">
        <v>18</v>
      </c>
      <c r="E995" s="48">
        <v>46</v>
      </c>
      <c r="F995" s="47">
        <v>23</v>
      </c>
      <c r="G995" s="49">
        <v>23</v>
      </c>
      <c r="H995" s="46">
        <v>37</v>
      </c>
      <c r="I995" s="47">
        <v>20</v>
      </c>
      <c r="J995" s="49">
        <v>17</v>
      </c>
      <c r="K995" s="50">
        <v>9</v>
      </c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5"/>
      <c r="BQ995" s="55"/>
      <c r="BR995" s="55"/>
      <c r="BS995" s="55"/>
      <c r="BT995" s="55"/>
      <c r="BU995" s="55"/>
      <c r="BV995" s="55"/>
      <c r="BW995" s="55"/>
      <c r="BX995" s="55"/>
      <c r="BY995" s="55"/>
      <c r="BZ995" s="55"/>
      <c r="CA995" s="55"/>
      <c r="CB995" s="55"/>
      <c r="CC995" s="55"/>
      <c r="CD995" s="55"/>
      <c r="CE995" s="55"/>
      <c r="CF995" s="55"/>
      <c r="CG995" s="55"/>
      <c r="CH995" s="55"/>
      <c r="CI995" s="55"/>
      <c r="CJ995" s="55"/>
      <c r="CK995" s="55"/>
      <c r="CL995" s="55"/>
      <c r="CM995" s="55"/>
      <c r="CN995" s="55"/>
      <c r="CO995" s="55"/>
      <c r="CP995" s="55"/>
      <c r="CQ995" s="55"/>
      <c r="CR995" s="55"/>
      <c r="CS995" s="55"/>
      <c r="CT995" s="55"/>
      <c r="CU995" s="55"/>
      <c r="CV995" s="55"/>
      <c r="CW995" s="55"/>
      <c r="CX995" s="55"/>
      <c r="CY995" s="55"/>
      <c r="CZ995" s="55"/>
      <c r="DA995" s="55"/>
      <c r="DB995" s="55"/>
      <c r="DC995" s="55"/>
    </row>
    <row r="996" spans="1:107" ht="9" customHeight="1">
      <c r="A996" s="45" t="s">
        <v>26</v>
      </c>
      <c r="B996" s="46">
        <v>67</v>
      </c>
      <c r="C996" s="54">
        <v>45</v>
      </c>
      <c r="D996" s="54">
        <v>22</v>
      </c>
      <c r="E996" s="48">
        <v>40</v>
      </c>
      <c r="F996" s="47">
        <v>16</v>
      </c>
      <c r="G996" s="49">
        <v>24</v>
      </c>
      <c r="H996" s="46">
        <v>32</v>
      </c>
      <c r="I996" s="47">
        <v>10</v>
      </c>
      <c r="J996" s="49">
        <v>22</v>
      </c>
      <c r="K996" s="50">
        <v>8</v>
      </c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5"/>
      <c r="BQ996" s="55"/>
      <c r="BR996" s="55"/>
      <c r="BS996" s="55"/>
      <c r="BT996" s="55"/>
      <c r="BU996" s="55"/>
      <c r="BV996" s="55"/>
      <c r="BW996" s="55"/>
      <c r="BX996" s="55"/>
      <c r="BY996" s="55"/>
      <c r="BZ996" s="55"/>
      <c r="CA996" s="55"/>
      <c r="CB996" s="55"/>
      <c r="CC996" s="55"/>
      <c r="CD996" s="55"/>
      <c r="CE996" s="55"/>
      <c r="CF996" s="55"/>
      <c r="CG996" s="55"/>
      <c r="CH996" s="55"/>
      <c r="CI996" s="55"/>
      <c r="CJ996" s="55"/>
      <c r="CK996" s="55"/>
      <c r="CL996" s="55"/>
      <c r="CM996" s="55"/>
      <c r="CN996" s="55"/>
      <c r="CO996" s="55"/>
      <c r="CP996" s="55"/>
      <c r="CQ996" s="55"/>
      <c r="CR996" s="55"/>
      <c r="CS996" s="55"/>
      <c r="CT996" s="55"/>
      <c r="CU996" s="55"/>
      <c r="CV996" s="55"/>
      <c r="CW996" s="55"/>
      <c r="CX996" s="55"/>
      <c r="CY996" s="55"/>
      <c r="CZ996" s="55"/>
      <c r="DA996" s="55"/>
      <c r="DB996" s="55"/>
      <c r="DC996" s="55"/>
    </row>
    <row r="997" spans="1:107" ht="9" customHeight="1">
      <c r="A997" s="45" t="s">
        <v>27</v>
      </c>
      <c r="B997" s="46">
        <v>105</v>
      </c>
      <c r="C997" s="54">
        <v>53</v>
      </c>
      <c r="D997" s="54">
        <v>52</v>
      </c>
      <c r="E997" s="48">
        <v>37</v>
      </c>
      <c r="F997" s="47">
        <v>12</v>
      </c>
      <c r="G997" s="49">
        <v>25</v>
      </c>
      <c r="H997" s="46">
        <v>33</v>
      </c>
      <c r="I997" s="47">
        <v>8</v>
      </c>
      <c r="J997" s="49">
        <v>25</v>
      </c>
      <c r="K997" s="50">
        <v>4</v>
      </c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5"/>
      <c r="BQ997" s="55"/>
      <c r="BR997" s="55"/>
      <c r="BS997" s="55"/>
      <c r="BT997" s="55"/>
      <c r="BU997" s="55"/>
      <c r="BV997" s="55"/>
      <c r="BW997" s="55"/>
      <c r="BX997" s="55"/>
      <c r="BY997" s="55"/>
      <c r="BZ997" s="55"/>
      <c r="CA997" s="55"/>
      <c r="CB997" s="55"/>
      <c r="CC997" s="55"/>
      <c r="CD997" s="55"/>
      <c r="CE997" s="55"/>
      <c r="CF997" s="55"/>
      <c r="CG997" s="55"/>
      <c r="CH997" s="55"/>
      <c r="CI997" s="55"/>
      <c r="CJ997" s="55"/>
      <c r="CK997" s="55"/>
      <c r="CL997" s="55"/>
      <c r="CM997" s="55"/>
      <c r="CN997" s="55"/>
      <c r="CO997" s="55"/>
      <c r="CP997" s="55"/>
      <c r="CQ997" s="55"/>
      <c r="CR997" s="55"/>
      <c r="CS997" s="55"/>
      <c r="CT997" s="55"/>
      <c r="CU997" s="55"/>
      <c r="CV997" s="55"/>
      <c r="CW997" s="55"/>
      <c r="CX997" s="55"/>
      <c r="CY997" s="55"/>
      <c r="CZ997" s="55"/>
      <c r="DA997" s="55"/>
      <c r="DB997" s="55"/>
      <c r="DC997" s="55"/>
    </row>
    <row r="998" spans="1:107" ht="9" customHeight="1">
      <c r="A998" s="45" t="s">
        <v>28</v>
      </c>
      <c r="B998" s="46">
        <v>128</v>
      </c>
      <c r="C998" s="47">
        <v>63</v>
      </c>
      <c r="D998" s="47">
        <v>65</v>
      </c>
      <c r="E998" s="48">
        <v>47</v>
      </c>
      <c r="F998" s="47">
        <v>16</v>
      </c>
      <c r="G998" s="49">
        <v>31</v>
      </c>
      <c r="H998" s="46">
        <v>34</v>
      </c>
      <c r="I998" s="47">
        <v>9</v>
      </c>
      <c r="J998" s="49">
        <v>25</v>
      </c>
      <c r="K998" s="50">
        <v>13</v>
      </c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  <c r="BL998" s="56"/>
      <c r="BM998" s="56"/>
      <c r="BN998" s="56"/>
      <c r="BO998" s="56"/>
      <c r="BP998" s="56"/>
      <c r="BQ998" s="56"/>
      <c r="BR998" s="56"/>
      <c r="BS998" s="56"/>
      <c r="BT998" s="56"/>
      <c r="BU998" s="56"/>
      <c r="BV998" s="56"/>
      <c r="BW998" s="56"/>
      <c r="BX998" s="56"/>
      <c r="BY998" s="56"/>
      <c r="BZ998" s="56"/>
      <c r="CA998" s="56"/>
      <c r="CB998" s="56"/>
      <c r="CC998" s="56"/>
      <c r="CD998" s="56"/>
      <c r="CE998" s="56"/>
      <c r="CF998" s="56"/>
      <c r="CG998" s="56"/>
      <c r="CH998" s="56"/>
      <c r="CI998" s="56"/>
      <c r="CJ998" s="56"/>
      <c r="CK998" s="56"/>
      <c r="CL998" s="56"/>
      <c r="CM998" s="56"/>
      <c r="CN998" s="56"/>
      <c r="CO998" s="56"/>
      <c r="CP998" s="56"/>
      <c r="CQ998" s="56"/>
      <c r="CR998" s="56"/>
      <c r="CS998" s="56"/>
      <c r="CT998" s="56"/>
      <c r="CU998" s="56"/>
      <c r="CV998" s="56"/>
      <c r="CW998" s="56"/>
      <c r="CX998" s="56"/>
      <c r="CY998" s="56"/>
      <c r="CZ998" s="56"/>
      <c r="DA998" s="56"/>
      <c r="DB998" s="56"/>
      <c r="DC998" s="56"/>
    </row>
    <row r="999" spans="1:107" ht="9" customHeight="1">
      <c r="A999" s="45" t="s">
        <v>29</v>
      </c>
      <c r="B999" s="46">
        <v>131</v>
      </c>
      <c r="C999" s="47">
        <v>45</v>
      </c>
      <c r="D999" s="47">
        <v>86</v>
      </c>
      <c r="E999" s="48">
        <v>28</v>
      </c>
      <c r="F999" s="47">
        <v>5</v>
      </c>
      <c r="G999" s="49">
        <v>23</v>
      </c>
      <c r="H999" s="46">
        <v>18</v>
      </c>
      <c r="I999" s="47">
        <v>4</v>
      </c>
      <c r="J999" s="49">
        <v>14</v>
      </c>
      <c r="K999" s="50">
        <v>10</v>
      </c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  <c r="BL999" s="56"/>
      <c r="BM999" s="56"/>
      <c r="BN999" s="56"/>
      <c r="BO999" s="56"/>
      <c r="BP999" s="56"/>
      <c r="BQ999" s="56"/>
      <c r="BR999" s="56"/>
      <c r="BS999" s="56"/>
      <c r="BT999" s="56"/>
      <c r="BU999" s="56"/>
      <c r="BV999" s="56"/>
      <c r="BW999" s="56"/>
      <c r="BX999" s="56"/>
      <c r="BY999" s="56"/>
      <c r="BZ999" s="56"/>
      <c r="CA999" s="56"/>
      <c r="CB999" s="56"/>
      <c r="CC999" s="56"/>
      <c r="CD999" s="56"/>
      <c r="CE999" s="56"/>
      <c r="CF999" s="56"/>
      <c r="CG999" s="56"/>
      <c r="CH999" s="56"/>
      <c r="CI999" s="56"/>
      <c r="CJ999" s="56"/>
      <c r="CK999" s="56"/>
      <c r="CL999" s="56"/>
      <c r="CM999" s="56"/>
      <c r="CN999" s="56"/>
      <c r="CO999" s="56"/>
      <c r="CP999" s="56"/>
      <c r="CQ999" s="56"/>
      <c r="CR999" s="56"/>
      <c r="CS999" s="56"/>
      <c r="CT999" s="56"/>
      <c r="CU999" s="56"/>
      <c r="CV999" s="56"/>
      <c r="CW999" s="56"/>
      <c r="CX999" s="56"/>
      <c r="CY999" s="56"/>
      <c r="CZ999" s="56"/>
      <c r="DA999" s="56"/>
      <c r="DB999" s="56"/>
      <c r="DC999" s="56"/>
    </row>
    <row r="1000" spans="1:107" ht="9" customHeight="1">
      <c r="A1000" s="45" t="s">
        <v>30</v>
      </c>
      <c r="B1000" s="46">
        <v>46</v>
      </c>
      <c r="C1000" s="47">
        <v>7</v>
      </c>
      <c r="D1000" s="47">
        <v>39</v>
      </c>
      <c r="E1000" s="48">
        <v>9</v>
      </c>
      <c r="F1000" s="47">
        <v>0</v>
      </c>
      <c r="G1000" s="49">
        <v>9</v>
      </c>
      <c r="H1000" s="46">
        <v>8</v>
      </c>
      <c r="I1000" s="47">
        <v>0</v>
      </c>
      <c r="J1000" s="49">
        <v>8</v>
      </c>
      <c r="K1000" s="50">
        <v>1</v>
      </c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  <c r="BS1000" s="51"/>
      <c r="BT1000" s="51"/>
      <c r="BU1000" s="51"/>
      <c r="BV1000" s="51"/>
      <c r="BW1000" s="51"/>
      <c r="BX1000" s="51"/>
      <c r="BY1000" s="51"/>
      <c r="BZ1000" s="51"/>
      <c r="CA1000" s="51"/>
      <c r="CB1000" s="51"/>
      <c r="CC1000" s="51"/>
      <c r="CD1000" s="51"/>
      <c r="CE1000" s="51"/>
      <c r="CF1000" s="51"/>
      <c r="CG1000" s="51"/>
      <c r="CH1000" s="51"/>
      <c r="CI1000" s="51"/>
      <c r="CJ1000" s="51"/>
      <c r="CK1000" s="51"/>
      <c r="CL1000" s="51"/>
      <c r="CM1000" s="51"/>
      <c r="CN1000" s="51"/>
      <c r="CO1000" s="51"/>
      <c r="CP1000" s="51"/>
      <c r="CQ1000" s="51"/>
      <c r="CR1000" s="51"/>
      <c r="CS1000" s="51"/>
      <c r="CT1000" s="51"/>
      <c r="CU1000" s="51"/>
      <c r="CV1000" s="51"/>
      <c r="CW1000" s="51"/>
      <c r="CX1000" s="51"/>
      <c r="CY1000" s="51"/>
      <c r="CZ1000" s="51"/>
      <c r="DB1000" s="52"/>
      <c r="DC1000" s="51"/>
    </row>
    <row r="1001" spans="1:107" ht="9" customHeight="1">
      <c r="A1001" s="45" t="s">
        <v>31</v>
      </c>
      <c r="B1001" s="46">
        <v>12</v>
      </c>
      <c r="C1001" s="47">
        <v>1</v>
      </c>
      <c r="D1001" s="47">
        <v>11</v>
      </c>
      <c r="E1001" s="48">
        <v>1</v>
      </c>
      <c r="F1001" s="47">
        <v>0</v>
      </c>
      <c r="G1001" s="49">
        <v>1</v>
      </c>
      <c r="H1001" s="46">
        <v>1</v>
      </c>
      <c r="I1001" s="47">
        <v>0</v>
      </c>
      <c r="J1001" s="49">
        <v>1</v>
      </c>
      <c r="K1001" s="50">
        <v>0</v>
      </c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1"/>
      <c r="BR1001" s="51"/>
      <c r="BS1001" s="51"/>
      <c r="BT1001" s="51"/>
      <c r="BU1001" s="51"/>
      <c r="BV1001" s="51"/>
      <c r="BW1001" s="51"/>
      <c r="BX1001" s="51"/>
      <c r="BY1001" s="51"/>
      <c r="BZ1001" s="51"/>
      <c r="CA1001" s="51"/>
      <c r="CB1001" s="51"/>
      <c r="CC1001" s="51"/>
      <c r="CD1001" s="51"/>
      <c r="CE1001" s="51"/>
      <c r="CF1001" s="51"/>
      <c r="CG1001" s="51"/>
      <c r="CH1001" s="51"/>
      <c r="CI1001" s="51"/>
      <c r="CJ1001" s="51"/>
      <c r="CK1001" s="51"/>
      <c r="CL1001" s="51"/>
      <c r="CM1001" s="51"/>
      <c r="CN1001" s="51"/>
      <c r="CO1001" s="51"/>
      <c r="CP1001" s="51"/>
      <c r="CQ1001" s="51"/>
      <c r="CR1001" s="51"/>
      <c r="CS1001" s="51"/>
      <c r="CT1001" s="51"/>
      <c r="CU1001" s="51"/>
      <c r="CV1001" s="51"/>
      <c r="CW1001" s="51"/>
      <c r="CX1001" s="51"/>
      <c r="CY1001" s="51"/>
      <c r="CZ1001" s="51"/>
      <c r="DB1001" s="56"/>
      <c r="DC1001" s="51"/>
    </row>
    <row r="1002" spans="1:107" ht="9" customHeight="1">
      <c r="A1002" s="45" t="s">
        <v>32</v>
      </c>
      <c r="B1002" s="46">
        <v>0</v>
      </c>
      <c r="C1002" s="47">
        <v>0</v>
      </c>
      <c r="D1002" s="47">
        <v>0</v>
      </c>
      <c r="E1002" s="48">
        <v>0</v>
      </c>
      <c r="F1002" s="47">
        <v>0</v>
      </c>
      <c r="G1002" s="49">
        <v>0</v>
      </c>
      <c r="H1002" s="46">
        <v>0</v>
      </c>
      <c r="I1002" s="47">
        <v>0</v>
      </c>
      <c r="J1002" s="49">
        <v>0</v>
      </c>
      <c r="K1002" s="50">
        <v>0</v>
      </c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  <c r="BC1002" s="51"/>
      <c r="BD1002" s="51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1"/>
      <c r="BR1002" s="51"/>
      <c r="BS1002" s="51"/>
      <c r="BT1002" s="51"/>
      <c r="BU1002" s="51"/>
      <c r="BV1002" s="51"/>
      <c r="BW1002" s="51"/>
      <c r="BX1002" s="51"/>
      <c r="BY1002" s="51"/>
      <c r="BZ1002" s="51"/>
      <c r="CA1002" s="51"/>
      <c r="CB1002" s="51"/>
      <c r="CC1002" s="51"/>
      <c r="CD1002" s="51"/>
      <c r="CE1002" s="51"/>
      <c r="CF1002" s="51"/>
      <c r="CG1002" s="51"/>
      <c r="CH1002" s="51"/>
      <c r="CI1002" s="51"/>
      <c r="CJ1002" s="51"/>
      <c r="CK1002" s="51"/>
      <c r="CL1002" s="51"/>
      <c r="CM1002" s="51"/>
      <c r="CN1002" s="51"/>
      <c r="CO1002" s="51"/>
      <c r="CP1002" s="51"/>
      <c r="CQ1002" s="51"/>
      <c r="CR1002" s="51"/>
      <c r="CS1002" s="51"/>
      <c r="CT1002" s="51"/>
      <c r="CU1002" s="51"/>
      <c r="CV1002" s="51"/>
      <c r="CW1002" s="51"/>
      <c r="CX1002" s="51"/>
      <c r="CY1002" s="51"/>
      <c r="CZ1002" s="51"/>
      <c r="DB1002" s="56"/>
      <c r="DC1002" s="51"/>
    </row>
    <row r="1003" spans="1:107" ht="4.5" customHeight="1">
      <c r="A1003" s="57"/>
      <c r="B1003" s="58"/>
      <c r="C1003" s="58"/>
      <c r="D1003" s="59"/>
      <c r="E1003" s="60"/>
      <c r="F1003" s="58"/>
      <c r="G1003" s="58"/>
      <c r="H1003" s="60"/>
      <c r="I1003" s="58"/>
      <c r="J1003" s="59"/>
      <c r="K1003" s="6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1"/>
      <c r="BD1003" s="51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1"/>
      <c r="BR1003" s="51"/>
      <c r="BS1003" s="51"/>
      <c r="BT1003" s="51"/>
      <c r="BU1003" s="51"/>
      <c r="BV1003" s="51"/>
      <c r="BW1003" s="51"/>
      <c r="BX1003" s="51"/>
      <c r="BY1003" s="51"/>
      <c r="BZ1003" s="51"/>
      <c r="CA1003" s="51"/>
      <c r="CB1003" s="51"/>
      <c r="CC1003" s="51"/>
      <c r="CD1003" s="51"/>
      <c r="CE1003" s="51"/>
      <c r="CF1003" s="51"/>
      <c r="CG1003" s="51"/>
      <c r="CH1003" s="51"/>
      <c r="CI1003" s="51"/>
      <c r="CJ1003" s="51"/>
      <c r="CK1003" s="51"/>
      <c r="CL1003" s="51"/>
      <c r="CM1003" s="51"/>
      <c r="CN1003" s="51"/>
      <c r="CO1003" s="51"/>
      <c r="CP1003" s="51"/>
      <c r="CQ1003" s="51"/>
      <c r="CR1003" s="51"/>
      <c r="CS1003" s="51"/>
      <c r="CT1003" s="51"/>
      <c r="CU1003" s="51"/>
      <c r="CV1003" s="51"/>
      <c r="CW1003" s="51"/>
      <c r="CX1003" s="51"/>
      <c r="CY1003" s="51"/>
      <c r="CZ1003" s="51"/>
      <c r="DB1003" s="56"/>
      <c r="DC1003" s="51"/>
    </row>
    <row r="1004" spans="1:107" ht="13.5" customHeight="1">
      <c r="A1004" s="16"/>
      <c r="B1004" s="39"/>
      <c r="C1004" s="39"/>
      <c r="D1004" s="39"/>
      <c r="E1004" s="39"/>
      <c r="F1004" s="39"/>
      <c r="G1004" s="39"/>
      <c r="H1004" s="39"/>
      <c r="I1004" s="39"/>
      <c r="J1004" s="39"/>
      <c r="K1004" s="42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  <c r="BC1004" s="51"/>
      <c r="BD1004" s="51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1"/>
      <c r="BR1004" s="51"/>
      <c r="BS1004" s="51"/>
      <c r="BT1004" s="51"/>
      <c r="BU1004" s="51"/>
      <c r="BV1004" s="51"/>
      <c r="BW1004" s="51"/>
      <c r="BX1004" s="51"/>
      <c r="BY1004" s="51"/>
      <c r="BZ1004" s="51"/>
      <c r="CA1004" s="51"/>
      <c r="CB1004" s="51"/>
      <c r="CC1004" s="51"/>
      <c r="CD1004" s="51"/>
      <c r="CE1004" s="51"/>
      <c r="CF1004" s="51"/>
      <c r="CG1004" s="51"/>
      <c r="CH1004" s="51"/>
      <c r="CI1004" s="51"/>
      <c r="CJ1004" s="51"/>
      <c r="CK1004" s="51"/>
      <c r="CL1004" s="51"/>
      <c r="CM1004" s="51"/>
      <c r="CN1004" s="51"/>
      <c r="CO1004" s="51"/>
      <c r="CP1004" s="51"/>
      <c r="CQ1004" s="51"/>
      <c r="CR1004" s="51"/>
      <c r="CS1004" s="51"/>
      <c r="CT1004" s="51"/>
      <c r="CU1004" s="51"/>
      <c r="CV1004" s="51"/>
      <c r="CW1004" s="51"/>
      <c r="CX1004" s="51"/>
      <c r="CY1004" s="51"/>
      <c r="CZ1004" s="51"/>
      <c r="DB1004" s="56"/>
      <c r="DC1004" s="51"/>
    </row>
    <row r="1005" spans="1:119" s="22" customFormat="1" ht="13.5" customHeight="1">
      <c r="A1005" s="17" t="s">
        <v>89</v>
      </c>
      <c r="B1005" s="18"/>
      <c r="C1005" s="18"/>
      <c r="D1005" s="18"/>
      <c r="E1005" s="18"/>
      <c r="F1005" s="19"/>
      <c r="G1005" s="18"/>
      <c r="H1005" s="18"/>
      <c r="I1005" s="18"/>
      <c r="J1005" s="18"/>
      <c r="K1005" s="20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  <c r="CP1005" s="21"/>
      <c r="CQ1005" s="21"/>
      <c r="CR1005" s="21"/>
      <c r="CS1005" s="21"/>
      <c r="CT1005" s="21"/>
      <c r="CU1005" s="21"/>
      <c r="CV1005" s="21"/>
      <c r="CW1005" s="21"/>
      <c r="CX1005" s="21"/>
      <c r="CY1005" s="21"/>
      <c r="CZ1005" s="21"/>
      <c r="DA1005" s="21"/>
      <c r="DB1005" s="21"/>
      <c r="DC1005" s="21"/>
      <c r="DD1005" s="21"/>
      <c r="DE1005" s="21"/>
      <c r="DF1005" s="21"/>
      <c r="DG1005" s="21"/>
      <c r="DH1005" s="21"/>
      <c r="DI1005" s="21"/>
      <c r="DJ1005" s="21"/>
      <c r="DK1005" s="21"/>
      <c r="DL1005" s="21"/>
      <c r="DM1005" s="21"/>
      <c r="DN1005" s="21"/>
      <c r="DO1005" s="21"/>
    </row>
    <row r="1006" spans="1:11" s="30" customFormat="1" ht="9.75" customHeight="1">
      <c r="A1006" s="69" t="s">
        <v>1</v>
      </c>
      <c r="B1006" s="23"/>
      <c r="C1006" s="24" t="s">
        <v>2</v>
      </c>
      <c r="D1006" s="25"/>
      <c r="E1006" s="26"/>
      <c r="F1006" s="24" t="s">
        <v>3</v>
      </c>
      <c r="G1006" s="27"/>
      <c r="H1006" s="26"/>
      <c r="I1006" s="24" t="s">
        <v>4</v>
      </c>
      <c r="J1006" s="28"/>
      <c r="K1006" s="29" t="s">
        <v>5</v>
      </c>
    </row>
    <row r="1007" spans="1:11" s="30" customFormat="1" ht="9.75" customHeight="1">
      <c r="A1007" s="71"/>
      <c r="B1007" s="31" t="s">
        <v>6</v>
      </c>
      <c r="C1007" s="32" t="s">
        <v>7</v>
      </c>
      <c r="D1007" s="33" t="s">
        <v>8</v>
      </c>
      <c r="E1007" s="31" t="s">
        <v>6</v>
      </c>
      <c r="F1007" s="34" t="s">
        <v>7</v>
      </c>
      <c r="G1007" s="35" t="s">
        <v>8</v>
      </c>
      <c r="H1007" s="36" t="s">
        <v>6</v>
      </c>
      <c r="I1007" s="32" t="s">
        <v>7</v>
      </c>
      <c r="J1007" s="33" t="s">
        <v>8</v>
      </c>
      <c r="K1007" s="37" t="s">
        <v>9</v>
      </c>
    </row>
    <row r="1008" spans="1:107" ht="4.5" customHeight="1">
      <c r="A1008" s="38"/>
      <c r="B1008" s="39"/>
      <c r="C1008" s="39"/>
      <c r="D1008" s="39"/>
      <c r="E1008" s="40"/>
      <c r="F1008" s="39"/>
      <c r="G1008" s="41"/>
      <c r="H1008" s="39"/>
      <c r="I1008" s="39"/>
      <c r="J1008" s="41"/>
      <c r="K1008" s="42"/>
      <c r="L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B1008" s="43"/>
      <c r="CC1008" s="43"/>
      <c r="CD1008" s="43"/>
      <c r="CE1008" s="43"/>
      <c r="CF1008" s="43"/>
      <c r="CG1008" s="43"/>
      <c r="CH1008" s="43"/>
      <c r="CI1008" s="43"/>
      <c r="CJ1008" s="43"/>
      <c r="CK1008" s="43"/>
      <c r="CL1008" s="43"/>
      <c r="CM1008" s="43"/>
      <c r="CO1008" s="43"/>
      <c r="CP1008" s="43"/>
      <c r="CQ1008" s="43"/>
      <c r="CR1008" s="43"/>
      <c r="CS1008" s="43"/>
      <c r="CT1008" s="43"/>
      <c r="CU1008" s="43"/>
      <c r="CV1008" s="43"/>
      <c r="CW1008" s="43"/>
      <c r="CX1008" s="43"/>
      <c r="CY1008" s="43"/>
      <c r="CZ1008" s="43"/>
      <c r="DB1008" s="44"/>
      <c r="DC1008" s="44"/>
    </row>
    <row r="1009" spans="1:107" ht="9.75" customHeight="1">
      <c r="A1009" s="45" t="s">
        <v>10</v>
      </c>
      <c r="B1009" s="46">
        <v>483</v>
      </c>
      <c r="C1009" s="46">
        <v>255</v>
      </c>
      <c r="D1009" s="47">
        <v>228</v>
      </c>
      <c r="E1009" s="48">
        <v>2957</v>
      </c>
      <c r="F1009" s="47">
        <v>1450</v>
      </c>
      <c r="G1009" s="49">
        <v>1507</v>
      </c>
      <c r="H1009" s="46">
        <v>2853</v>
      </c>
      <c r="I1009" s="47">
        <v>1424</v>
      </c>
      <c r="J1009" s="49">
        <v>1429</v>
      </c>
      <c r="K1009" s="50">
        <v>104</v>
      </c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1"/>
      <c r="BR1009" s="51"/>
      <c r="BS1009" s="51"/>
      <c r="BT1009" s="51"/>
      <c r="BU1009" s="51"/>
      <c r="BV1009" s="51"/>
      <c r="BW1009" s="51"/>
      <c r="BX1009" s="51"/>
      <c r="BY1009" s="51"/>
      <c r="BZ1009" s="51"/>
      <c r="CA1009" s="51"/>
      <c r="CB1009" s="51"/>
      <c r="CC1009" s="51"/>
      <c r="CD1009" s="51"/>
      <c r="CE1009" s="51"/>
      <c r="CF1009" s="51"/>
      <c r="CG1009" s="51"/>
      <c r="CH1009" s="51"/>
      <c r="CI1009" s="51"/>
      <c r="CJ1009" s="51"/>
      <c r="CK1009" s="51"/>
      <c r="CL1009" s="51"/>
      <c r="CM1009" s="51"/>
      <c r="CN1009" s="51"/>
      <c r="CO1009" s="51"/>
      <c r="CP1009" s="51"/>
      <c r="CQ1009" s="51"/>
      <c r="CR1009" s="51"/>
      <c r="CS1009" s="51"/>
      <c r="CT1009" s="51"/>
      <c r="CU1009" s="51"/>
      <c r="CV1009" s="51"/>
      <c r="CW1009" s="51"/>
      <c r="CX1009" s="51"/>
      <c r="CY1009" s="51"/>
      <c r="CZ1009" s="51"/>
      <c r="DB1009" s="51"/>
      <c r="DC1009" s="51"/>
    </row>
    <row r="1010" spans="1:107" ht="9" customHeight="1">
      <c r="A1010" s="45" t="s">
        <v>11</v>
      </c>
      <c r="B1010" s="46">
        <v>4</v>
      </c>
      <c r="C1010" s="47">
        <v>1</v>
      </c>
      <c r="D1010" s="47">
        <v>3</v>
      </c>
      <c r="E1010" s="48">
        <v>285</v>
      </c>
      <c r="F1010" s="47">
        <v>145</v>
      </c>
      <c r="G1010" s="49">
        <v>140</v>
      </c>
      <c r="H1010" s="46">
        <v>225</v>
      </c>
      <c r="I1010" s="47">
        <v>111</v>
      </c>
      <c r="J1010" s="49">
        <v>114</v>
      </c>
      <c r="K1010" s="50">
        <v>60</v>
      </c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  <c r="BC1010" s="51"/>
      <c r="BD1010" s="51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1"/>
      <c r="BR1010" s="51"/>
      <c r="BS1010" s="51"/>
      <c r="BT1010" s="51"/>
      <c r="BU1010" s="51"/>
      <c r="BV1010" s="51"/>
      <c r="BW1010" s="51"/>
      <c r="BX1010" s="51"/>
      <c r="BY1010" s="51"/>
      <c r="BZ1010" s="51"/>
      <c r="CA1010" s="51"/>
      <c r="CB1010" s="51"/>
      <c r="CC1010" s="51"/>
      <c r="CD1010" s="51"/>
      <c r="CE1010" s="51"/>
      <c r="CF1010" s="51"/>
      <c r="CG1010" s="51"/>
      <c r="CH1010" s="51"/>
      <c r="CI1010" s="51"/>
      <c r="CJ1010" s="51"/>
      <c r="CK1010" s="51"/>
      <c r="CL1010" s="51"/>
      <c r="CM1010" s="51"/>
      <c r="CN1010" s="51"/>
      <c r="CO1010" s="51"/>
      <c r="CP1010" s="51"/>
      <c r="CQ1010" s="51"/>
      <c r="CR1010" s="51"/>
      <c r="CS1010" s="51"/>
      <c r="CT1010" s="51"/>
      <c r="CU1010" s="51"/>
      <c r="CV1010" s="51"/>
      <c r="CW1010" s="51"/>
      <c r="CX1010" s="51"/>
      <c r="CY1010" s="51"/>
      <c r="CZ1010" s="51"/>
      <c r="DB1010" s="51"/>
      <c r="DC1010" s="51"/>
    </row>
    <row r="1011" spans="1:107" ht="9" customHeight="1">
      <c r="A1011" s="45" t="s">
        <v>12</v>
      </c>
      <c r="B1011" s="46">
        <v>0</v>
      </c>
      <c r="C1011" s="47">
        <v>0</v>
      </c>
      <c r="D1011" s="47">
        <v>0</v>
      </c>
      <c r="E1011" s="48">
        <v>124</v>
      </c>
      <c r="F1011" s="47">
        <v>58</v>
      </c>
      <c r="G1011" s="49">
        <v>66</v>
      </c>
      <c r="H1011" s="46">
        <v>104</v>
      </c>
      <c r="I1011" s="47">
        <v>46</v>
      </c>
      <c r="J1011" s="49">
        <v>58</v>
      </c>
      <c r="K1011" s="50">
        <v>20</v>
      </c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1"/>
      <c r="BR1011" s="51"/>
      <c r="BS1011" s="51"/>
      <c r="BT1011" s="51"/>
      <c r="BU1011" s="51"/>
      <c r="BV1011" s="51"/>
      <c r="BW1011" s="51"/>
      <c r="BX1011" s="51"/>
      <c r="BY1011" s="51"/>
      <c r="BZ1011" s="51"/>
      <c r="CA1011" s="51"/>
      <c r="CB1011" s="51"/>
      <c r="CC1011" s="51"/>
      <c r="CD1011" s="51"/>
      <c r="CE1011" s="51"/>
      <c r="CF1011" s="51"/>
      <c r="CG1011" s="51"/>
      <c r="CH1011" s="51"/>
      <c r="CI1011" s="51"/>
      <c r="CJ1011" s="51"/>
      <c r="CK1011" s="51"/>
      <c r="CL1011" s="51"/>
      <c r="CM1011" s="51"/>
      <c r="CN1011" s="51"/>
      <c r="CO1011" s="51"/>
      <c r="CP1011" s="51"/>
      <c r="CQ1011" s="51"/>
      <c r="CR1011" s="51"/>
      <c r="CS1011" s="51"/>
      <c r="CT1011" s="51"/>
      <c r="CU1011" s="51"/>
      <c r="CV1011" s="51"/>
      <c r="CW1011" s="51"/>
      <c r="CX1011" s="51"/>
      <c r="CY1011" s="51"/>
      <c r="CZ1011" s="51"/>
      <c r="DB1011" s="52"/>
      <c r="DC1011" s="51"/>
    </row>
    <row r="1012" spans="1:107" ht="9" customHeight="1">
      <c r="A1012" s="45" t="s">
        <v>13</v>
      </c>
      <c r="B1012" s="46">
        <v>0</v>
      </c>
      <c r="C1012" s="47">
        <v>0</v>
      </c>
      <c r="D1012" s="47">
        <v>0</v>
      </c>
      <c r="E1012" s="48">
        <v>60</v>
      </c>
      <c r="F1012" s="47">
        <v>33</v>
      </c>
      <c r="G1012" s="49">
        <v>27</v>
      </c>
      <c r="H1012" s="46">
        <v>37</v>
      </c>
      <c r="I1012" s="47">
        <v>23</v>
      </c>
      <c r="J1012" s="49">
        <v>14</v>
      </c>
      <c r="K1012" s="50">
        <v>23</v>
      </c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  <c r="BC1012" s="51"/>
      <c r="BD1012" s="51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1"/>
      <c r="BR1012" s="51"/>
      <c r="BS1012" s="51"/>
      <c r="BT1012" s="51"/>
      <c r="BU1012" s="51"/>
      <c r="BV1012" s="51"/>
      <c r="BW1012" s="51"/>
      <c r="BX1012" s="51"/>
      <c r="BY1012" s="51"/>
      <c r="BZ1012" s="51"/>
      <c r="CA1012" s="51"/>
      <c r="CB1012" s="51"/>
      <c r="CC1012" s="51"/>
      <c r="CD1012" s="51"/>
      <c r="CE1012" s="51"/>
      <c r="CF1012" s="51"/>
      <c r="CG1012" s="51"/>
      <c r="CH1012" s="51"/>
      <c r="CI1012" s="51"/>
      <c r="CJ1012" s="51"/>
      <c r="CK1012" s="51"/>
      <c r="CL1012" s="51"/>
      <c r="CM1012" s="51"/>
      <c r="CN1012" s="51"/>
      <c r="CO1012" s="51"/>
      <c r="CP1012" s="51"/>
      <c r="CQ1012" s="51"/>
      <c r="CR1012" s="51"/>
      <c r="CS1012" s="51"/>
      <c r="CT1012" s="51"/>
      <c r="CU1012" s="51"/>
      <c r="CV1012" s="51"/>
      <c r="CW1012" s="51"/>
      <c r="CX1012" s="51"/>
      <c r="CY1012" s="51"/>
      <c r="CZ1012" s="51"/>
      <c r="DB1012" s="53"/>
      <c r="DC1012" s="51"/>
    </row>
    <row r="1013" spans="1:107" ht="9" customHeight="1">
      <c r="A1013" s="45" t="s">
        <v>14</v>
      </c>
      <c r="B1013" s="46">
        <v>1</v>
      </c>
      <c r="C1013" s="47">
        <v>0</v>
      </c>
      <c r="D1013" s="47">
        <v>1</v>
      </c>
      <c r="E1013" s="48">
        <v>196</v>
      </c>
      <c r="F1013" s="47">
        <v>101</v>
      </c>
      <c r="G1013" s="49">
        <v>95</v>
      </c>
      <c r="H1013" s="46">
        <v>151</v>
      </c>
      <c r="I1013" s="47">
        <v>82</v>
      </c>
      <c r="J1013" s="49">
        <v>69</v>
      </c>
      <c r="K1013" s="50">
        <v>45</v>
      </c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1"/>
      <c r="BR1013" s="51"/>
      <c r="BS1013" s="51"/>
      <c r="BT1013" s="51"/>
      <c r="BU1013" s="51"/>
      <c r="BV1013" s="51"/>
      <c r="BW1013" s="51"/>
      <c r="BX1013" s="51"/>
      <c r="BY1013" s="51"/>
      <c r="BZ1013" s="51"/>
      <c r="CA1013" s="51"/>
      <c r="CB1013" s="51"/>
      <c r="CC1013" s="51"/>
      <c r="CD1013" s="51"/>
      <c r="CE1013" s="51"/>
      <c r="CF1013" s="51"/>
      <c r="CG1013" s="51"/>
      <c r="CH1013" s="51"/>
      <c r="CI1013" s="51"/>
      <c r="CJ1013" s="51"/>
      <c r="CK1013" s="51"/>
      <c r="CL1013" s="51"/>
      <c r="CM1013" s="51"/>
      <c r="CN1013" s="51"/>
      <c r="CO1013" s="51"/>
      <c r="CP1013" s="51"/>
      <c r="CQ1013" s="51"/>
      <c r="CR1013" s="51"/>
      <c r="CS1013" s="51"/>
      <c r="CT1013" s="51"/>
      <c r="CU1013" s="51"/>
      <c r="CV1013" s="51"/>
      <c r="CW1013" s="51"/>
      <c r="CX1013" s="51"/>
      <c r="CY1013" s="51"/>
      <c r="CZ1013" s="51"/>
      <c r="DB1013" s="53"/>
      <c r="DC1013" s="51"/>
    </row>
    <row r="1014" spans="1:107" ht="9" customHeight="1">
      <c r="A1014" s="45" t="s">
        <v>15</v>
      </c>
      <c r="B1014" s="46">
        <v>1</v>
      </c>
      <c r="C1014" s="47">
        <v>1</v>
      </c>
      <c r="D1014" s="47">
        <v>0</v>
      </c>
      <c r="E1014" s="48">
        <v>386</v>
      </c>
      <c r="F1014" s="47">
        <v>173</v>
      </c>
      <c r="G1014" s="49">
        <v>213</v>
      </c>
      <c r="H1014" s="46">
        <v>483</v>
      </c>
      <c r="I1014" s="47">
        <v>251</v>
      </c>
      <c r="J1014" s="49">
        <v>232</v>
      </c>
      <c r="K1014" s="50">
        <v>-97</v>
      </c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  <c r="BD1014" s="51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1"/>
      <c r="BR1014" s="51"/>
      <c r="BS1014" s="51"/>
      <c r="BT1014" s="51"/>
      <c r="BU1014" s="51"/>
      <c r="BV1014" s="51"/>
      <c r="BW1014" s="51"/>
      <c r="BX1014" s="51"/>
      <c r="BY1014" s="51"/>
      <c r="BZ1014" s="51"/>
      <c r="CA1014" s="51"/>
      <c r="CB1014" s="51"/>
      <c r="CC1014" s="51"/>
      <c r="CD1014" s="51"/>
      <c r="CE1014" s="51"/>
      <c r="CF1014" s="51"/>
      <c r="CG1014" s="51"/>
      <c r="CH1014" s="51"/>
      <c r="CI1014" s="51"/>
      <c r="CJ1014" s="51"/>
      <c r="CK1014" s="51"/>
      <c r="CL1014" s="51"/>
      <c r="CM1014" s="51"/>
      <c r="CN1014" s="51"/>
      <c r="CO1014" s="51"/>
      <c r="CP1014" s="51"/>
      <c r="CQ1014" s="51"/>
      <c r="CR1014" s="51"/>
      <c r="CS1014" s="51"/>
      <c r="CT1014" s="51"/>
      <c r="CU1014" s="51"/>
      <c r="CV1014" s="51"/>
      <c r="CW1014" s="51"/>
      <c r="CX1014" s="51"/>
      <c r="CY1014" s="51"/>
      <c r="CZ1014" s="51"/>
      <c r="DB1014" s="52"/>
      <c r="DC1014" s="51"/>
    </row>
    <row r="1015" spans="1:107" ht="9" customHeight="1">
      <c r="A1015" s="45" t="s">
        <v>16</v>
      </c>
      <c r="B1015" s="46">
        <v>0</v>
      </c>
      <c r="C1015" s="47">
        <v>0</v>
      </c>
      <c r="D1015" s="47">
        <v>0</v>
      </c>
      <c r="E1015" s="48">
        <v>431</v>
      </c>
      <c r="F1015" s="47">
        <v>215</v>
      </c>
      <c r="G1015" s="49">
        <v>216</v>
      </c>
      <c r="H1015" s="46">
        <v>510</v>
      </c>
      <c r="I1015" s="47">
        <v>231</v>
      </c>
      <c r="J1015" s="49">
        <v>279</v>
      </c>
      <c r="K1015" s="50">
        <v>-79</v>
      </c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D1015" s="51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1"/>
      <c r="BR1015" s="51"/>
      <c r="BS1015" s="51"/>
      <c r="BT1015" s="51"/>
      <c r="BU1015" s="51"/>
      <c r="BV1015" s="51"/>
      <c r="BW1015" s="51"/>
      <c r="BX1015" s="51"/>
      <c r="BY1015" s="51"/>
      <c r="BZ1015" s="51"/>
      <c r="CA1015" s="51"/>
      <c r="CB1015" s="51"/>
      <c r="CC1015" s="51"/>
      <c r="CD1015" s="51"/>
      <c r="CE1015" s="51"/>
      <c r="CF1015" s="51"/>
      <c r="CG1015" s="51"/>
      <c r="CH1015" s="51"/>
      <c r="CI1015" s="51"/>
      <c r="CJ1015" s="51"/>
      <c r="CK1015" s="51"/>
      <c r="CL1015" s="51"/>
      <c r="CM1015" s="51"/>
      <c r="CN1015" s="51"/>
      <c r="CO1015" s="51"/>
      <c r="CP1015" s="51"/>
      <c r="CQ1015" s="51"/>
      <c r="CR1015" s="51"/>
      <c r="CS1015" s="51"/>
      <c r="CT1015" s="51"/>
      <c r="CU1015" s="51"/>
      <c r="CV1015" s="51"/>
      <c r="CW1015" s="51"/>
      <c r="CX1015" s="51"/>
      <c r="CY1015" s="51"/>
      <c r="CZ1015" s="51"/>
      <c r="DB1015" s="52"/>
      <c r="DC1015" s="51"/>
    </row>
    <row r="1016" spans="1:107" ht="9" customHeight="1">
      <c r="A1016" s="45" t="s">
        <v>17</v>
      </c>
      <c r="B1016" s="46">
        <v>1</v>
      </c>
      <c r="C1016" s="47">
        <v>0</v>
      </c>
      <c r="D1016" s="47">
        <v>1</v>
      </c>
      <c r="E1016" s="48">
        <v>386</v>
      </c>
      <c r="F1016" s="47">
        <v>180</v>
      </c>
      <c r="G1016" s="49">
        <v>206</v>
      </c>
      <c r="H1016" s="46">
        <v>425</v>
      </c>
      <c r="I1016" s="47">
        <v>195</v>
      </c>
      <c r="J1016" s="49">
        <v>230</v>
      </c>
      <c r="K1016" s="50">
        <v>-39</v>
      </c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D1016" s="51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1"/>
      <c r="BR1016" s="51"/>
      <c r="BS1016" s="51"/>
      <c r="BT1016" s="51"/>
      <c r="BU1016" s="51"/>
      <c r="BV1016" s="51"/>
      <c r="BW1016" s="51"/>
      <c r="BX1016" s="51"/>
      <c r="BY1016" s="51"/>
      <c r="BZ1016" s="51"/>
      <c r="CA1016" s="51"/>
      <c r="CB1016" s="51"/>
      <c r="CC1016" s="51"/>
      <c r="CD1016" s="51"/>
      <c r="CE1016" s="51"/>
      <c r="CF1016" s="51"/>
      <c r="CG1016" s="51"/>
      <c r="CH1016" s="51"/>
      <c r="CI1016" s="51"/>
      <c r="CJ1016" s="51"/>
      <c r="CK1016" s="51"/>
      <c r="CL1016" s="51"/>
      <c r="CM1016" s="51"/>
      <c r="CN1016" s="51"/>
      <c r="CO1016" s="51"/>
      <c r="CP1016" s="51"/>
      <c r="CQ1016" s="51"/>
      <c r="CR1016" s="51"/>
      <c r="CS1016" s="51"/>
      <c r="CT1016" s="51"/>
      <c r="CU1016" s="51"/>
      <c r="CV1016" s="51"/>
      <c r="CW1016" s="51"/>
      <c r="CX1016" s="51"/>
      <c r="CY1016" s="51"/>
      <c r="CZ1016" s="51"/>
      <c r="DB1016" s="52"/>
      <c r="DC1016" s="51"/>
    </row>
    <row r="1017" spans="1:107" ht="9" customHeight="1">
      <c r="A1017" s="45" t="s">
        <v>18</v>
      </c>
      <c r="B1017" s="46">
        <v>1</v>
      </c>
      <c r="C1017" s="47">
        <v>1</v>
      </c>
      <c r="D1017" s="47">
        <v>0</v>
      </c>
      <c r="E1017" s="48">
        <v>295</v>
      </c>
      <c r="F1017" s="47">
        <v>152</v>
      </c>
      <c r="G1017" s="49">
        <v>143</v>
      </c>
      <c r="H1017" s="46">
        <v>224</v>
      </c>
      <c r="I1017" s="47">
        <v>117</v>
      </c>
      <c r="J1017" s="49">
        <v>107</v>
      </c>
      <c r="K1017" s="50">
        <v>71</v>
      </c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D1017" s="51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1"/>
      <c r="BR1017" s="51"/>
      <c r="BS1017" s="51"/>
      <c r="BT1017" s="51"/>
      <c r="BU1017" s="51"/>
      <c r="BV1017" s="51"/>
      <c r="BW1017" s="51"/>
      <c r="BX1017" s="51"/>
      <c r="BY1017" s="51"/>
      <c r="BZ1017" s="51"/>
      <c r="CA1017" s="51"/>
      <c r="CB1017" s="51"/>
      <c r="CC1017" s="51"/>
      <c r="CD1017" s="51"/>
      <c r="CE1017" s="51"/>
      <c r="CF1017" s="51"/>
      <c r="CG1017" s="51"/>
      <c r="CH1017" s="51"/>
      <c r="CI1017" s="51"/>
      <c r="CJ1017" s="51"/>
      <c r="CK1017" s="51"/>
      <c r="CL1017" s="51"/>
      <c r="CM1017" s="51"/>
      <c r="CN1017" s="51"/>
      <c r="CO1017" s="51"/>
      <c r="CP1017" s="51"/>
      <c r="CQ1017" s="51"/>
      <c r="CR1017" s="51"/>
      <c r="CS1017" s="51"/>
      <c r="CT1017" s="51"/>
      <c r="CU1017" s="51"/>
      <c r="CV1017" s="51"/>
      <c r="CW1017" s="51"/>
      <c r="CX1017" s="51"/>
      <c r="CY1017" s="51"/>
      <c r="CZ1017" s="51"/>
      <c r="DB1017" s="52"/>
      <c r="DC1017" s="51"/>
    </row>
    <row r="1018" spans="1:107" ht="9" customHeight="1">
      <c r="A1018" s="45" t="s">
        <v>19</v>
      </c>
      <c r="B1018" s="46">
        <v>6</v>
      </c>
      <c r="C1018" s="47">
        <v>4</v>
      </c>
      <c r="D1018" s="47">
        <v>2</v>
      </c>
      <c r="E1018" s="48">
        <v>206</v>
      </c>
      <c r="F1018" s="47">
        <v>113</v>
      </c>
      <c r="G1018" s="49">
        <v>93</v>
      </c>
      <c r="H1018" s="46">
        <v>188</v>
      </c>
      <c r="I1018" s="47">
        <v>101</v>
      </c>
      <c r="J1018" s="49">
        <v>87</v>
      </c>
      <c r="K1018" s="50">
        <v>18</v>
      </c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  <c r="BC1018" s="51"/>
      <c r="BD1018" s="51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1"/>
      <c r="BR1018" s="51"/>
      <c r="BS1018" s="51"/>
      <c r="BT1018" s="51"/>
      <c r="BU1018" s="51"/>
      <c r="BV1018" s="51"/>
      <c r="BW1018" s="51"/>
      <c r="BX1018" s="51"/>
      <c r="BY1018" s="51"/>
      <c r="BZ1018" s="51"/>
      <c r="CA1018" s="51"/>
      <c r="CB1018" s="51"/>
      <c r="CC1018" s="51"/>
      <c r="CD1018" s="51"/>
      <c r="CE1018" s="51"/>
      <c r="CF1018" s="51"/>
      <c r="CG1018" s="51"/>
      <c r="CH1018" s="51"/>
      <c r="CI1018" s="51"/>
      <c r="CJ1018" s="51"/>
      <c r="CK1018" s="51"/>
      <c r="CL1018" s="51"/>
      <c r="CM1018" s="51"/>
      <c r="CN1018" s="51"/>
      <c r="CO1018" s="51"/>
      <c r="CP1018" s="51"/>
      <c r="CQ1018" s="51"/>
      <c r="CR1018" s="51"/>
      <c r="CS1018" s="51"/>
      <c r="CT1018" s="51"/>
      <c r="CU1018" s="51"/>
      <c r="CV1018" s="51"/>
      <c r="CW1018" s="51"/>
      <c r="CX1018" s="51"/>
      <c r="CY1018" s="51"/>
      <c r="CZ1018" s="51"/>
      <c r="DB1018" s="52"/>
      <c r="DC1018" s="51"/>
    </row>
    <row r="1019" spans="1:107" ht="9" customHeight="1">
      <c r="A1019" s="45" t="s">
        <v>20</v>
      </c>
      <c r="B1019" s="46">
        <v>4</v>
      </c>
      <c r="C1019" s="54">
        <v>3</v>
      </c>
      <c r="D1019" s="54">
        <v>1</v>
      </c>
      <c r="E1019" s="48">
        <v>115</v>
      </c>
      <c r="F1019" s="47">
        <v>58</v>
      </c>
      <c r="G1019" s="49">
        <v>57</v>
      </c>
      <c r="H1019" s="46">
        <v>120</v>
      </c>
      <c r="I1019" s="47">
        <v>71</v>
      </c>
      <c r="J1019" s="49">
        <v>49</v>
      </c>
      <c r="K1019" s="50">
        <v>-5</v>
      </c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5"/>
      <c r="BQ1019" s="55"/>
      <c r="BR1019" s="55"/>
      <c r="BS1019" s="55"/>
      <c r="BT1019" s="55"/>
      <c r="BU1019" s="55"/>
      <c r="BV1019" s="55"/>
      <c r="BW1019" s="55"/>
      <c r="BX1019" s="55"/>
      <c r="BY1019" s="55"/>
      <c r="BZ1019" s="55"/>
      <c r="CA1019" s="55"/>
      <c r="CB1019" s="55"/>
      <c r="CC1019" s="55"/>
      <c r="CD1019" s="55"/>
      <c r="CE1019" s="55"/>
      <c r="CF1019" s="55"/>
      <c r="CG1019" s="55"/>
      <c r="CH1019" s="55"/>
      <c r="CI1019" s="55"/>
      <c r="CJ1019" s="55"/>
      <c r="CK1019" s="55"/>
      <c r="CL1019" s="55"/>
      <c r="CM1019" s="55"/>
      <c r="CN1019" s="55"/>
      <c r="CO1019" s="55"/>
      <c r="CP1019" s="55"/>
      <c r="CQ1019" s="55"/>
      <c r="CR1019" s="55"/>
      <c r="CS1019" s="55"/>
      <c r="CT1019" s="55"/>
      <c r="CU1019" s="55"/>
      <c r="CV1019" s="55"/>
      <c r="CW1019" s="55"/>
      <c r="CX1019" s="55"/>
      <c r="CY1019" s="55"/>
      <c r="CZ1019" s="55"/>
      <c r="DA1019" s="55"/>
      <c r="DB1019" s="55"/>
      <c r="DC1019" s="55"/>
    </row>
    <row r="1020" spans="1:107" ht="9" customHeight="1">
      <c r="A1020" s="45" t="s">
        <v>21</v>
      </c>
      <c r="B1020" s="46">
        <v>6</v>
      </c>
      <c r="C1020" s="54">
        <v>5</v>
      </c>
      <c r="D1020" s="54">
        <v>1</v>
      </c>
      <c r="E1020" s="48">
        <v>107</v>
      </c>
      <c r="F1020" s="47">
        <v>61</v>
      </c>
      <c r="G1020" s="49">
        <v>46</v>
      </c>
      <c r="H1020" s="46">
        <v>93</v>
      </c>
      <c r="I1020" s="47">
        <v>46</v>
      </c>
      <c r="J1020" s="49">
        <v>47</v>
      </c>
      <c r="K1020" s="50">
        <v>14</v>
      </c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5"/>
      <c r="BQ1020" s="55"/>
      <c r="BR1020" s="55"/>
      <c r="BS1020" s="55"/>
      <c r="BT1020" s="55"/>
      <c r="BU1020" s="55"/>
      <c r="BV1020" s="55"/>
      <c r="BW1020" s="55"/>
      <c r="BX1020" s="55"/>
      <c r="BY1020" s="55"/>
      <c r="BZ1020" s="55"/>
      <c r="CA1020" s="55"/>
      <c r="CB1020" s="55"/>
      <c r="CC1020" s="55"/>
      <c r="CD1020" s="55"/>
      <c r="CE1020" s="55"/>
      <c r="CF1020" s="55"/>
      <c r="CG1020" s="55"/>
      <c r="CH1020" s="55"/>
      <c r="CI1020" s="55"/>
      <c r="CJ1020" s="55"/>
      <c r="CK1020" s="55"/>
      <c r="CL1020" s="55"/>
      <c r="CM1020" s="55"/>
      <c r="CN1020" s="55"/>
      <c r="CO1020" s="55"/>
      <c r="CP1020" s="55"/>
      <c r="CQ1020" s="55"/>
      <c r="CR1020" s="55"/>
      <c r="CS1020" s="55"/>
      <c r="CT1020" s="55"/>
      <c r="CU1020" s="55"/>
      <c r="CV1020" s="55"/>
      <c r="CW1020" s="55"/>
      <c r="CX1020" s="55"/>
      <c r="CY1020" s="55"/>
      <c r="CZ1020" s="55"/>
      <c r="DA1020" s="55"/>
      <c r="DB1020" s="55"/>
      <c r="DC1020" s="55"/>
    </row>
    <row r="1021" spans="1:107" ht="9" customHeight="1">
      <c r="A1021" s="45" t="s">
        <v>22</v>
      </c>
      <c r="B1021" s="46">
        <v>14</v>
      </c>
      <c r="C1021" s="54">
        <v>8</v>
      </c>
      <c r="D1021" s="54">
        <v>6</v>
      </c>
      <c r="E1021" s="48">
        <v>88</v>
      </c>
      <c r="F1021" s="47">
        <v>50</v>
      </c>
      <c r="G1021" s="49">
        <v>38</v>
      </c>
      <c r="H1021" s="46">
        <v>73</v>
      </c>
      <c r="I1021" s="47">
        <v>46</v>
      </c>
      <c r="J1021" s="49">
        <v>27</v>
      </c>
      <c r="K1021" s="50">
        <v>15</v>
      </c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5"/>
      <c r="BQ1021" s="55"/>
      <c r="BR1021" s="55"/>
      <c r="BS1021" s="55"/>
      <c r="BT1021" s="55"/>
      <c r="BU1021" s="55"/>
      <c r="BV1021" s="55"/>
      <c r="BW1021" s="55"/>
      <c r="BX1021" s="55"/>
      <c r="BY1021" s="55"/>
      <c r="BZ1021" s="55"/>
      <c r="CA1021" s="55"/>
      <c r="CB1021" s="55"/>
      <c r="CC1021" s="55"/>
      <c r="CD1021" s="55"/>
      <c r="CE1021" s="55"/>
      <c r="CF1021" s="55"/>
      <c r="CG1021" s="55"/>
      <c r="CH1021" s="55"/>
      <c r="CI1021" s="55"/>
      <c r="CJ1021" s="55"/>
      <c r="CK1021" s="55"/>
      <c r="CL1021" s="55"/>
      <c r="CM1021" s="55"/>
      <c r="CN1021" s="55"/>
      <c r="CO1021" s="55"/>
      <c r="CP1021" s="55"/>
      <c r="CQ1021" s="55"/>
      <c r="CR1021" s="55"/>
      <c r="CS1021" s="55"/>
      <c r="CT1021" s="55"/>
      <c r="CU1021" s="55"/>
      <c r="CV1021" s="55"/>
      <c r="CW1021" s="55"/>
      <c r="CX1021" s="55"/>
      <c r="CY1021" s="55"/>
      <c r="CZ1021" s="55"/>
      <c r="DA1021" s="55"/>
      <c r="DB1021" s="55"/>
      <c r="DC1021" s="55"/>
    </row>
    <row r="1022" spans="1:107" ht="9" customHeight="1">
      <c r="A1022" s="45" t="s">
        <v>23</v>
      </c>
      <c r="B1022" s="46">
        <v>15</v>
      </c>
      <c r="C1022" s="54">
        <v>10</v>
      </c>
      <c r="D1022" s="54">
        <v>5</v>
      </c>
      <c r="E1022" s="48">
        <v>76</v>
      </c>
      <c r="F1022" s="47">
        <v>37</v>
      </c>
      <c r="G1022" s="49">
        <v>39</v>
      </c>
      <c r="H1022" s="46">
        <v>51</v>
      </c>
      <c r="I1022" s="47">
        <v>29</v>
      </c>
      <c r="J1022" s="49">
        <v>22</v>
      </c>
      <c r="K1022" s="50">
        <v>25</v>
      </c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5"/>
      <c r="BQ1022" s="55"/>
      <c r="BR1022" s="55"/>
      <c r="BS1022" s="55"/>
      <c r="BT1022" s="55"/>
      <c r="BU1022" s="55"/>
      <c r="BV1022" s="55"/>
      <c r="BW1022" s="55"/>
      <c r="BX1022" s="55"/>
      <c r="BY1022" s="55"/>
      <c r="BZ1022" s="55"/>
      <c r="CA1022" s="55"/>
      <c r="CB1022" s="55"/>
      <c r="CC1022" s="55"/>
      <c r="CD1022" s="55"/>
      <c r="CE1022" s="55"/>
      <c r="CF1022" s="55"/>
      <c r="CG1022" s="55"/>
      <c r="CH1022" s="55"/>
      <c r="CI1022" s="55"/>
      <c r="CJ1022" s="55"/>
      <c r="CK1022" s="55"/>
      <c r="CL1022" s="55"/>
      <c r="CM1022" s="55"/>
      <c r="CN1022" s="55"/>
      <c r="CO1022" s="55"/>
      <c r="CP1022" s="55"/>
      <c r="CQ1022" s="55"/>
      <c r="CR1022" s="55"/>
      <c r="CS1022" s="55"/>
      <c r="CT1022" s="55"/>
      <c r="CU1022" s="55"/>
      <c r="CV1022" s="55"/>
      <c r="CW1022" s="55"/>
      <c r="CX1022" s="55"/>
      <c r="CY1022" s="55"/>
      <c r="CZ1022" s="55"/>
      <c r="DA1022" s="55"/>
      <c r="DB1022" s="55"/>
      <c r="DC1022" s="55"/>
    </row>
    <row r="1023" spans="1:107" ht="9" customHeight="1">
      <c r="A1023" s="45" t="s">
        <v>24</v>
      </c>
      <c r="B1023" s="46">
        <v>33</v>
      </c>
      <c r="C1023" s="54">
        <v>23</v>
      </c>
      <c r="D1023" s="54">
        <v>10</v>
      </c>
      <c r="E1023" s="48">
        <v>59</v>
      </c>
      <c r="F1023" s="47">
        <v>30</v>
      </c>
      <c r="G1023" s="49">
        <v>29</v>
      </c>
      <c r="H1023" s="46">
        <v>53</v>
      </c>
      <c r="I1023" s="47">
        <v>29</v>
      </c>
      <c r="J1023" s="49">
        <v>24</v>
      </c>
      <c r="K1023" s="50">
        <v>6</v>
      </c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5"/>
      <c r="BQ1023" s="55"/>
      <c r="BR1023" s="55"/>
      <c r="BS1023" s="55"/>
      <c r="BT1023" s="55"/>
      <c r="BU1023" s="55"/>
      <c r="BV1023" s="55"/>
      <c r="BW1023" s="55"/>
      <c r="BX1023" s="55"/>
      <c r="BY1023" s="55"/>
      <c r="BZ1023" s="55"/>
      <c r="CA1023" s="55"/>
      <c r="CB1023" s="55"/>
      <c r="CC1023" s="55"/>
      <c r="CD1023" s="55"/>
      <c r="CE1023" s="55"/>
      <c r="CF1023" s="55"/>
      <c r="CG1023" s="55"/>
      <c r="CH1023" s="55"/>
      <c r="CI1023" s="55"/>
      <c r="CJ1023" s="55"/>
      <c r="CK1023" s="55"/>
      <c r="CL1023" s="55"/>
      <c r="CM1023" s="55"/>
      <c r="CN1023" s="55"/>
      <c r="CO1023" s="55"/>
      <c r="CP1023" s="55"/>
      <c r="CQ1023" s="55"/>
      <c r="CR1023" s="55"/>
      <c r="CS1023" s="55"/>
      <c r="CT1023" s="55"/>
      <c r="CU1023" s="55"/>
      <c r="CV1023" s="55"/>
      <c r="CW1023" s="55"/>
      <c r="CX1023" s="55"/>
      <c r="CY1023" s="55"/>
      <c r="CZ1023" s="55"/>
      <c r="DA1023" s="55"/>
      <c r="DB1023" s="55"/>
      <c r="DC1023" s="55"/>
    </row>
    <row r="1024" spans="1:107" ht="9" customHeight="1">
      <c r="A1024" s="45" t="s">
        <v>25</v>
      </c>
      <c r="B1024" s="46">
        <v>46</v>
      </c>
      <c r="C1024" s="54">
        <v>33</v>
      </c>
      <c r="D1024" s="54">
        <v>13</v>
      </c>
      <c r="E1024" s="48">
        <v>37</v>
      </c>
      <c r="F1024" s="47">
        <v>17</v>
      </c>
      <c r="G1024" s="49">
        <v>20</v>
      </c>
      <c r="H1024" s="46">
        <v>36</v>
      </c>
      <c r="I1024" s="47">
        <v>19</v>
      </c>
      <c r="J1024" s="49">
        <v>17</v>
      </c>
      <c r="K1024" s="50">
        <v>1</v>
      </c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5"/>
      <c r="BQ1024" s="55"/>
      <c r="BR1024" s="55"/>
      <c r="BS1024" s="55"/>
      <c r="BT1024" s="55"/>
      <c r="BU1024" s="55"/>
      <c r="BV1024" s="55"/>
      <c r="BW1024" s="55"/>
      <c r="BX1024" s="55"/>
      <c r="BY1024" s="55"/>
      <c r="BZ1024" s="55"/>
      <c r="CA1024" s="55"/>
      <c r="CB1024" s="55"/>
      <c r="CC1024" s="55"/>
      <c r="CD1024" s="55"/>
      <c r="CE1024" s="55"/>
      <c r="CF1024" s="55"/>
      <c r="CG1024" s="55"/>
      <c r="CH1024" s="55"/>
      <c r="CI1024" s="55"/>
      <c r="CJ1024" s="55"/>
      <c r="CK1024" s="55"/>
      <c r="CL1024" s="55"/>
      <c r="CM1024" s="55"/>
      <c r="CN1024" s="55"/>
      <c r="CO1024" s="55"/>
      <c r="CP1024" s="55"/>
      <c r="CQ1024" s="55"/>
      <c r="CR1024" s="55"/>
      <c r="CS1024" s="55"/>
      <c r="CT1024" s="55"/>
      <c r="CU1024" s="55"/>
      <c r="CV1024" s="55"/>
      <c r="CW1024" s="55"/>
      <c r="CX1024" s="55"/>
      <c r="CY1024" s="55"/>
      <c r="CZ1024" s="55"/>
      <c r="DA1024" s="55"/>
      <c r="DB1024" s="55"/>
      <c r="DC1024" s="55"/>
    </row>
    <row r="1025" spans="1:107" ht="9" customHeight="1">
      <c r="A1025" s="45" t="s">
        <v>26</v>
      </c>
      <c r="B1025" s="46">
        <v>60</v>
      </c>
      <c r="C1025" s="54">
        <v>39</v>
      </c>
      <c r="D1025" s="54">
        <v>21</v>
      </c>
      <c r="E1025" s="48">
        <v>32</v>
      </c>
      <c r="F1025" s="47">
        <v>10</v>
      </c>
      <c r="G1025" s="49">
        <v>22</v>
      </c>
      <c r="H1025" s="46">
        <v>25</v>
      </c>
      <c r="I1025" s="47">
        <v>9</v>
      </c>
      <c r="J1025" s="49">
        <v>16</v>
      </c>
      <c r="K1025" s="50">
        <v>7</v>
      </c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5"/>
      <c r="BQ1025" s="55"/>
      <c r="BR1025" s="55"/>
      <c r="BS1025" s="55"/>
      <c r="BT1025" s="55"/>
      <c r="BU1025" s="55"/>
      <c r="BV1025" s="55"/>
      <c r="BW1025" s="55"/>
      <c r="BX1025" s="55"/>
      <c r="BY1025" s="55"/>
      <c r="BZ1025" s="55"/>
      <c r="CA1025" s="55"/>
      <c r="CB1025" s="55"/>
      <c r="CC1025" s="55"/>
      <c r="CD1025" s="55"/>
      <c r="CE1025" s="55"/>
      <c r="CF1025" s="55"/>
      <c r="CG1025" s="55"/>
      <c r="CH1025" s="55"/>
      <c r="CI1025" s="55"/>
      <c r="CJ1025" s="55"/>
      <c r="CK1025" s="55"/>
      <c r="CL1025" s="55"/>
      <c r="CM1025" s="55"/>
      <c r="CN1025" s="55"/>
      <c r="CO1025" s="55"/>
      <c r="CP1025" s="55"/>
      <c r="CQ1025" s="55"/>
      <c r="CR1025" s="55"/>
      <c r="CS1025" s="55"/>
      <c r="CT1025" s="55"/>
      <c r="CU1025" s="55"/>
      <c r="CV1025" s="55"/>
      <c r="CW1025" s="55"/>
      <c r="CX1025" s="55"/>
      <c r="CY1025" s="55"/>
      <c r="CZ1025" s="55"/>
      <c r="DA1025" s="55"/>
      <c r="DB1025" s="55"/>
      <c r="DC1025" s="55"/>
    </row>
    <row r="1026" spans="1:107" ht="9" customHeight="1">
      <c r="A1026" s="45" t="s">
        <v>27</v>
      </c>
      <c r="B1026" s="46">
        <v>86</v>
      </c>
      <c r="C1026" s="54">
        <v>50</v>
      </c>
      <c r="D1026" s="54">
        <v>36</v>
      </c>
      <c r="E1026" s="48">
        <v>33</v>
      </c>
      <c r="F1026" s="47">
        <v>9</v>
      </c>
      <c r="G1026" s="49">
        <v>24</v>
      </c>
      <c r="H1026" s="46">
        <v>25</v>
      </c>
      <c r="I1026" s="47">
        <v>8</v>
      </c>
      <c r="J1026" s="49">
        <v>17</v>
      </c>
      <c r="K1026" s="50">
        <v>8</v>
      </c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5"/>
      <c r="BQ1026" s="55"/>
      <c r="BR1026" s="55"/>
      <c r="BS1026" s="55"/>
      <c r="BT1026" s="55"/>
      <c r="BU1026" s="55"/>
      <c r="BV1026" s="55"/>
      <c r="BW1026" s="55"/>
      <c r="BX1026" s="55"/>
      <c r="BY1026" s="55"/>
      <c r="BZ1026" s="55"/>
      <c r="CA1026" s="55"/>
      <c r="CB1026" s="55"/>
      <c r="CC1026" s="55"/>
      <c r="CD1026" s="55"/>
      <c r="CE1026" s="55"/>
      <c r="CF1026" s="55"/>
      <c r="CG1026" s="55"/>
      <c r="CH1026" s="55"/>
      <c r="CI1026" s="55"/>
      <c r="CJ1026" s="55"/>
      <c r="CK1026" s="55"/>
      <c r="CL1026" s="55"/>
      <c r="CM1026" s="55"/>
      <c r="CN1026" s="55"/>
      <c r="CO1026" s="55"/>
      <c r="CP1026" s="55"/>
      <c r="CQ1026" s="55"/>
      <c r="CR1026" s="55"/>
      <c r="CS1026" s="55"/>
      <c r="CT1026" s="55"/>
      <c r="CU1026" s="55"/>
      <c r="CV1026" s="55"/>
      <c r="CW1026" s="55"/>
      <c r="CX1026" s="55"/>
      <c r="CY1026" s="55"/>
      <c r="CZ1026" s="55"/>
      <c r="DA1026" s="55"/>
      <c r="DB1026" s="55"/>
      <c r="DC1026" s="55"/>
    </row>
    <row r="1027" spans="1:107" ht="9" customHeight="1">
      <c r="A1027" s="45" t="s">
        <v>28</v>
      </c>
      <c r="B1027" s="46">
        <v>79</v>
      </c>
      <c r="C1027" s="47">
        <v>40</v>
      </c>
      <c r="D1027" s="47">
        <v>39</v>
      </c>
      <c r="E1027" s="48">
        <v>23</v>
      </c>
      <c r="F1027" s="47">
        <v>4</v>
      </c>
      <c r="G1027" s="49">
        <v>19</v>
      </c>
      <c r="H1027" s="46">
        <v>17</v>
      </c>
      <c r="I1027" s="47">
        <v>6</v>
      </c>
      <c r="J1027" s="49">
        <v>11</v>
      </c>
      <c r="K1027" s="50">
        <v>6</v>
      </c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  <c r="BL1027" s="56"/>
      <c r="BM1027" s="56"/>
      <c r="BN1027" s="56"/>
      <c r="BO1027" s="56"/>
      <c r="BP1027" s="56"/>
      <c r="BQ1027" s="56"/>
      <c r="BR1027" s="56"/>
      <c r="BS1027" s="56"/>
      <c r="BT1027" s="56"/>
      <c r="BU1027" s="56"/>
      <c r="BV1027" s="56"/>
      <c r="BW1027" s="56"/>
      <c r="BX1027" s="56"/>
      <c r="BY1027" s="56"/>
      <c r="BZ1027" s="56"/>
      <c r="CA1027" s="56"/>
      <c r="CB1027" s="56"/>
      <c r="CC1027" s="56"/>
      <c r="CD1027" s="56"/>
      <c r="CE1027" s="56"/>
      <c r="CF1027" s="56"/>
      <c r="CG1027" s="56"/>
      <c r="CH1027" s="56"/>
      <c r="CI1027" s="56"/>
      <c r="CJ1027" s="56"/>
      <c r="CK1027" s="56"/>
      <c r="CL1027" s="56"/>
      <c r="CM1027" s="56"/>
      <c r="CN1027" s="56"/>
      <c r="CO1027" s="56"/>
      <c r="CP1027" s="56"/>
      <c r="CQ1027" s="56"/>
      <c r="CR1027" s="56"/>
      <c r="CS1027" s="56"/>
      <c r="CT1027" s="56"/>
      <c r="CU1027" s="56"/>
      <c r="CV1027" s="56"/>
      <c r="CW1027" s="56"/>
      <c r="CX1027" s="56"/>
      <c r="CY1027" s="56"/>
      <c r="CZ1027" s="56"/>
      <c r="DA1027" s="56"/>
      <c r="DB1027" s="56"/>
      <c r="DC1027" s="56"/>
    </row>
    <row r="1028" spans="1:107" ht="9" customHeight="1">
      <c r="A1028" s="45" t="s">
        <v>29</v>
      </c>
      <c r="B1028" s="46">
        <v>72</v>
      </c>
      <c r="C1028" s="47">
        <v>23</v>
      </c>
      <c r="D1028" s="47">
        <v>49</v>
      </c>
      <c r="E1028" s="48">
        <v>13</v>
      </c>
      <c r="F1028" s="47">
        <v>3</v>
      </c>
      <c r="G1028" s="49">
        <v>10</v>
      </c>
      <c r="H1028" s="46">
        <v>8</v>
      </c>
      <c r="I1028" s="47">
        <v>4</v>
      </c>
      <c r="J1028" s="49">
        <v>4</v>
      </c>
      <c r="K1028" s="50">
        <v>5</v>
      </c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  <c r="BL1028" s="56"/>
      <c r="BM1028" s="56"/>
      <c r="BN1028" s="56"/>
      <c r="BO1028" s="56"/>
      <c r="BP1028" s="56"/>
      <c r="BQ1028" s="56"/>
      <c r="BR1028" s="56"/>
      <c r="BS1028" s="56"/>
      <c r="BT1028" s="56"/>
      <c r="BU1028" s="56"/>
      <c r="BV1028" s="56"/>
      <c r="BW1028" s="56"/>
      <c r="BX1028" s="56"/>
      <c r="BY1028" s="56"/>
      <c r="BZ1028" s="56"/>
      <c r="CA1028" s="56"/>
      <c r="CB1028" s="56"/>
      <c r="CC1028" s="56"/>
      <c r="CD1028" s="56"/>
      <c r="CE1028" s="56"/>
      <c r="CF1028" s="56"/>
      <c r="CG1028" s="56"/>
      <c r="CH1028" s="56"/>
      <c r="CI1028" s="56"/>
      <c r="CJ1028" s="56"/>
      <c r="CK1028" s="56"/>
      <c r="CL1028" s="56"/>
      <c r="CM1028" s="56"/>
      <c r="CN1028" s="56"/>
      <c r="CO1028" s="56"/>
      <c r="CP1028" s="56"/>
      <c r="CQ1028" s="56"/>
      <c r="CR1028" s="56"/>
      <c r="CS1028" s="56"/>
      <c r="CT1028" s="56"/>
      <c r="CU1028" s="56"/>
      <c r="CV1028" s="56"/>
      <c r="CW1028" s="56"/>
      <c r="CX1028" s="56"/>
      <c r="CY1028" s="56"/>
      <c r="CZ1028" s="56"/>
      <c r="DA1028" s="56"/>
      <c r="DB1028" s="56"/>
      <c r="DC1028" s="56"/>
    </row>
    <row r="1029" spans="1:107" ht="9" customHeight="1">
      <c r="A1029" s="45" t="s">
        <v>30</v>
      </c>
      <c r="B1029" s="46">
        <v>41</v>
      </c>
      <c r="C1029" s="47">
        <v>12</v>
      </c>
      <c r="D1029" s="47">
        <v>29</v>
      </c>
      <c r="E1029" s="48">
        <v>4</v>
      </c>
      <c r="F1029" s="47">
        <v>1</v>
      </c>
      <c r="G1029" s="49">
        <v>3</v>
      </c>
      <c r="H1029" s="46">
        <v>5</v>
      </c>
      <c r="I1029" s="47">
        <v>0</v>
      </c>
      <c r="J1029" s="49">
        <v>5</v>
      </c>
      <c r="K1029" s="50">
        <v>-1</v>
      </c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1"/>
      <c r="BR1029" s="51"/>
      <c r="BS1029" s="51"/>
      <c r="BT1029" s="51"/>
      <c r="BU1029" s="51"/>
      <c r="BV1029" s="51"/>
      <c r="BW1029" s="51"/>
      <c r="BX1029" s="51"/>
      <c r="BY1029" s="51"/>
      <c r="BZ1029" s="51"/>
      <c r="CA1029" s="51"/>
      <c r="CB1029" s="51"/>
      <c r="CC1029" s="51"/>
      <c r="CD1029" s="51"/>
      <c r="CE1029" s="51"/>
      <c r="CF1029" s="51"/>
      <c r="CG1029" s="51"/>
      <c r="CH1029" s="51"/>
      <c r="CI1029" s="51"/>
      <c r="CJ1029" s="51"/>
      <c r="CK1029" s="51"/>
      <c r="CL1029" s="51"/>
      <c r="CM1029" s="51"/>
      <c r="CN1029" s="51"/>
      <c r="CO1029" s="51"/>
      <c r="CP1029" s="51"/>
      <c r="CQ1029" s="51"/>
      <c r="CR1029" s="51"/>
      <c r="CS1029" s="51"/>
      <c r="CT1029" s="51"/>
      <c r="CU1029" s="51"/>
      <c r="CV1029" s="51"/>
      <c r="CW1029" s="51"/>
      <c r="CX1029" s="51"/>
      <c r="CY1029" s="51"/>
      <c r="CZ1029" s="51"/>
      <c r="DB1029" s="52"/>
      <c r="DC1029" s="51"/>
    </row>
    <row r="1030" spans="1:107" ht="9" customHeight="1">
      <c r="A1030" s="45" t="s">
        <v>31</v>
      </c>
      <c r="B1030" s="46">
        <v>13</v>
      </c>
      <c r="C1030" s="47">
        <v>2</v>
      </c>
      <c r="D1030" s="47">
        <v>11</v>
      </c>
      <c r="E1030" s="48">
        <v>1</v>
      </c>
      <c r="F1030" s="47">
        <v>0</v>
      </c>
      <c r="G1030" s="49">
        <v>1</v>
      </c>
      <c r="H1030" s="46">
        <v>0</v>
      </c>
      <c r="I1030" s="47">
        <v>0</v>
      </c>
      <c r="J1030" s="49">
        <v>0</v>
      </c>
      <c r="K1030" s="50">
        <v>1</v>
      </c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1"/>
      <c r="BR1030" s="51"/>
      <c r="BS1030" s="51"/>
      <c r="BT1030" s="51"/>
      <c r="BU1030" s="51"/>
      <c r="BV1030" s="51"/>
      <c r="BW1030" s="51"/>
      <c r="BX1030" s="51"/>
      <c r="BY1030" s="51"/>
      <c r="BZ1030" s="51"/>
      <c r="CA1030" s="51"/>
      <c r="CB1030" s="51"/>
      <c r="CC1030" s="51"/>
      <c r="CD1030" s="51"/>
      <c r="CE1030" s="51"/>
      <c r="CF1030" s="51"/>
      <c r="CG1030" s="51"/>
      <c r="CH1030" s="51"/>
      <c r="CI1030" s="51"/>
      <c r="CJ1030" s="51"/>
      <c r="CK1030" s="51"/>
      <c r="CL1030" s="51"/>
      <c r="CM1030" s="51"/>
      <c r="CN1030" s="51"/>
      <c r="CO1030" s="51"/>
      <c r="CP1030" s="51"/>
      <c r="CQ1030" s="51"/>
      <c r="CR1030" s="51"/>
      <c r="CS1030" s="51"/>
      <c r="CT1030" s="51"/>
      <c r="CU1030" s="51"/>
      <c r="CV1030" s="51"/>
      <c r="CW1030" s="51"/>
      <c r="CX1030" s="51"/>
      <c r="CY1030" s="51"/>
      <c r="CZ1030" s="51"/>
      <c r="DB1030" s="56"/>
      <c r="DC1030" s="51"/>
    </row>
    <row r="1031" spans="1:107" ht="9" customHeight="1">
      <c r="A1031" s="45" t="s">
        <v>32</v>
      </c>
      <c r="B1031" s="46">
        <v>0</v>
      </c>
      <c r="C1031" s="47">
        <v>0</v>
      </c>
      <c r="D1031" s="47">
        <v>0</v>
      </c>
      <c r="E1031" s="48">
        <v>0</v>
      </c>
      <c r="F1031" s="47">
        <v>0</v>
      </c>
      <c r="G1031" s="49">
        <v>0</v>
      </c>
      <c r="H1031" s="46">
        <v>0</v>
      </c>
      <c r="I1031" s="47">
        <v>0</v>
      </c>
      <c r="J1031" s="49">
        <v>0</v>
      </c>
      <c r="K1031" s="50">
        <v>0</v>
      </c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1"/>
      <c r="BT1031" s="51"/>
      <c r="BU1031" s="51"/>
      <c r="BV1031" s="51"/>
      <c r="BW1031" s="51"/>
      <c r="BX1031" s="51"/>
      <c r="BY1031" s="51"/>
      <c r="BZ1031" s="51"/>
      <c r="CA1031" s="51"/>
      <c r="CB1031" s="51"/>
      <c r="CC1031" s="51"/>
      <c r="CD1031" s="51"/>
      <c r="CE1031" s="51"/>
      <c r="CF1031" s="51"/>
      <c r="CG1031" s="51"/>
      <c r="CH1031" s="51"/>
      <c r="CI1031" s="51"/>
      <c r="CJ1031" s="51"/>
      <c r="CK1031" s="51"/>
      <c r="CL1031" s="51"/>
      <c r="CM1031" s="51"/>
      <c r="CN1031" s="51"/>
      <c r="CO1031" s="51"/>
      <c r="CP1031" s="51"/>
      <c r="CQ1031" s="51"/>
      <c r="CR1031" s="51"/>
      <c r="CS1031" s="51"/>
      <c r="CT1031" s="51"/>
      <c r="CU1031" s="51"/>
      <c r="CV1031" s="51"/>
      <c r="CW1031" s="51"/>
      <c r="CX1031" s="51"/>
      <c r="CY1031" s="51"/>
      <c r="CZ1031" s="51"/>
      <c r="DB1031" s="56"/>
      <c r="DC1031" s="51"/>
    </row>
    <row r="1032" spans="1:107" ht="4.5" customHeight="1">
      <c r="A1032" s="57"/>
      <c r="B1032" s="58"/>
      <c r="C1032" s="58"/>
      <c r="D1032" s="58"/>
      <c r="E1032" s="60"/>
      <c r="F1032" s="58"/>
      <c r="G1032" s="59"/>
      <c r="H1032" s="58"/>
      <c r="I1032" s="58"/>
      <c r="J1032" s="59"/>
      <c r="K1032" s="6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1"/>
      <c r="BT1032" s="51"/>
      <c r="BU1032" s="51"/>
      <c r="BV1032" s="51"/>
      <c r="BW1032" s="51"/>
      <c r="BX1032" s="51"/>
      <c r="BY1032" s="51"/>
      <c r="BZ1032" s="51"/>
      <c r="CA1032" s="51"/>
      <c r="CB1032" s="51"/>
      <c r="CC1032" s="51"/>
      <c r="CD1032" s="51"/>
      <c r="CE1032" s="51"/>
      <c r="CF1032" s="51"/>
      <c r="CG1032" s="51"/>
      <c r="CH1032" s="51"/>
      <c r="CI1032" s="51"/>
      <c r="CJ1032" s="51"/>
      <c r="CK1032" s="51"/>
      <c r="CL1032" s="51"/>
      <c r="CM1032" s="51"/>
      <c r="CN1032" s="51"/>
      <c r="CO1032" s="51"/>
      <c r="CP1032" s="51"/>
      <c r="CQ1032" s="51"/>
      <c r="CR1032" s="51"/>
      <c r="CS1032" s="51"/>
      <c r="CT1032" s="51"/>
      <c r="CU1032" s="51"/>
      <c r="CV1032" s="51"/>
      <c r="CW1032" s="51"/>
      <c r="CX1032" s="51"/>
      <c r="CY1032" s="51"/>
      <c r="CZ1032" s="51"/>
      <c r="DB1032" s="56"/>
      <c r="DC1032" s="51"/>
    </row>
    <row r="1033" ht="6" customHeight="1"/>
    <row r="1034" spans="1:93" ht="6" customHeight="1">
      <c r="A1034" s="13"/>
      <c r="K1034" s="15"/>
      <c r="O1034" s="16"/>
      <c r="AB1034" s="16"/>
      <c r="AO1034" s="16"/>
      <c r="BB1034" s="16"/>
      <c r="BO1034" s="16"/>
      <c r="CB1034" s="16"/>
      <c r="CO1034" s="16"/>
    </row>
    <row r="1035" spans="1:119" s="22" customFormat="1" ht="13.5" customHeight="1">
      <c r="A1035" s="17" t="s">
        <v>90</v>
      </c>
      <c r="B1035" s="18"/>
      <c r="C1035" s="18"/>
      <c r="D1035" s="18"/>
      <c r="E1035" s="18"/>
      <c r="F1035" s="19"/>
      <c r="G1035" s="18"/>
      <c r="H1035" s="18"/>
      <c r="I1035" s="18"/>
      <c r="J1035" s="18"/>
      <c r="K1035" s="20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1"/>
      <c r="CP1035" s="21"/>
      <c r="CQ1035" s="21"/>
      <c r="CR1035" s="21"/>
      <c r="CS1035" s="21"/>
      <c r="CT1035" s="21"/>
      <c r="CU1035" s="21"/>
      <c r="CV1035" s="21"/>
      <c r="CW1035" s="21"/>
      <c r="CX1035" s="21"/>
      <c r="CY1035" s="21"/>
      <c r="CZ1035" s="21"/>
      <c r="DA1035" s="21"/>
      <c r="DB1035" s="21"/>
      <c r="DC1035" s="21"/>
      <c r="DD1035" s="21"/>
      <c r="DE1035" s="21"/>
      <c r="DF1035" s="21"/>
      <c r="DG1035" s="21"/>
      <c r="DH1035" s="21"/>
      <c r="DI1035" s="21"/>
      <c r="DJ1035" s="21"/>
      <c r="DK1035" s="21"/>
      <c r="DL1035" s="21"/>
      <c r="DM1035" s="21"/>
      <c r="DN1035" s="21"/>
      <c r="DO1035" s="21"/>
    </row>
    <row r="1036" spans="1:11" s="30" customFormat="1" ht="9.75" customHeight="1">
      <c r="A1036" s="69" t="s">
        <v>1</v>
      </c>
      <c r="B1036" s="23"/>
      <c r="C1036" s="24" t="s">
        <v>2</v>
      </c>
      <c r="D1036" s="25"/>
      <c r="E1036" s="26"/>
      <c r="F1036" s="24" t="s">
        <v>3</v>
      </c>
      <c r="G1036" s="27"/>
      <c r="H1036" s="26"/>
      <c r="I1036" s="24" t="s">
        <v>4</v>
      </c>
      <c r="J1036" s="28"/>
      <c r="K1036" s="29" t="s">
        <v>5</v>
      </c>
    </row>
    <row r="1037" spans="1:11" s="30" customFormat="1" ht="9.75" customHeight="1">
      <c r="A1037" s="71"/>
      <c r="B1037" s="31" t="s">
        <v>6</v>
      </c>
      <c r="C1037" s="32" t="s">
        <v>7</v>
      </c>
      <c r="D1037" s="33" t="s">
        <v>8</v>
      </c>
      <c r="E1037" s="31" t="s">
        <v>6</v>
      </c>
      <c r="F1037" s="34" t="s">
        <v>7</v>
      </c>
      <c r="G1037" s="35" t="s">
        <v>8</v>
      </c>
      <c r="H1037" s="36" t="s">
        <v>6</v>
      </c>
      <c r="I1037" s="32" t="s">
        <v>7</v>
      </c>
      <c r="J1037" s="33" t="s">
        <v>8</v>
      </c>
      <c r="K1037" s="37" t="s">
        <v>9</v>
      </c>
    </row>
    <row r="1038" spans="1:107" ht="4.5" customHeight="1">
      <c r="A1038" s="38"/>
      <c r="B1038" s="39"/>
      <c r="C1038" s="39"/>
      <c r="D1038" s="39"/>
      <c r="E1038" s="40"/>
      <c r="F1038" s="39"/>
      <c r="G1038" s="41"/>
      <c r="H1038" s="39"/>
      <c r="I1038" s="39"/>
      <c r="J1038" s="41"/>
      <c r="K1038" s="42"/>
      <c r="L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B1038" s="43"/>
      <c r="CC1038" s="43"/>
      <c r="CD1038" s="43"/>
      <c r="CE1038" s="43"/>
      <c r="CF1038" s="43"/>
      <c r="CG1038" s="43"/>
      <c r="CH1038" s="43"/>
      <c r="CI1038" s="43"/>
      <c r="CJ1038" s="43"/>
      <c r="CK1038" s="43"/>
      <c r="CL1038" s="43"/>
      <c r="CM1038" s="43"/>
      <c r="CO1038" s="43"/>
      <c r="CP1038" s="43"/>
      <c r="CQ1038" s="43"/>
      <c r="CR1038" s="43"/>
      <c r="CS1038" s="43"/>
      <c r="CT1038" s="43"/>
      <c r="CU1038" s="43"/>
      <c r="CV1038" s="43"/>
      <c r="CW1038" s="43"/>
      <c r="CX1038" s="43"/>
      <c r="CY1038" s="43"/>
      <c r="CZ1038" s="43"/>
      <c r="DB1038" s="44"/>
      <c r="DC1038" s="44"/>
    </row>
    <row r="1039" spans="1:107" ht="9.75" customHeight="1">
      <c r="A1039" s="45" t="s">
        <v>10</v>
      </c>
      <c r="B1039" s="46">
        <v>558</v>
      </c>
      <c r="C1039" s="46">
        <v>289</v>
      </c>
      <c r="D1039" s="47">
        <v>269</v>
      </c>
      <c r="E1039" s="48">
        <v>3605</v>
      </c>
      <c r="F1039" s="47">
        <v>1789</v>
      </c>
      <c r="G1039" s="49">
        <v>1816</v>
      </c>
      <c r="H1039" s="46">
        <v>2156</v>
      </c>
      <c r="I1039" s="47">
        <v>1081</v>
      </c>
      <c r="J1039" s="49">
        <v>1075</v>
      </c>
      <c r="K1039" s="50">
        <v>1449</v>
      </c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  <c r="CE1039" s="51"/>
      <c r="CF1039" s="51"/>
      <c r="CG1039" s="51"/>
      <c r="CH1039" s="51"/>
      <c r="CI1039" s="51"/>
      <c r="CJ1039" s="51"/>
      <c r="CK1039" s="51"/>
      <c r="CL1039" s="51"/>
      <c r="CM1039" s="51"/>
      <c r="CN1039" s="51"/>
      <c r="CO1039" s="51"/>
      <c r="CP1039" s="51"/>
      <c r="CQ1039" s="51"/>
      <c r="CR1039" s="51"/>
      <c r="CS1039" s="51"/>
      <c r="CT1039" s="51"/>
      <c r="CU1039" s="51"/>
      <c r="CV1039" s="51"/>
      <c r="CW1039" s="51"/>
      <c r="CX1039" s="51"/>
      <c r="CY1039" s="51"/>
      <c r="CZ1039" s="51"/>
      <c r="DB1039" s="51"/>
      <c r="DC1039" s="51"/>
    </row>
    <row r="1040" spans="1:107" ht="9" customHeight="1">
      <c r="A1040" s="45" t="s">
        <v>11</v>
      </c>
      <c r="B1040" s="46">
        <v>0</v>
      </c>
      <c r="C1040" s="47">
        <v>0</v>
      </c>
      <c r="D1040" s="47">
        <v>0</v>
      </c>
      <c r="E1040" s="48">
        <v>425</v>
      </c>
      <c r="F1040" s="47">
        <v>237</v>
      </c>
      <c r="G1040" s="49">
        <v>188</v>
      </c>
      <c r="H1040" s="46">
        <v>177</v>
      </c>
      <c r="I1040" s="47">
        <v>87</v>
      </c>
      <c r="J1040" s="49">
        <v>90</v>
      </c>
      <c r="K1040" s="50">
        <v>248</v>
      </c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1"/>
      <c r="BT1040" s="51"/>
      <c r="BU1040" s="51"/>
      <c r="BV1040" s="51"/>
      <c r="BW1040" s="51"/>
      <c r="BX1040" s="51"/>
      <c r="BY1040" s="51"/>
      <c r="BZ1040" s="51"/>
      <c r="CA1040" s="51"/>
      <c r="CB1040" s="51"/>
      <c r="CC1040" s="51"/>
      <c r="CD1040" s="51"/>
      <c r="CE1040" s="51"/>
      <c r="CF1040" s="51"/>
      <c r="CG1040" s="51"/>
      <c r="CH1040" s="51"/>
      <c r="CI1040" s="51"/>
      <c r="CJ1040" s="51"/>
      <c r="CK1040" s="51"/>
      <c r="CL1040" s="51"/>
      <c r="CM1040" s="51"/>
      <c r="CN1040" s="51"/>
      <c r="CO1040" s="51"/>
      <c r="CP1040" s="51"/>
      <c r="CQ1040" s="51"/>
      <c r="CR1040" s="51"/>
      <c r="CS1040" s="51"/>
      <c r="CT1040" s="51"/>
      <c r="CU1040" s="51"/>
      <c r="CV1040" s="51"/>
      <c r="CW1040" s="51"/>
      <c r="CX1040" s="51"/>
      <c r="CY1040" s="51"/>
      <c r="CZ1040" s="51"/>
      <c r="DB1040" s="51"/>
      <c r="DC1040" s="51"/>
    </row>
    <row r="1041" spans="1:107" ht="9" customHeight="1">
      <c r="A1041" s="45" t="s">
        <v>12</v>
      </c>
      <c r="B1041" s="46">
        <v>0</v>
      </c>
      <c r="C1041" s="47">
        <v>0</v>
      </c>
      <c r="D1041" s="47">
        <v>0</v>
      </c>
      <c r="E1041" s="48">
        <v>192</v>
      </c>
      <c r="F1041" s="47">
        <v>101</v>
      </c>
      <c r="G1041" s="49">
        <v>91</v>
      </c>
      <c r="H1041" s="46">
        <v>66</v>
      </c>
      <c r="I1041" s="47">
        <v>32</v>
      </c>
      <c r="J1041" s="49">
        <v>34</v>
      </c>
      <c r="K1041" s="50">
        <v>126</v>
      </c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1"/>
      <c r="BT1041" s="51"/>
      <c r="BU1041" s="51"/>
      <c r="BV1041" s="51"/>
      <c r="BW1041" s="51"/>
      <c r="BX1041" s="51"/>
      <c r="BY1041" s="51"/>
      <c r="BZ1041" s="51"/>
      <c r="CA1041" s="51"/>
      <c r="CB1041" s="51"/>
      <c r="CC1041" s="51"/>
      <c r="CD1041" s="51"/>
      <c r="CE1041" s="51"/>
      <c r="CF1041" s="51"/>
      <c r="CG1041" s="51"/>
      <c r="CH1041" s="51"/>
      <c r="CI1041" s="51"/>
      <c r="CJ1041" s="51"/>
      <c r="CK1041" s="51"/>
      <c r="CL1041" s="51"/>
      <c r="CM1041" s="51"/>
      <c r="CN1041" s="51"/>
      <c r="CO1041" s="51"/>
      <c r="CP1041" s="51"/>
      <c r="CQ1041" s="51"/>
      <c r="CR1041" s="51"/>
      <c r="CS1041" s="51"/>
      <c r="CT1041" s="51"/>
      <c r="CU1041" s="51"/>
      <c r="CV1041" s="51"/>
      <c r="CW1041" s="51"/>
      <c r="CX1041" s="51"/>
      <c r="CY1041" s="51"/>
      <c r="CZ1041" s="51"/>
      <c r="DB1041" s="52"/>
      <c r="DC1041" s="51"/>
    </row>
    <row r="1042" spans="1:107" ht="9" customHeight="1">
      <c r="A1042" s="45" t="s">
        <v>13</v>
      </c>
      <c r="B1042" s="46">
        <v>0</v>
      </c>
      <c r="C1042" s="47">
        <v>0</v>
      </c>
      <c r="D1042" s="47">
        <v>0</v>
      </c>
      <c r="E1042" s="48">
        <v>94</v>
      </c>
      <c r="F1042" s="47">
        <v>44</v>
      </c>
      <c r="G1042" s="49">
        <v>50</v>
      </c>
      <c r="H1042" s="46">
        <v>26</v>
      </c>
      <c r="I1042" s="47">
        <v>16</v>
      </c>
      <c r="J1042" s="49">
        <v>10</v>
      </c>
      <c r="K1042" s="50">
        <v>68</v>
      </c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1"/>
      <c r="BT1042" s="51"/>
      <c r="BU1042" s="51"/>
      <c r="BV1042" s="51"/>
      <c r="BW1042" s="51"/>
      <c r="BX1042" s="51"/>
      <c r="BY1042" s="51"/>
      <c r="BZ1042" s="51"/>
      <c r="CA1042" s="51"/>
      <c r="CB1042" s="51"/>
      <c r="CC1042" s="51"/>
      <c r="CD1042" s="51"/>
      <c r="CE1042" s="51"/>
      <c r="CF1042" s="51"/>
      <c r="CG1042" s="51"/>
      <c r="CH1042" s="51"/>
      <c r="CI1042" s="51"/>
      <c r="CJ1042" s="51"/>
      <c r="CK1042" s="51"/>
      <c r="CL1042" s="51"/>
      <c r="CM1042" s="51"/>
      <c r="CN1042" s="51"/>
      <c r="CO1042" s="51"/>
      <c r="CP1042" s="51"/>
      <c r="CQ1042" s="51"/>
      <c r="CR1042" s="51"/>
      <c r="CS1042" s="51"/>
      <c r="CT1042" s="51"/>
      <c r="CU1042" s="51"/>
      <c r="CV1042" s="51"/>
      <c r="CW1042" s="51"/>
      <c r="CX1042" s="51"/>
      <c r="CY1042" s="51"/>
      <c r="CZ1042" s="51"/>
      <c r="DB1042" s="53"/>
      <c r="DC1042" s="51"/>
    </row>
    <row r="1043" spans="1:107" ht="9" customHeight="1">
      <c r="A1043" s="45" t="s">
        <v>14</v>
      </c>
      <c r="B1043" s="46">
        <v>1</v>
      </c>
      <c r="C1043" s="47">
        <v>1</v>
      </c>
      <c r="D1043" s="47">
        <v>0</v>
      </c>
      <c r="E1043" s="48">
        <v>125</v>
      </c>
      <c r="F1043" s="47">
        <v>68</v>
      </c>
      <c r="G1043" s="49">
        <v>57</v>
      </c>
      <c r="H1043" s="46">
        <v>85</v>
      </c>
      <c r="I1043" s="47">
        <v>54</v>
      </c>
      <c r="J1043" s="49">
        <v>31</v>
      </c>
      <c r="K1043" s="50">
        <v>40</v>
      </c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1"/>
      <c r="BT1043" s="51"/>
      <c r="BU1043" s="51"/>
      <c r="BV1043" s="51"/>
      <c r="BW1043" s="51"/>
      <c r="BX1043" s="51"/>
      <c r="BY1043" s="51"/>
      <c r="BZ1043" s="51"/>
      <c r="CA1043" s="51"/>
      <c r="CB1043" s="51"/>
      <c r="CC1043" s="51"/>
      <c r="CD1043" s="51"/>
      <c r="CE1043" s="51"/>
      <c r="CF1043" s="51"/>
      <c r="CG1043" s="51"/>
      <c r="CH1043" s="51"/>
      <c r="CI1043" s="51"/>
      <c r="CJ1043" s="51"/>
      <c r="CK1043" s="51"/>
      <c r="CL1043" s="51"/>
      <c r="CM1043" s="51"/>
      <c r="CN1043" s="51"/>
      <c r="CO1043" s="51"/>
      <c r="CP1043" s="51"/>
      <c r="CQ1043" s="51"/>
      <c r="CR1043" s="51"/>
      <c r="CS1043" s="51"/>
      <c r="CT1043" s="51"/>
      <c r="CU1043" s="51"/>
      <c r="CV1043" s="51"/>
      <c r="CW1043" s="51"/>
      <c r="CX1043" s="51"/>
      <c r="CY1043" s="51"/>
      <c r="CZ1043" s="51"/>
      <c r="DB1043" s="53"/>
      <c r="DC1043" s="51"/>
    </row>
    <row r="1044" spans="1:107" ht="9" customHeight="1">
      <c r="A1044" s="45" t="s">
        <v>15</v>
      </c>
      <c r="B1044" s="46">
        <v>0</v>
      </c>
      <c r="C1044" s="47">
        <v>0</v>
      </c>
      <c r="D1044" s="47">
        <v>0</v>
      </c>
      <c r="E1044" s="48">
        <v>323</v>
      </c>
      <c r="F1044" s="47">
        <v>133</v>
      </c>
      <c r="G1044" s="49">
        <v>190</v>
      </c>
      <c r="H1044" s="46">
        <v>368</v>
      </c>
      <c r="I1044" s="47">
        <v>192</v>
      </c>
      <c r="J1044" s="49">
        <v>176</v>
      </c>
      <c r="K1044" s="50">
        <v>-45</v>
      </c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  <c r="BC1044" s="51"/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1"/>
      <c r="BR1044" s="51"/>
      <c r="BS1044" s="51"/>
      <c r="BT1044" s="51"/>
      <c r="BU1044" s="51"/>
      <c r="BV1044" s="51"/>
      <c r="BW1044" s="51"/>
      <c r="BX1044" s="51"/>
      <c r="BY1044" s="51"/>
      <c r="BZ1044" s="51"/>
      <c r="CA1044" s="51"/>
      <c r="CB1044" s="51"/>
      <c r="CC1044" s="51"/>
      <c r="CD1044" s="51"/>
      <c r="CE1044" s="51"/>
      <c r="CF1044" s="51"/>
      <c r="CG1044" s="51"/>
      <c r="CH1044" s="51"/>
      <c r="CI1044" s="51"/>
      <c r="CJ1044" s="51"/>
      <c r="CK1044" s="51"/>
      <c r="CL1044" s="51"/>
      <c r="CM1044" s="51"/>
      <c r="CN1044" s="51"/>
      <c r="CO1044" s="51"/>
      <c r="CP1044" s="51"/>
      <c r="CQ1044" s="51"/>
      <c r="CR1044" s="51"/>
      <c r="CS1044" s="51"/>
      <c r="CT1044" s="51"/>
      <c r="CU1044" s="51"/>
      <c r="CV1044" s="51"/>
      <c r="CW1044" s="51"/>
      <c r="CX1044" s="51"/>
      <c r="CY1044" s="51"/>
      <c r="CZ1044" s="51"/>
      <c r="DB1044" s="52"/>
      <c r="DC1044" s="51"/>
    </row>
    <row r="1045" spans="1:107" ht="9" customHeight="1">
      <c r="A1045" s="45" t="s">
        <v>16</v>
      </c>
      <c r="B1045" s="46">
        <v>1</v>
      </c>
      <c r="C1045" s="47">
        <v>1</v>
      </c>
      <c r="D1045" s="47">
        <v>0</v>
      </c>
      <c r="E1045" s="48">
        <v>544</v>
      </c>
      <c r="F1045" s="47">
        <v>267</v>
      </c>
      <c r="G1045" s="49">
        <v>277</v>
      </c>
      <c r="H1045" s="46">
        <v>368</v>
      </c>
      <c r="I1045" s="47">
        <v>170</v>
      </c>
      <c r="J1045" s="49">
        <v>198</v>
      </c>
      <c r="K1045" s="50">
        <v>176</v>
      </c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  <c r="BC1045" s="51"/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1"/>
      <c r="BR1045" s="51"/>
      <c r="BS1045" s="51"/>
      <c r="BT1045" s="51"/>
      <c r="BU1045" s="51"/>
      <c r="BV1045" s="51"/>
      <c r="BW1045" s="51"/>
      <c r="BX1045" s="51"/>
      <c r="BY1045" s="51"/>
      <c r="BZ1045" s="51"/>
      <c r="CA1045" s="51"/>
      <c r="CB1045" s="51"/>
      <c r="CC1045" s="51"/>
      <c r="CD1045" s="51"/>
      <c r="CE1045" s="51"/>
      <c r="CF1045" s="51"/>
      <c r="CG1045" s="51"/>
      <c r="CH1045" s="51"/>
      <c r="CI1045" s="51"/>
      <c r="CJ1045" s="51"/>
      <c r="CK1045" s="51"/>
      <c r="CL1045" s="51"/>
      <c r="CM1045" s="51"/>
      <c r="CN1045" s="51"/>
      <c r="CO1045" s="51"/>
      <c r="CP1045" s="51"/>
      <c r="CQ1045" s="51"/>
      <c r="CR1045" s="51"/>
      <c r="CS1045" s="51"/>
      <c r="CT1045" s="51"/>
      <c r="CU1045" s="51"/>
      <c r="CV1045" s="51"/>
      <c r="CW1045" s="51"/>
      <c r="CX1045" s="51"/>
      <c r="CY1045" s="51"/>
      <c r="CZ1045" s="51"/>
      <c r="DB1045" s="52"/>
      <c r="DC1045" s="51"/>
    </row>
    <row r="1046" spans="1:107" ht="9" customHeight="1">
      <c r="A1046" s="45" t="s">
        <v>17</v>
      </c>
      <c r="B1046" s="46">
        <v>2</v>
      </c>
      <c r="C1046" s="47">
        <v>2</v>
      </c>
      <c r="D1046" s="47">
        <v>0</v>
      </c>
      <c r="E1046" s="48">
        <v>614</v>
      </c>
      <c r="F1046" s="47">
        <v>294</v>
      </c>
      <c r="G1046" s="49">
        <v>320</v>
      </c>
      <c r="H1046" s="46">
        <v>317</v>
      </c>
      <c r="I1046" s="47">
        <v>138</v>
      </c>
      <c r="J1046" s="49">
        <v>179</v>
      </c>
      <c r="K1046" s="50">
        <v>297</v>
      </c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  <c r="BC1046" s="51"/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1"/>
      <c r="BR1046" s="51"/>
      <c r="BS1046" s="51"/>
      <c r="BT1046" s="51"/>
      <c r="BU1046" s="51"/>
      <c r="BV1046" s="51"/>
      <c r="BW1046" s="51"/>
      <c r="BX1046" s="51"/>
      <c r="BY1046" s="51"/>
      <c r="BZ1046" s="51"/>
      <c r="CA1046" s="51"/>
      <c r="CB1046" s="51"/>
      <c r="CC1046" s="51"/>
      <c r="CD1046" s="51"/>
      <c r="CE1046" s="51"/>
      <c r="CF1046" s="51"/>
      <c r="CG1046" s="51"/>
      <c r="CH1046" s="51"/>
      <c r="CI1046" s="51"/>
      <c r="CJ1046" s="51"/>
      <c r="CK1046" s="51"/>
      <c r="CL1046" s="51"/>
      <c r="CM1046" s="51"/>
      <c r="CN1046" s="51"/>
      <c r="CO1046" s="51"/>
      <c r="CP1046" s="51"/>
      <c r="CQ1046" s="51"/>
      <c r="CR1046" s="51"/>
      <c r="CS1046" s="51"/>
      <c r="CT1046" s="51"/>
      <c r="CU1046" s="51"/>
      <c r="CV1046" s="51"/>
      <c r="CW1046" s="51"/>
      <c r="CX1046" s="51"/>
      <c r="CY1046" s="51"/>
      <c r="CZ1046" s="51"/>
      <c r="DB1046" s="52"/>
      <c r="DC1046" s="51"/>
    </row>
    <row r="1047" spans="1:107" ht="9" customHeight="1">
      <c r="A1047" s="45" t="s">
        <v>18</v>
      </c>
      <c r="B1047" s="46">
        <v>1</v>
      </c>
      <c r="C1047" s="47">
        <v>0</v>
      </c>
      <c r="D1047" s="47">
        <v>1</v>
      </c>
      <c r="E1047" s="48">
        <v>389</v>
      </c>
      <c r="F1047" s="47">
        <v>198</v>
      </c>
      <c r="G1047" s="49">
        <v>191</v>
      </c>
      <c r="H1047" s="46">
        <v>212</v>
      </c>
      <c r="I1047" s="47">
        <v>122</v>
      </c>
      <c r="J1047" s="49">
        <v>90</v>
      </c>
      <c r="K1047" s="50">
        <v>177</v>
      </c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/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1"/>
      <c r="BR1047" s="51"/>
      <c r="BS1047" s="51"/>
      <c r="BT1047" s="51"/>
      <c r="BU1047" s="51"/>
      <c r="BV1047" s="51"/>
      <c r="BW1047" s="51"/>
      <c r="BX1047" s="51"/>
      <c r="BY1047" s="51"/>
      <c r="BZ1047" s="51"/>
      <c r="CA1047" s="51"/>
      <c r="CB1047" s="51"/>
      <c r="CC1047" s="51"/>
      <c r="CD1047" s="51"/>
      <c r="CE1047" s="51"/>
      <c r="CF1047" s="51"/>
      <c r="CG1047" s="51"/>
      <c r="CH1047" s="51"/>
      <c r="CI1047" s="51"/>
      <c r="CJ1047" s="51"/>
      <c r="CK1047" s="51"/>
      <c r="CL1047" s="51"/>
      <c r="CM1047" s="51"/>
      <c r="CN1047" s="51"/>
      <c r="CO1047" s="51"/>
      <c r="CP1047" s="51"/>
      <c r="CQ1047" s="51"/>
      <c r="CR1047" s="51"/>
      <c r="CS1047" s="51"/>
      <c r="CT1047" s="51"/>
      <c r="CU1047" s="51"/>
      <c r="CV1047" s="51"/>
      <c r="CW1047" s="51"/>
      <c r="CX1047" s="51"/>
      <c r="CY1047" s="51"/>
      <c r="CZ1047" s="51"/>
      <c r="DB1047" s="52"/>
      <c r="DC1047" s="51"/>
    </row>
    <row r="1048" spans="1:107" ht="9" customHeight="1">
      <c r="A1048" s="45" t="s">
        <v>19</v>
      </c>
      <c r="B1048" s="46">
        <v>5</v>
      </c>
      <c r="C1048" s="47">
        <v>1</v>
      </c>
      <c r="D1048" s="47">
        <v>4</v>
      </c>
      <c r="E1048" s="48">
        <v>256</v>
      </c>
      <c r="F1048" s="47">
        <v>144</v>
      </c>
      <c r="G1048" s="49">
        <v>112</v>
      </c>
      <c r="H1048" s="46">
        <v>126</v>
      </c>
      <c r="I1048" s="47">
        <v>67</v>
      </c>
      <c r="J1048" s="49">
        <v>59</v>
      </c>
      <c r="K1048" s="50">
        <v>130</v>
      </c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1"/>
      <c r="BR1048" s="51"/>
      <c r="BS1048" s="51"/>
      <c r="BT1048" s="51"/>
      <c r="BU1048" s="51"/>
      <c r="BV1048" s="51"/>
      <c r="BW1048" s="51"/>
      <c r="BX1048" s="51"/>
      <c r="BY1048" s="51"/>
      <c r="BZ1048" s="51"/>
      <c r="CA1048" s="51"/>
      <c r="CB1048" s="51"/>
      <c r="CC1048" s="51"/>
      <c r="CD1048" s="51"/>
      <c r="CE1048" s="51"/>
      <c r="CF1048" s="51"/>
      <c r="CG1048" s="51"/>
      <c r="CH1048" s="51"/>
      <c r="CI1048" s="51"/>
      <c r="CJ1048" s="51"/>
      <c r="CK1048" s="51"/>
      <c r="CL1048" s="51"/>
      <c r="CM1048" s="51"/>
      <c r="CN1048" s="51"/>
      <c r="CO1048" s="51"/>
      <c r="CP1048" s="51"/>
      <c r="CQ1048" s="51"/>
      <c r="CR1048" s="51"/>
      <c r="CS1048" s="51"/>
      <c r="CT1048" s="51"/>
      <c r="CU1048" s="51"/>
      <c r="CV1048" s="51"/>
      <c r="CW1048" s="51"/>
      <c r="CX1048" s="51"/>
      <c r="CY1048" s="51"/>
      <c r="CZ1048" s="51"/>
      <c r="DB1048" s="52"/>
      <c r="DC1048" s="51"/>
    </row>
    <row r="1049" spans="1:107" ht="9" customHeight="1">
      <c r="A1049" s="45" t="s">
        <v>20</v>
      </c>
      <c r="B1049" s="46">
        <v>5</v>
      </c>
      <c r="C1049" s="54">
        <v>4</v>
      </c>
      <c r="D1049" s="54">
        <v>1</v>
      </c>
      <c r="E1049" s="48">
        <v>155</v>
      </c>
      <c r="F1049" s="47">
        <v>74</v>
      </c>
      <c r="G1049" s="49">
        <v>81</v>
      </c>
      <c r="H1049" s="46">
        <v>82</v>
      </c>
      <c r="I1049" s="47">
        <v>39</v>
      </c>
      <c r="J1049" s="49">
        <v>43</v>
      </c>
      <c r="K1049" s="50">
        <v>73</v>
      </c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5"/>
      <c r="BQ1049" s="55"/>
      <c r="BR1049" s="55"/>
      <c r="BS1049" s="55"/>
      <c r="BT1049" s="55"/>
      <c r="BU1049" s="55"/>
      <c r="BV1049" s="55"/>
      <c r="BW1049" s="55"/>
      <c r="BX1049" s="55"/>
      <c r="BY1049" s="55"/>
      <c r="BZ1049" s="55"/>
      <c r="CA1049" s="55"/>
      <c r="CB1049" s="55"/>
      <c r="CC1049" s="55"/>
      <c r="CD1049" s="55"/>
      <c r="CE1049" s="55"/>
      <c r="CF1049" s="55"/>
      <c r="CG1049" s="55"/>
      <c r="CH1049" s="55"/>
      <c r="CI1049" s="55"/>
      <c r="CJ1049" s="55"/>
      <c r="CK1049" s="55"/>
      <c r="CL1049" s="55"/>
      <c r="CM1049" s="55"/>
      <c r="CN1049" s="55"/>
      <c r="CO1049" s="55"/>
      <c r="CP1049" s="55"/>
      <c r="CQ1049" s="55"/>
      <c r="CR1049" s="55"/>
      <c r="CS1049" s="55"/>
      <c r="CT1049" s="55"/>
      <c r="CU1049" s="55"/>
      <c r="CV1049" s="55"/>
      <c r="CW1049" s="55"/>
      <c r="CX1049" s="55"/>
      <c r="CY1049" s="55"/>
      <c r="CZ1049" s="55"/>
      <c r="DA1049" s="55"/>
      <c r="DB1049" s="55"/>
      <c r="DC1049" s="55"/>
    </row>
    <row r="1050" spans="1:107" ht="9" customHeight="1">
      <c r="A1050" s="45" t="s">
        <v>21</v>
      </c>
      <c r="B1050" s="46">
        <v>5</v>
      </c>
      <c r="C1050" s="54">
        <v>4</v>
      </c>
      <c r="D1050" s="54">
        <v>1</v>
      </c>
      <c r="E1050" s="48">
        <v>104</v>
      </c>
      <c r="F1050" s="47">
        <v>59</v>
      </c>
      <c r="G1050" s="49">
        <v>45</v>
      </c>
      <c r="H1050" s="46">
        <v>66</v>
      </c>
      <c r="I1050" s="47">
        <v>39</v>
      </c>
      <c r="J1050" s="49">
        <v>27</v>
      </c>
      <c r="K1050" s="50">
        <v>38</v>
      </c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5"/>
      <c r="BQ1050" s="55"/>
      <c r="BR1050" s="55"/>
      <c r="BS1050" s="55"/>
      <c r="BT1050" s="55"/>
      <c r="BU1050" s="55"/>
      <c r="BV1050" s="55"/>
      <c r="BW1050" s="55"/>
      <c r="BX1050" s="55"/>
      <c r="BY1050" s="55"/>
      <c r="BZ1050" s="55"/>
      <c r="CA1050" s="55"/>
      <c r="CB1050" s="55"/>
      <c r="CC1050" s="55"/>
      <c r="CD1050" s="55"/>
      <c r="CE1050" s="55"/>
      <c r="CF1050" s="55"/>
      <c r="CG1050" s="55"/>
      <c r="CH1050" s="55"/>
      <c r="CI1050" s="55"/>
      <c r="CJ1050" s="55"/>
      <c r="CK1050" s="55"/>
      <c r="CL1050" s="55"/>
      <c r="CM1050" s="55"/>
      <c r="CN1050" s="55"/>
      <c r="CO1050" s="55"/>
      <c r="CP1050" s="55"/>
      <c r="CQ1050" s="55"/>
      <c r="CR1050" s="55"/>
      <c r="CS1050" s="55"/>
      <c r="CT1050" s="55"/>
      <c r="CU1050" s="55"/>
      <c r="CV1050" s="55"/>
      <c r="CW1050" s="55"/>
      <c r="CX1050" s="55"/>
      <c r="CY1050" s="55"/>
      <c r="CZ1050" s="55"/>
      <c r="DA1050" s="55"/>
      <c r="DB1050" s="55"/>
      <c r="DC1050" s="55"/>
    </row>
    <row r="1051" spans="1:107" ht="9" customHeight="1">
      <c r="A1051" s="45" t="s">
        <v>22</v>
      </c>
      <c r="B1051" s="46">
        <v>6</v>
      </c>
      <c r="C1051" s="54">
        <v>5</v>
      </c>
      <c r="D1051" s="54">
        <v>1</v>
      </c>
      <c r="E1051" s="48">
        <v>96</v>
      </c>
      <c r="F1051" s="47">
        <v>49</v>
      </c>
      <c r="G1051" s="49">
        <v>47</v>
      </c>
      <c r="H1051" s="46">
        <v>49</v>
      </c>
      <c r="I1051" s="47">
        <v>24</v>
      </c>
      <c r="J1051" s="49">
        <v>25</v>
      </c>
      <c r="K1051" s="50">
        <v>47</v>
      </c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5"/>
      <c r="BQ1051" s="55"/>
      <c r="BR1051" s="55"/>
      <c r="BS1051" s="55"/>
      <c r="BT1051" s="55"/>
      <c r="BU1051" s="55"/>
      <c r="BV1051" s="55"/>
      <c r="BW1051" s="55"/>
      <c r="BX1051" s="55"/>
      <c r="BY1051" s="55"/>
      <c r="BZ1051" s="55"/>
      <c r="CA1051" s="55"/>
      <c r="CB1051" s="55"/>
      <c r="CC1051" s="55"/>
      <c r="CD1051" s="55"/>
      <c r="CE1051" s="55"/>
      <c r="CF1051" s="55"/>
      <c r="CG1051" s="55"/>
      <c r="CH1051" s="55"/>
      <c r="CI1051" s="55"/>
      <c r="CJ1051" s="55"/>
      <c r="CK1051" s="55"/>
      <c r="CL1051" s="55"/>
      <c r="CM1051" s="55"/>
      <c r="CN1051" s="55"/>
      <c r="CO1051" s="55"/>
      <c r="CP1051" s="55"/>
      <c r="CQ1051" s="55"/>
      <c r="CR1051" s="55"/>
      <c r="CS1051" s="55"/>
      <c r="CT1051" s="55"/>
      <c r="CU1051" s="55"/>
      <c r="CV1051" s="55"/>
      <c r="CW1051" s="55"/>
      <c r="CX1051" s="55"/>
      <c r="CY1051" s="55"/>
      <c r="CZ1051" s="55"/>
      <c r="DA1051" s="55"/>
      <c r="DB1051" s="55"/>
      <c r="DC1051" s="55"/>
    </row>
    <row r="1052" spans="1:107" ht="9" customHeight="1">
      <c r="A1052" s="45" t="s">
        <v>23</v>
      </c>
      <c r="B1052" s="46">
        <v>15</v>
      </c>
      <c r="C1052" s="54">
        <v>10</v>
      </c>
      <c r="D1052" s="54">
        <v>5</v>
      </c>
      <c r="E1052" s="48">
        <v>83</v>
      </c>
      <c r="F1052" s="47">
        <v>45</v>
      </c>
      <c r="G1052" s="49">
        <v>38</v>
      </c>
      <c r="H1052" s="46">
        <v>52</v>
      </c>
      <c r="I1052" s="47">
        <v>27</v>
      </c>
      <c r="J1052" s="49">
        <v>25</v>
      </c>
      <c r="K1052" s="50">
        <v>31</v>
      </c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5"/>
      <c r="BQ1052" s="55"/>
      <c r="BR1052" s="55"/>
      <c r="BS1052" s="55"/>
      <c r="BT1052" s="55"/>
      <c r="BU1052" s="55"/>
      <c r="BV1052" s="55"/>
      <c r="BW1052" s="55"/>
      <c r="BX1052" s="55"/>
      <c r="BY1052" s="55"/>
      <c r="BZ1052" s="55"/>
      <c r="CA1052" s="55"/>
      <c r="CB1052" s="55"/>
      <c r="CC1052" s="55"/>
      <c r="CD1052" s="55"/>
      <c r="CE1052" s="55"/>
      <c r="CF1052" s="55"/>
      <c r="CG1052" s="55"/>
      <c r="CH1052" s="55"/>
      <c r="CI1052" s="55"/>
      <c r="CJ1052" s="55"/>
      <c r="CK1052" s="55"/>
      <c r="CL1052" s="55"/>
      <c r="CM1052" s="55"/>
      <c r="CN1052" s="55"/>
      <c r="CO1052" s="55"/>
      <c r="CP1052" s="55"/>
      <c r="CQ1052" s="55"/>
      <c r="CR1052" s="55"/>
      <c r="CS1052" s="55"/>
      <c r="CT1052" s="55"/>
      <c r="CU1052" s="55"/>
      <c r="CV1052" s="55"/>
      <c r="CW1052" s="55"/>
      <c r="CX1052" s="55"/>
      <c r="CY1052" s="55"/>
      <c r="CZ1052" s="55"/>
      <c r="DA1052" s="55"/>
      <c r="DB1052" s="55"/>
      <c r="DC1052" s="55"/>
    </row>
    <row r="1053" spans="1:107" ht="9" customHeight="1">
      <c r="A1053" s="45" t="s">
        <v>24</v>
      </c>
      <c r="B1053" s="46">
        <v>41</v>
      </c>
      <c r="C1053" s="54">
        <v>29</v>
      </c>
      <c r="D1053" s="54">
        <v>12</v>
      </c>
      <c r="E1053" s="48">
        <v>60</v>
      </c>
      <c r="F1053" s="47">
        <v>27</v>
      </c>
      <c r="G1053" s="49">
        <v>33</v>
      </c>
      <c r="H1053" s="46">
        <v>48</v>
      </c>
      <c r="I1053" s="47">
        <v>25</v>
      </c>
      <c r="J1053" s="49">
        <v>23</v>
      </c>
      <c r="K1053" s="50">
        <v>12</v>
      </c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5"/>
      <c r="BQ1053" s="55"/>
      <c r="BR1053" s="55"/>
      <c r="BS1053" s="55"/>
      <c r="BT1053" s="55"/>
      <c r="BU1053" s="55"/>
      <c r="BV1053" s="55"/>
      <c r="BW1053" s="55"/>
      <c r="BX1053" s="55"/>
      <c r="BY1053" s="55"/>
      <c r="BZ1053" s="55"/>
      <c r="CA1053" s="55"/>
      <c r="CB1053" s="55"/>
      <c r="CC1053" s="55"/>
      <c r="CD1053" s="55"/>
      <c r="CE1053" s="55"/>
      <c r="CF1053" s="55"/>
      <c r="CG1053" s="55"/>
      <c r="CH1053" s="55"/>
      <c r="CI1053" s="55"/>
      <c r="CJ1053" s="55"/>
      <c r="CK1053" s="55"/>
      <c r="CL1053" s="55"/>
      <c r="CM1053" s="55"/>
      <c r="CN1053" s="55"/>
      <c r="CO1053" s="55"/>
      <c r="CP1053" s="55"/>
      <c r="CQ1053" s="55"/>
      <c r="CR1053" s="55"/>
      <c r="CS1053" s="55"/>
      <c r="CT1053" s="55"/>
      <c r="CU1053" s="55"/>
      <c r="CV1053" s="55"/>
      <c r="CW1053" s="55"/>
      <c r="CX1053" s="55"/>
      <c r="CY1053" s="55"/>
      <c r="CZ1053" s="55"/>
      <c r="DA1053" s="55"/>
      <c r="DB1053" s="55"/>
      <c r="DC1053" s="55"/>
    </row>
    <row r="1054" spans="1:107" ht="9" customHeight="1">
      <c r="A1054" s="45" t="s">
        <v>25</v>
      </c>
      <c r="B1054" s="46">
        <v>48</v>
      </c>
      <c r="C1054" s="54">
        <v>31</v>
      </c>
      <c r="D1054" s="54">
        <v>17</v>
      </c>
      <c r="E1054" s="48">
        <v>30</v>
      </c>
      <c r="F1054" s="47">
        <v>14</v>
      </c>
      <c r="G1054" s="49">
        <v>16</v>
      </c>
      <c r="H1054" s="46">
        <v>38</v>
      </c>
      <c r="I1054" s="47">
        <v>20</v>
      </c>
      <c r="J1054" s="49">
        <v>18</v>
      </c>
      <c r="K1054" s="50">
        <v>-8</v>
      </c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5"/>
      <c r="BQ1054" s="55"/>
      <c r="BR1054" s="55"/>
      <c r="BS1054" s="55"/>
      <c r="BT1054" s="55"/>
      <c r="BU1054" s="55"/>
      <c r="BV1054" s="55"/>
      <c r="BW1054" s="55"/>
      <c r="BX1054" s="55"/>
      <c r="BY1054" s="55"/>
      <c r="BZ1054" s="55"/>
      <c r="CA1054" s="55"/>
      <c r="CB1054" s="55"/>
      <c r="CC1054" s="55"/>
      <c r="CD1054" s="55"/>
      <c r="CE1054" s="55"/>
      <c r="CF1054" s="55"/>
      <c r="CG1054" s="55"/>
      <c r="CH1054" s="55"/>
      <c r="CI1054" s="55"/>
      <c r="CJ1054" s="55"/>
      <c r="CK1054" s="55"/>
      <c r="CL1054" s="55"/>
      <c r="CM1054" s="55"/>
      <c r="CN1054" s="55"/>
      <c r="CO1054" s="55"/>
      <c r="CP1054" s="55"/>
      <c r="CQ1054" s="55"/>
      <c r="CR1054" s="55"/>
      <c r="CS1054" s="55"/>
      <c r="CT1054" s="55"/>
      <c r="CU1054" s="55"/>
      <c r="CV1054" s="55"/>
      <c r="CW1054" s="55"/>
      <c r="CX1054" s="55"/>
      <c r="CY1054" s="55"/>
      <c r="CZ1054" s="55"/>
      <c r="DA1054" s="55"/>
      <c r="DB1054" s="55"/>
      <c r="DC1054" s="55"/>
    </row>
    <row r="1055" spans="1:107" ht="9" customHeight="1">
      <c r="A1055" s="45" t="s">
        <v>26</v>
      </c>
      <c r="B1055" s="46">
        <v>74</v>
      </c>
      <c r="C1055" s="54">
        <v>52</v>
      </c>
      <c r="D1055" s="54">
        <v>22</v>
      </c>
      <c r="E1055" s="48">
        <v>35</v>
      </c>
      <c r="F1055" s="47">
        <v>14</v>
      </c>
      <c r="G1055" s="49">
        <v>21</v>
      </c>
      <c r="H1055" s="46">
        <v>30</v>
      </c>
      <c r="I1055" s="47">
        <v>17</v>
      </c>
      <c r="J1055" s="49">
        <v>13</v>
      </c>
      <c r="K1055" s="50">
        <v>5</v>
      </c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5"/>
      <c r="BQ1055" s="55"/>
      <c r="BR1055" s="55"/>
      <c r="BS1055" s="55"/>
      <c r="BT1055" s="55"/>
      <c r="BU1055" s="55"/>
      <c r="BV1055" s="55"/>
      <c r="BW1055" s="55"/>
      <c r="BX1055" s="55"/>
      <c r="BY1055" s="55"/>
      <c r="BZ1055" s="55"/>
      <c r="CA1055" s="55"/>
      <c r="CB1055" s="55"/>
      <c r="CC1055" s="55"/>
      <c r="CD1055" s="55"/>
      <c r="CE1055" s="55"/>
      <c r="CF1055" s="55"/>
      <c r="CG1055" s="55"/>
      <c r="CH1055" s="55"/>
      <c r="CI1055" s="55"/>
      <c r="CJ1055" s="55"/>
      <c r="CK1055" s="55"/>
      <c r="CL1055" s="55"/>
      <c r="CM1055" s="55"/>
      <c r="CN1055" s="55"/>
      <c r="CO1055" s="55"/>
      <c r="CP1055" s="55"/>
      <c r="CQ1055" s="55"/>
      <c r="CR1055" s="55"/>
      <c r="CS1055" s="55"/>
      <c r="CT1055" s="55"/>
      <c r="CU1055" s="55"/>
      <c r="CV1055" s="55"/>
      <c r="CW1055" s="55"/>
      <c r="CX1055" s="55"/>
      <c r="CY1055" s="55"/>
      <c r="CZ1055" s="55"/>
      <c r="DA1055" s="55"/>
      <c r="DB1055" s="55"/>
      <c r="DC1055" s="55"/>
    </row>
    <row r="1056" spans="1:107" ht="9" customHeight="1">
      <c r="A1056" s="45" t="s">
        <v>27</v>
      </c>
      <c r="B1056" s="46">
        <v>79</v>
      </c>
      <c r="C1056" s="54">
        <v>46</v>
      </c>
      <c r="D1056" s="54">
        <v>33</v>
      </c>
      <c r="E1056" s="48">
        <v>36</v>
      </c>
      <c r="F1056" s="47">
        <v>9</v>
      </c>
      <c r="G1056" s="49">
        <v>27</v>
      </c>
      <c r="H1056" s="46">
        <v>19</v>
      </c>
      <c r="I1056" s="47">
        <v>7</v>
      </c>
      <c r="J1056" s="49">
        <v>12</v>
      </c>
      <c r="K1056" s="50">
        <v>17</v>
      </c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5"/>
      <c r="BQ1056" s="55"/>
      <c r="BR1056" s="55"/>
      <c r="BS1056" s="55"/>
      <c r="BT1056" s="55"/>
      <c r="BU1056" s="55"/>
      <c r="BV1056" s="55"/>
      <c r="BW1056" s="55"/>
      <c r="BX1056" s="55"/>
      <c r="BY1056" s="55"/>
      <c r="BZ1056" s="55"/>
      <c r="CA1056" s="55"/>
      <c r="CB1056" s="55"/>
      <c r="CC1056" s="55"/>
      <c r="CD1056" s="55"/>
      <c r="CE1056" s="55"/>
      <c r="CF1056" s="55"/>
      <c r="CG1056" s="55"/>
      <c r="CH1056" s="55"/>
      <c r="CI1056" s="55"/>
      <c r="CJ1056" s="55"/>
      <c r="CK1056" s="55"/>
      <c r="CL1056" s="55"/>
      <c r="CM1056" s="55"/>
      <c r="CN1056" s="55"/>
      <c r="CO1056" s="55"/>
      <c r="CP1056" s="55"/>
      <c r="CQ1056" s="55"/>
      <c r="CR1056" s="55"/>
      <c r="CS1056" s="55"/>
      <c r="CT1056" s="55"/>
      <c r="CU1056" s="55"/>
      <c r="CV1056" s="55"/>
      <c r="CW1056" s="55"/>
      <c r="CX1056" s="55"/>
      <c r="CY1056" s="55"/>
      <c r="CZ1056" s="55"/>
      <c r="DA1056" s="55"/>
      <c r="DB1056" s="55"/>
      <c r="DC1056" s="55"/>
    </row>
    <row r="1057" spans="1:107" ht="9" customHeight="1">
      <c r="A1057" s="45" t="s">
        <v>28</v>
      </c>
      <c r="B1057" s="46">
        <v>123</v>
      </c>
      <c r="C1057" s="47">
        <v>55</v>
      </c>
      <c r="D1057" s="47">
        <v>68</v>
      </c>
      <c r="E1057" s="48">
        <v>25</v>
      </c>
      <c r="F1057" s="47">
        <v>9</v>
      </c>
      <c r="G1057" s="49">
        <v>16</v>
      </c>
      <c r="H1057" s="46">
        <v>16</v>
      </c>
      <c r="I1057" s="47">
        <v>4</v>
      </c>
      <c r="J1057" s="49">
        <v>12</v>
      </c>
      <c r="K1057" s="50">
        <v>9</v>
      </c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  <c r="BL1057" s="56"/>
      <c r="BM1057" s="56"/>
      <c r="BN1057" s="56"/>
      <c r="BO1057" s="56"/>
      <c r="BP1057" s="56"/>
      <c r="BQ1057" s="56"/>
      <c r="BR1057" s="56"/>
      <c r="BS1057" s="56"/>
      <c r="BT1057" s="56"/>
      <c r="BU1057" s="56"/>
      <c r="BV1057" s="56"/>
      <c r="BW1057" s="56"/>
      <c r="BX1057" s="56"/>
      <c r="BY1057" s="56"/>
      <c r="BZ1057" s="56"/>
      <c r="CA1057" s="56"/>
      <c r="CB1057" s="56"/>
      <c r="CC1057" s="56"/>
      <c r="CD1057" s="56"/>
      <c r="CE1057" s="56"/>
      <c r="CF1057" s="56"/>
      <c r="CG1057" s="56"/>
      <c r="CH1057" s="56"/>
      <c r="CI1057" s="56"/>
      <c r="CJ1057" s="56"/>
      <c r="CK1057" s="56"/>
      <c r="CL1057" s="56"/>
      <c r="CM1057" s="56"/>
      <c r="CN1057" s="56"/>
      <c r="CO1057" s="56"/>
      <c r="CP1057" s="56"/>
      <c r="CQ1057" s="56"/>
      <c r="CR1057" s="56"/>
      <c r="CS1057" s="56"/>
      <c r="CT1057" s="56"/>
      <c r="CU1057" s="56"/>
      <c r="CV1057" s="56"/>
      <c r="CW1057" s="56"/>
      <c r="CX1057" s="56"/>
      <c r="CY1057" s="56"/>
      <c r="CZ1057" s="56"/>
      <c r="DA1057" s="56"/>
      <c r="DB1057" s="56"/>
      <c r="DC1057" s="56"/>
    </row>
    <row r="1058" spans="1:107" ht="9" customHeight="1">
      <c r="A1058" s="45" t="s">
        <v>29</v>
      </c>
      <c r="B1058" s="46">
        <v>100</v>
      </c>
      <c r="C1058" s="47">
        <v>42</v>
      </c>
      <c r="D1058" s="47">
        <v>58</v>
      </c>
      <c r="E1058" s="48">
        <v>14</v>
      </c>
      <c r="F1058" s="47">
        <v>3</v>
      </c>
      <c r="G1058" s="49">
        <v>11</v>
      </c>
      <c r="H1058" s="46">
        <v>7</v>
      </c>
      <c r="I1058" s="47">
        <v>1</v>
      </c>
      <c r="J1058" s="49">
        <v>6</v>
      </c>
      <c r="K1058" s="50">
        <v>7</v>
      </c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  <c r="BL1058" s="56"/>
      <c r="BM1058" s="56"/>
      <c r="BN1058" s="56"/>
      <c r="BO1058" s="56"/>
      <c r="BP1058" s="56"/>
      <c r="BQ1058" s="56"/>
      <c r="BR1058" s="56"/>
      <c r="BS1058" s="56"/>
      <c r="BT1058" s="56"/>
      <c r="BU1058" s="56"/>
      <c r="BV1058" s="56"/>
      <c r="BW1058" s="56"/>
      <c r="BX1058" s="56"/>
      <c r="BY1058" s="56"/>
      <c r="BZ1058" s="56"/>
      <c r="CA1058" s="56"/>
      <c r="CB1058" s="56"/>
      <c r="CC1058" s="56"/>
      <c r="CD1058" s="56"/>
      <c r="CE1058" s="56"/>
      <c r="CF1058" s="56"/>
      <c r="CG1058" s="56"/>
      <c r="CH1058" s="56"/>
      <c r="CI1058" s="56"/>
      <c r="CJ1058" s="56"/>
      <c r="CK1058" s="56"/>
      <c r="CL1058" s="56"/>
      <c r="CM1058" s="56"/>
      <c r="CN1058" s="56"/>
      <c r="CO1058" s="56"/>
      <c r="CP1058" s="56"/>
      <c r="CQ1058" s="56"/>
      <c r="CR1058" s="56"/>
      <c r="CS1058" s="56"/>
      <c r="CT1058" s="56"/>
      <c r="CU1058" s="56"/>
      <c r="CV1058" s="56"/>
      <c r="CW1058" s="56"/>
      <c r="CX1058" s="56"/>
      <c r="CY1058" s="56"/>
      <c r="CZ1058" s="56"/>
      <c r="DA1058" s="56"/>
      <c r="DB1058" s="56"/>
      <c r="DC1058" s="56"/>
    </row>
    <row r="1059" spans="1:107" ht="9" customHeight="1">
      <c r="A1059" s="45" t="s">
        <v>30</v>
      </c>
      <c r="B1059" s="46">
        <v>41</v>
      </c>
      <c r="C1059" s="47">
        <v>5</v>
      </c>
      <c r="D1059" s="47">
        <v>36</v>
      </c>
      <c r="E1059" s="48">
        <v>3</v>
      </c>
      <c r="F1059" s="47">
        <v>0</v>
      </c>
      <c r="G1059" s="49">
        <v>3</v>
      </c>
      <c r="H1059" s="46">
        <v>4</v>
      </c>
      <c r="I1059" s="47">
        <v>0</v>
      </c>
      <c r="J1059" s="49">
        <v>4</v>
      </c>
      <c r="K1059" s="50">
        <v>-1</v>
      </c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D1059" s="51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1"/>
      <c r="BR1059" s="51"/>
      <c r="BS1059" s="51"/>
      <c r="BT1059" s="51"/>
      <c r="BU1059" s="51"/>
      <c r="BV1059" s="51"/>
      <c r="BW1059" s="51"/>
      <c r="BX1059" s="51"/>
      <c r="BY1059" s="51"/>
      <c r="BZ1059" s="51"/>
      <c r="CA1059" s="51"/>
      <c r="CB1059" s="51"/>
      <c r="CC1059" s="51"/>
      <c r="CD1059" s="51"/>
      <c r="CE1059" s="51"/>
      <c r="CF1059" s="51"/>
      <c r="CG1059" s="51"/>
      <c r="CH1059" s="51"/>
      <c r="CI1059" s="51"/>
      <c r="CJ1059" s="51"/>
      <c r="CK1059" s="51"/>
      <c r="CL1059" s="51"/>
      <c r="CM1059" s="51"/>
      <c r="CN1059" s="51"/>
      <c r="CO1059" s="51"/>
      <c r="CP1059" s="51"/>
      <c r="CQ1059" s="51"/>
      <c r="CR1059" s="51"/>
      <c r="CS1059" s="51"/>
      <c r="CT1059" s="51"/>
      <c r="CU1059" s="51"/>
      <c r="CV1059" s="51"/>
      <c r="CW1059" s="51"/>
      <c r="CX1059" s="51"/>
      <c r="CY1059" s="51"/>
      <c r="CZ1059" s="51"/>
      <c r="DB1059" s="52"/>
      <c r="DC1059" s="51"/>
    </row>
    <row r="1060" spans="1:107" ht="9" customHeight="1">
      <c r="A1060" s="45" t="s">
        <v>31</v>
      </c>
      <c r="B1060" s="46">
        <v>11</v>
      </c>
      <c r="C1060" s="47">
        <v>1</v>
      </c>
      <c r="D1060" s="47">
        <v>10</v>
      </c>
      <c r="E1060" s="48">
        <v>2</v>
      </c>
      <c r="F1060" s="47">
        <v>0</v>
      </c>
      <c r="G1060" s="49">
        <v>2</v>
      </c>
      <c r="H1060" s="46">
        <v>0</v>
      </c>
      <c r="I1060" s="47">
        <v>0</v>
      </c>
      <c r="J1060" s="49">
        <v>0</v>
      </c>
      <c r="K1060" s="50">
        <v>2</v>
      </c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  <c r="BC1060" s="51"/>
      <c r="BD1060" s="51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1"/>
      <c r="BR1060" s="51"/>
      <c r="BS1060" s="51"/>
      <c r="BT1060" s="51"/>
      <c r="BU1060" s="51"/>
      <c r="BV1060" s="51"/>
      <c r="BW1060" s="51"/>
      <c r="BX1060" s="51"/>
      <c r="BY1060" s="51"/>
      <c r="BZ1060" s="51"/>
      <c r="CA1060" s="51"/>
      <c r="CB1060" s="51"/>
      <c r="CC1060" s="51"/>
      <c r="CD1060" s="51"/>
      <c r="CE1060" s="51"/>
      <c r="CF1060" s="51"/>
      <c r="CG1060" s="51"/>
      <c r="CH1060" s="51"/>
      <c r="CI1060" s="51"/>
      <c r="CJ1060" s="51"/>
      <c r="CK1060" s="51"/>
      <c r="CL1060" s="51"/>
      <c r="CM1060" s="51"/>
      <c r="CN1060" s="51"/>
      <c r="CO1060" s="51"/>
      <c r="CP1060" s="51"/>
      <c r="CQ1060" s="51"/>
      <c r="CR1060" s="51"/>
      <c r="CS1060" s="51"/>
      <c r="CT1060" s="51"/>
      <c r="CU1060" s="51"/>
      <c r="CV1060" s="51"/>
      <c r="CW1060" s="51"/>
      <c r="CX1060" s="51"/>
      <c r="CY1060" s="51"/>
      <c r="CZ1060" s="51"/>
      <c r="DB1060" s="56"/>
      <c r="DC1060" s="51"/>
    </row>
    <row r="1061" spans="1:107" ht="9" customHeight="1">
      <c r="A1061" s="45" t="s">
        <v>32</v>
      </c>
      <c r="B1061" s="46">
        <v>0</v>
      </c>
      <c r="C1061" s="47">
        <v>0</v>
      </c>
      <c r="D1061" s="47">
        <v>0</v>
      </c>
      <c r="E1061" s="48">
        <v>0</v>
      </c>
      <c r="F1061" s="47">
        <v>0</v>
      </c>
      <c r="G1061" s="49">
        <v>0</v>
      </c>
      <c r="H1061" s="46">
        <v>0</v>
      </c>
      <c r="I1061" s="47">
        <v>0</v>
      </c>
      <c r="J1061" s="49">
        <v>0</v>
      </c>
      <c r="K1061" s="50">
        <v>0</v>
      </c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1"/>
      <c r="BR1061" s="51"/>
      <c r="BS1061" s="51"/>
      <c r="BT1061" s="51"/>
      <c r="BU1061" s="51"/>
      <c r="BV1061" s="51"/>
      <c r="BW1061" s="51"/>
      <c r="BX1061" s="51"/>
      <c r="BY1061" s="51"/>
      <c r="BZ1061" s="51"/>
      <c r="CA1061" s="51"/>
      <c r="CB1061" s="51"/>
      <c r="CC1061" s="51"/>
      <c r="CD1061" s="51"/>
      <c r="CE1061" s="51"/>
      <c r="CF1061" s="51"/>
      <c r="CG1061" s="51"/>
      <c r="CH1061" s="51"/>
      <c r="CI1061" s="51"/>
      <c r="CJ1061" s="51"/>
      <c r="CK1061" s="51"/>
      <c r="CL1061" s="51"/>
      <c r="CM1061" s="51"/>
      <c r="CN1061" s="51"/>
      <c r="CO1061" s="51"/>
      <c r="CP1061" s="51"/>
      <c r="CQ1061" s="51"/>
      <c r="CR1061" s="51"/>
      <c r="CS1061" s="51"/>
      <c r="CT1061" s="51"/>
      <c r="CU1061" s="51"/>
      <c r="CV1061" s="51"/>
      <c r="CW1061" s="51"/>
      <c r="CX1061" s="51"/>
      <c r="CY1061" s="51"/>
      <c r="CZ1061" s="51"/>
      <c r="DB1061" s="56"/>
      <c r="DC1061" s="51"/>
    </row>
    <row r="1062" spans="1:107" ht="4.5" customHeight="1">
      <c r="A1062" s="57"/>
      <c r="B1062" s="58"/>
      <c r="C1062" s="58"/>
      <c r="D1062" s="59"/>
      <c r="E1062" s="60"/>
      <c r="F1062" s="58"/>
      <c r="G1062" s="59"/>
      <c r="H1062" s="58"/>
      <c r="I1062" s="58"/>
      <c r="J1062" s="59"/>
      <c r="K1062" s="6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1"/>
      <c r="BR1062" s="51"/>
      <c r="BS1062" s="51"/>
      <c r="BT1062" s="51"/>
      <c r="BU1062" s="51"/>
      <c r="BV1062" s="51"/>
      <c r="BW1062" s="51"/>
      <c r="BX1062" s="51"/>
      <c r="BY1062" s="51"/>
      <c r="BZ1062" s="51"/>
      <c r="CA1062" s="51"/>
      <c r="CB1062" s="51"/>
      <c r="CC1062" s="51"/>
      <c r="CD1062" s="51"/>
      <c r="CE1062" s="51"/>
      <c r="CF1062" s="51"/>
      <c r="CG1062" s="51"/>
      <c r="CH1062" s="51"/>
      <c r="CI1062" s="51"/>
      <c r="CJ1062" s="51"/>
      <c r="CK1062" s="51"/>
      <c r="CL1062" s="51"/>
      <c r="CM1062" s="51"/>
      <c r="CN1062" s="51"/>
      <c r="CO1062" s="51"/>
      <c r="CP1062" s="51"/>
      <c r="CQ1062" s="51"/>
      <c r="CR1062" s="51"/>
      <c r="CS1062" s="51"/>
      <c r="CT1062" s="51"/>
      <c r="CU1062" s="51"/>
      <c r="CV1062" s="51"/>
      <c r="CW1062" s="51"/>
      <c r="CX1062" s="51"/>
      <c r="CY1062" s="51"/>
      <c r="CZ1062" s="51"/>
      <c r="DB1062" s="56"/>
      <c r="DC1062" s="51"/>
    </row>
    <row r="1063" spans="1:128" s="4" customFormat="1" ht="13.5" customHeight="1">
      <c r="A1063" s="16"/>
      <c r="B1063" s="39"/>
      <c r="C1063" s="39"/>
      <c r="D1063" s="39"/>
      <c r="E1063" s="64"/>
      <c r="F1063" s="39"/>
      <c r="G1063" s="39"/>
      <c r="H1063" s="39"/>
      <c r="I1063" s="39"/>
      <c r="J1063" s="39"/>
      <c r="K1063" s="42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  <c r="CE1063" s="51"/>
      <c r="CF1063" s="51"/>
      <c r="CG1063" s="51"/>
      <c r="CH1063" s="51"/>
      <c r="CI1063" s="51"/>
      <c r="CJ1063" s="51"/>
      <c r="CK1063" s="51"/>
      <c r="CL1063" s="51"/>
      <c r="CM1063" s="51"/>
      <c r="CN1063" s="51"/>
      <c r="CO1063" s="51"/>
      <c r="CP1063" s="51"/>
      <c r="CQ1063" s="51"/>
      <c r="CR1063" s="51"/>
      <c r="CS1063" s="51"/>
      <c r="CT1063" s="51"/>
      <c r="CU1063" s="51"/>
      <c r="CV1063" s="51"/>
      <c r="CW1063" s="51"/>
      <c r="CX1063" s="51"/>
      <c r="CY1063" s="51"/>
      <c r="CZ1063" s="51"/>
      <c r="DB1063" s="56"/>
      <c r="DC1063" s="51"/>
      <c r="DP1063" s="1"/>
      <c r="DQ1063" s="1"/>
      <c r="DR1063" s="1"/>
      <c r="DS1063" s="1"/>
      <c r="DT1063" s="1"/>
      <c r="DU1063" s="1"/>
      <c r="DV1063" s="1"/>
      <c r="DW1063" s="1"/>
      <c r="DX1063" s="1"/>
    </row>
    <row r="1064" spans="1:119" s="22" customFormat="1" ht="13.5" customHeight="1">
      <c r="A1064" s="17" t="s">
        <v>91</v>
      </c>
      <c r="B1064" s="18"/>
      <c r="C1064" s="18"/>
      <c r="D1064" s="18"/>
      <c r="E1064" s="18"/>
      <c r="F1064" s="19"/>
      <c r="G1064" s="18"/>
      <c r="H1064" s="18"/>
      <c r="I1064" s="18"/>
      <c r="J1064" s="18"/>
      <c r="K1064" s="20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1"/>
      <c r="CP1064" s="21"/>
      <c r="CQ1064" s="21"/>
      <c r="CR1064" s="21"/>
      <c r="CS1064" s="21"/>
      <c r="CT1064" s="21"/>
      <c r="CU1064" s="21"/>
      <c r="CV1064" s="21"/>
      <c r="CW1064" s="21"/>
      <c r="CX1064" s="21"/>
      <c r="CY1064" s="21"/>
      <c r="CZ1064" s="21"/>
      <c r="DA1064" s="21"/>
      <c r="DB1064" s="21"/>
      <c r="DC1064" s="21"/>
      <c r="DD1064" s="21"/>
      <c r="DE1064" s="21"/>
      <c r="DF1064" s="21"/>
      <c r="DG1064" s="21"/>
      <c r="DH1064" s="21"/>
      <c r="DI1064" s="21"/>
      <c r="DJ1064" s="21"/>
      <c r="DK1064" s="21"/>
      <c r="DL1064" s="21"/>
      <c r="DM1064" s="21"/>
      <c r="DN1064" s="21"/>
      <c r="DO1064" s="21"/>
    </row>
    <row r="1065" spans="1:11" s="30" customFormat="1" ht="9.75" customHeight="1">
      <c r="A1065" s="69" t="s">
        <v>1</v>
      </c>
      <c r="B1065" s="23"/>
      <c r="C1065" s="24" t="s">
        <v>2</v>
      </c>
      <c r="D1065" s="25"/>
      <c r="E1065" s="26"/>
      <c r="F1065" s="24" t="s">
        <v>3</v>
      </c>
      <c r="G1065" s="27"/>
      <c r="H1065" s="26"/>
      <c r="I1065" s="24" t="s">
        <v>4</v>
      </c>
      <c r="J1065" s="28"/>
      <c r="K1065" s="29" t="s">
        <v>5</v>
      </c>
    </row>
    <row r="1066" spans="1:11" s="30" customFormat="1" ht="9.75" customHeight="1">
      <c r="A1066" s="71"/>
      <c r="B1066" s="31" t="s">
        <v>6</v>
      </c>
      <c r="C1066" s="32" t="s">
        <v>7</v>
      </c>
      <c r="D1066" s="33" t="s">
        <v>8</v>
      </c>
      <c r="E1066" s="31" t="s">
        <v>6</v>
      </c>
      <c r="F1066" s="34" t="s">
        <v>7</v>
      </c>
      <c r="G1066" s="35" t="s">
        <v>8</v>
      </c>
      <c r="H1066" s="36" t="s">
        <v>6</v>
      </c>
      <c r="I1066" s="32" t="s">
        <v>7</v>
      </c>
      <c r="J1066" s="33" t="s">
        <v>8</v>
      </c>
      <c r="K1066" s="37" t="s">
        <v>9</v>
      </c>
    </row>
    <row r="1067" spans="1:107" ht="4.5" customHeight="1">
      <c r="A1067" s="38"/>
      <c r="B1067" s="39"/>
      <c r="C1067" s="39"/>
      <c r="D1067" s="39"/>
      <c r="E1067" s="40"/>
      <c r="F1067" s="39"/>
      <c r="G1067" s="41"/>
      <c r="H1067" s="39"/>
      <c r="I1067" s="39"/>
      <c r="J1067" s="41"/>
      <c r="K1067" s="42"/>
      <c r="L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B1067" s="43"/>
      <c r="CC1067" s="43"/>
      <c r="CD1067" s="43"/>
      <c r="CE1067" s="43"/>
      <c r="CF1067" s="43"/>
      <c r="CG1067" s="43"/>
      <c r="CH1067" s="43"/>
      <c r="CI1067" s="43"/>
      <c r="CJ1067" s="43"/>
      <c r="CK1067" s="43"/>
      <c r="CL1067" s="43"/>
      <c r="CM1067" s="43"/>
      <c r="CO1067" s="43"/>
      <c r="CP1067" s="43"/>
      <c r="CQ1067" s="43"/>
      <c r="CR1067" s="43"/>
      <c r="CS1067" s="43"/>
      <c r="CT1067" s="43"/>
      <c r="CU1067" s="43"/>
      <c r="CV1067" s="43"/>
      <c r="CW1067" s="43"/>
      <c r="CX1067" s="43"/>
      <c r="CY1067" s="43"/>
      <c r="CZ1067" s="43"/>
      <c r="DB1067" s="44"/>
      <c r="DC1067" s="44"/>
    </row>
    <row r="1068" spans="1:107" ht="9.75" customHeight="1">
      <c r="A1068" s="45" t="s">
        <v>10</v>
      </c>
      <c r="B1068" s="46">
        <v>419</v>
      </c>
      <c r="C1068" s="46">
        <v>199</v>
      </c>
      <c r="D1068" s="47">
        <v>220</v>
      </c>
      <c r="E1068" s="48">
        <v>825</v>
      </c>
      <c r="F1068" s="47">
        <v>443</v>
      </c>
      <c r="G1068" s="49">
        <v>382</v>
      </c>
      <c r="H1068" s="46">
        <v>1021</v>
      </c>
      <c r="I1068" s="47">
        <v>509</v>
      </c>
      <c r="J1068" s="49">
        <v>512</v>
      </c>
      <c r="K1068" s="50">
        <v>-196</v>
      </c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1"/>
      <c r="BT1068" s="51"/>
      <c r="BU1068" s="51"/>
      <c r="BV1068" s="51"/>
      <c r="BW1068" s="51"/>
      <c r="BX1068" s="51"/>
      <c r="BY1068" s="51"/>
      <c r="BZ1068" s="51"/>
      <c r="CA1068" s="51"/>
      <c r="CB1068" s="51"/>
      <c r="CC1068" s="51"/>
      <c r="CD1068" s="51"/>
      <c r="CE1068" s="51"/>
      <c r="CF1068" s="51"/>
      <c r="CG1068" s="51"/>
      <c r="CH1068" s="51"/>
      <c r="CI1068" s="51"/>
      <c r="CJ1068" s="51"/>
      <c r="CK1068" s="51"/>
      <c r="CL1068" s="51"/>
      <c r="CM1068" s="51"/>
      <c r="CN1068" s="51"/>
      <c r="CO1068" s="51"/>
      <c r="CP1068" s="51"/>
      <c r="CQ1068" s="51"/>
      <c r="CR1068" s="51"/>
      <c r="CS1068" s="51"/>
      <c r="CT1068" s="51"/>
      <c r="CU1068" s="51"/>
      <c r="CV1068" s="51"/>
      <c r="CW1068" s="51"/>
      <c r="CX1068" s="51"/>
      <c r="CY1068" s="51"/>
      <c r="CZ1068" s="51"/>
      <c r="DB1068" s="51"/>
      <c r="DC1068" s="51"/>
    </row>
    <row r="1069" spans="1:107" ht="9" customHeight="1">
      <c r="A1069" s="45" t="s">
        <v>11</v>
      </c>
      <c r="B1069" s="46">
        <v>0</v>
      </c>
      <c r="C1069" s="47">
        <v>0</v>
      </c>
      <c r="D1069" s="47">
        <v>0</v>
      </c>
      <c r="E1069" s="48">
        <v>65</v>
      </c>
      <c r="F1069" s="47">
        <v>37</v>
      </c>
      <c r="G1069" s="49">
        <v>28</v>
      </c>
      <c r="H1069" s="46">
        <v>71</v>
      </c>
      <c r="I1069" s="47">
        <v>40</v>
      </c>
      <c r="J1069" s="49">
        <v>31</v>
      </c>
      <c r="K1069" s="50">
        <v>-6</v>
      </c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1"/>
      <c r="BR1069" s="51"/>
      <c r="BS1069" s="51"/>
      <c r="BT1069" s="51"/>
      <c r="BU1069" s="51"/>
      <c r="BV1069" s="51"/>
      <c r="BW1069" s="51"/>
      <c r="BX1069" s="51"/>
      <c r="BY1069" s="51"/>
      <c r="BZ1069" s="51"/>
      <c r="CA1069" s="51"/>
      <c r="CB1069" s="51"/>
      <c r="CC1069" s="51"/>
      <c r="CD1069" s="51"/>
      <c r="CE1069" s="51"/>
      <c r="CF1069" s="51"/>
      <c r="CG1069" s="51"/>
      <c r="CH1069" s="51"/>
      <c r="CI1069" s="51"/>
      <c r="CJ1069" s="51"/>
      <c r="CK1069" s="51"/>
      <c r="CL1069" s="51"/>
      <c r="CM1069" s="51"/>
      <c r="CN1069" s="51"/>
      <c r="CO1069" s="51"/>
      <c r="CP1069" s="51"/>
      <c r="CQ1069" s="51"/>
      <c r="CR1069" s="51"/>
      <c r="CS1069" s="51"/>
      <c r="CT1069" s="51"/>
      <c r="CU1069" s="51"/>
      <c r="CV1069" s="51"/>
      <c r="CW1069" s="51"/>
      <c r="CX1069" s="51"/>
      <c r="CY1069" s="51"/>
      <c r="CZ1069" s="51"/>
      <c r="DB1069" s="51"/>
      <c r="DC1069" s="51"/>
    </row>
    <row r="1070" spans="1:107" ht="9" customHeight="1">
      <c r="A1070" s="45" t="s">
        <v>12</v>
      </c>
      <c r="B1070" s="46">
        <v>0</v>
      </c>
      <c r="C1070" s="47">
        <v>0</v>
      </c>
      <c r="D1070" s="47">
        <v>0</v>
      </c>
      <c r="E1070" s="48">
        <v>29</v>
      </c>
      <c r="F1070" s="47">
        <v>21</v>
      </c>
      <c r="G1070" s="49">
        <v>8</v>
      </c>
      <c r="H1070" s="46">
        <v>30</v>
      </c>
      <c r="I1070" s="47">
        <v>17</v>
      </c>
      <c r="J1070" s="49">
        <v>13</v>
      </c>
      <c r="K1070" s="50">
        <v>-1</v>
      </c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1"/>
      <c r="BR1070" s="51"/>
      <c r="BS1070" s="51"/>
      <c r="BT1070" s="51"/>
      <c r="BU1070" s="51"/>
      <c r="BV1070" s="51"/>
      <c r="BW1070" s="51"/>
      <c r="BX1070" s="51"/>
      <c r="BY1070" s="51"/>
      <c r="BZ1070" s="51"/>
      <c r="CA1070" s="51"/>
      <c r="CB1070" s="51"/>
      <c r="CC1070" s="51"/>
      <c r="CD1070" s="51"/>
      <c r="CE1070" s="51"/>
      <c r="CF1070" s="51"/>
      <c r="CG1070" s="51"/>
      <c r="CH1070" s="51"/>
      <c r="CI1070" s="51"/>
      <c r="CJ1070" s="51"/>
      <c r="CK1070" s="51"/>
      <c r="CL1070" s="51"/>
      <c r="CM1070" s="51"/>
      <c r="CN1070" s="51"/>
      <c r="CO1070" s="51"/>
      <c r="CP1070" s="51"/>
      <c r="CQ1070" s="51"/>
      <c r="CR1070" s="51"/>
      <c r="CS1070" s="51"/>
      <c r="CT1070" s="51"/>
      <c r="CU1070" s="51"/>
      <c r="CV1070" s="51"/>
      <c r="CW1070" s="51"/>
      <c r="CX1070" s="51"/>
      <c r="CY1070" s="51"/>
      <c r="CZ1070" s="51"/>
      <c r="DB1070" s="52"/>
      <c r="DC1070" s="51"/>
    </row>
    <row r="1071" spans="1:107" ht="9" customHeight="1">
      <c r="A1071" s="45" t="s">
        <v>13</v>
      </c>
      <c r="B1071" s="46">
        <v>0</v>
      </c>
      <c r="C1071" s="47">
        <v>0</v>
      </c>
      <c r="D1071" s="47">
        <v>0</v>
      </c>
      <c r="E1071" s="48">
        <v>24</v>
      </c>
      <c r="F1071" s="47">
        <v>15</v>
      </c>
      <c r="G1071" s="49">
        <v>9</v>
      </c>
      <c r="H1071" s="46">
        <v>28</v>
      </c>
      <c r="I1071" s="47">
        <v>16</v>
      </c>
      <c r="J1071" s="49">
        <v>12</v>
      </c>
      <c r="K1071" s="50">
        <v>-4</v>
      </c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  <c r="CE1071" s="51"/>
      <c r="CF1071" s="51"/>
      <c r="CG1071" s="51"/>
      <c r="CH1071" s="51"/>
      <c r="CI1071" s="51"/>
      <c r="CJ1071" s="51"/>
      <c r="CK1071" s="51"/>
      <c r="CL1071" s="51"/>
      <c r="CM1071" s="51"/>
      <c r="CN1071" s="51"/>
      <c r="CO1071" s="51"/>
      <c r="CP1071" s="51"/>
      <c r="CQ1071" s="51"/>
      <c r="CR1071" s="51"/>
      <c r="CS1071" s="51"/>
      <c r="CT1071" s="51"/>
      <c r="CU1071" s="51"/>
      <c r="CV1071" s="51"/>
      <c r="CW1071" s="51"/>
      <c r="CX1071" s="51"/>
      <c r="CY1071" s="51"/>
      <c r="CZ1071" s="51"/>
      <c r="DB1071" s="53"/>
      <c r="DC1071" s="51"/>
    </row>
    <row r="1072" spans="1:107" ht="9" customHeight="1">
      <c r="A1072" s="45" t="s">
        <v>14</v>
      </c>
      <c r="B1072" s="46">
        <v>0</v>
      </c>
      <c r="C1072" s="47">
        <v>0</v>
      </c>
      <c r="D1072" s="47">
        <v>0</v>
      </c>
      <c r="E1072" s="48">
        <v>36</v>
      </c>
      <c r="F1072" s="47">
        <v>21</v>
      </c>
      <c r="G1072" s="49">
        <v>15</v>
      </c>
      <c r="H1072" s="46">
        <v>102</v>
      </c>
      <c r="I1072" s="47">
        <v>64</v>
      </c>
      <c r="J1072" s="49">
        <v>38</v>
      </c>
      <c r="K1072" s="50">
        <v>-66</v>
      </c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1"/>
      <c r="BR1072" s="51"/>
      <c r="BS1072" s="51"/>
      <c r="BT1072" s="51"/>
      <c r="BU1072" s="51"/>
      <c r="BV1072" s="51"/>
      <c r="BW1072" s="51"/>
      <c r="BX1072" s="51"/>
      <c r="BY1072" s="51"/>
      <c r="BZ1072" s="51"/>
      <c r="CA1072" s="51"/>
      <c r="CB1072" s="51"/>
      <c r="CC1072" s="51"/>
      <c r="CD1072" s="51"/>
      <c r="CE1072" s="51"/>
      <c r="CF1072" s="51"/>
      <c r="CG1072" s="51"/>
      <c r="CH1072" s="51"/>
      <c r="CI1072" s="51"/>
      <c r="CJ1072" s="51"/>
      <c r="CK1072" s="51"/>
      <c r="CL1072" s="51"/>
      <c r="CM1072" s="51"/>
      <c r="CN1072" s="51"/>
      <c r="CO1072" s="51"/>
      <c r="CP1072" s="51"/>
      <c r="CQ1072" s="51"/>
      <c r="CR1072" s="51"/>
      <c r="CS1072" s="51"/>
      <c r="CT1072" s="51"/>
      <c r="CU1072" s="51"/>
      <c r="CV1072" s="51"/>
      <c r="CW1072" s="51"/>
      <c r="CX1072" s="51"/>
      <c r="CY1072" s="51"/>
      <c r="CZ1072" s="51"/>
      <c r="DB1072" s="53"/>
      <c r="DC1072" s="51"/>
    </row>
    <row r="1073" spans="1:107" ht="9" customHeight="1">
      <c r="A1073" s="45" t="s">
        <v>15</v>
      </c>
      <c r="B1073" s="46">
        <v>1</v>
      </c>
      <c r="C1073" s="47">
        <v>1</v>
      </c>
      <c r="D1073" s="47">
        <v>0</v>
      </c>
      <c r="E1073" s="48">
        <v>118</v>
      </c>
      <c r="F1073" s="47">
        <v>63</v>
      </c>
      <c r="G1073" s="49">
        <v>55</v>
      </c>
      <c r="H1073" s="46">
        <v>180</v>
      </c>
      <c r="I1073" s="47">
        <v>78</v>
      </c>
      <c r="J1073" s="49">
        <v>102</v>
      </c>
      <c r="K1073" s="50">
        <v>-62</v>
      </c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1"/>
      <c r="BR1073" s="51"/>
      <c r="BS1073" s="51"/>
      <c r="BT1073" s="51"/>
      <c r="BU1073" s="51"/>
      <c r="BV1073" s="51"/>
      <c r="BW1073" s="51"/>
      <c r="BX1073" s="51"/>
      <c r="BY1073" s="51"/>
      <c r="BZ1073" s="51"/>
      <c r="CA1073" s="51"/>
      <c r="CB1073" s="51"/>
      <c r="CC1073" s="51"/>
      <c r="CD1073" s="51"/>
      <c r="CE1073" s="51"/>
      <c r="CF1073" s="51"/>
      <c r="CG1073" s="51"/>
      <c r="CH1073" s="51"/>
      <c r="CI1073" s="51"/>
      <c r="CJ1073" s="51"/>
      <c r="CK1073" s="51"/>
      <c r="CL1073" s="51"/>
      <c r="CM1073" s="51"/>
      <c r="CN1073" s="51"/>
      <c r="CO1073" s="51"/>
      <c r="CP1073" s="51"/>
      <c r="CQ1073" s="51"/>
      <c r="CR1073" s="51"/>
      <c r="CS1073" s="51"/>
      <c r="CT1073" s="51"/>
      <c r="CU1073" s="51"/>
      <c r="CV1073" s="51"/>
      <c r="CW1073" s="51"/>
      <c r="CX1073" s="51"/>
      <c r="CY1073" s="51"/>
      <c r="CZ1073" s="51"/>
      <c r="DB1073" s="52"/>
      <c r="DC1073" s="51"/>
    </row>
    <row r="1074" spans="1:107" ht="9" customHeight="1">
      <c r="A1074" s="45" t="s">
        <v>16</v>
      </c>
      <c r="B1074" s="46">
        <v>1</v>
      </c>
      <c r="C1074" s="47">
        <v>1</v>
      </c>
      <c r="D1074" s="47">
        <v>0</v>
      </c>
      <c r="E1074" s="48">
        <v>134</v>
      </c>
      <c r="F1074" s="47">
        <v>75</v>
      </c>
      <c r="G1074" s="49">
        <v>59</v>
      </c>
      <c r="H1074" s="46">
        <v>176</v>
      </c>
      <c r="I1074" s="47">
        <v>86</v>
      </c>
      <c r="J1074" s="49">
        <v>90</v>
      </c>
      <c r="K1074" s="50">
        <v>-42</v>
      </c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1"/>
      <c r="BT1074" s="51"/>
      <c r="BU1074" s="51"/>
      <c r="BV1074" s="51"/>
      <c r="BW1074" s="51"/>
      <c r="BX1074" s="51"/>
      <c r="BY1074" s="51"/>
      <c r="BZ1074" s="51"/>
      <c r="CA1074" s="51"/>
      <c r="CB1074" s="51"/>
      <c r="CC1074" s="51"/>
      <c r="CD1074" s="51"/>
      <c r="CE1074" s="51"/>
      <c r="CF1074" s="51"/>
      <c r="CG1074" s="51"/>
      <c r="CH1074" s="51"/>
      <c r="CI1074" s="51"/>
      <c r="CJ1074" s="51"/>
      <c r="CK1074" s="51"/>
      <c r="CL1074" s="51"/>
      <c r="CM1074" s="51"/>
      <c r="CN1074" s="51"/>
      <c r="CO1074" s="51"/>
      <c r="CP1074" s="51"/>
      <c r="CQ1074" s="51"/>
      <c r="CR1074" s="51"/>
      <c r="CS1074" s="51"/>
      <c r="CT1074" s="51"/>
      <c r="CU1074" s="51"/>
      <c r="CV1074" s="51"/>
      <c r="CW1074" s="51"/>
      <c r="CX1074" s="51"/>
      <c r="CY1074" s="51"/>
      <c r="CZ1074" s="51"/>
      <c r="DB1074" s="52"/>
      <c r="DC1074" s="51"/>
    </row>
    <row r="1075" spans="1:107" ht="9" customHeight="1">
      <c r="A1075" s="45" t="s">
        <v>17</v>
      </c>
      <c r="B1075" s="46">
        <v>0</v>
      </c>
      <c r="C1075" s="47">
        <v>0</v>
      </c>
      <c r="D1075" s="47">
        <v>0</v>
      </c>
      <c r="E1075" s="48">
        <v>101</v>
      </c>
      <c r="F1075" s="47">
        <v>51</v>
      </c>
      <c r="G1075" s="49">
        <v>50</v>
      </c>
      <c r="H1075" s="46">
        <v>121</v>
      </c>
      <c r="I1075" s="47">
        <v>53</v>
      </c>
      <c r="J1075" s="49">
        <v>68</v>
      </c>
      <c r="K1075" s="50">
        <v>-20</v>
      </c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  <c r="BC1075" s="51"/>
      <c r="BD1075" s="51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1"/>
      <c r="BR1075" s="51"/>
      <c r="BS1075" s="51"/>
      <c r="BT1075" s="51"/>
      <c r="BU1075" s="51"/>
      <c r="BV1075" s="51"/>
      <c r="BW1075" s="51"/>
      <c r="BX1075" s="51"/>
      <c r="BY1075" s="51"/>
      <c r="BZ1075" s="51"/>
      <c r="CA1075" s="51"/>
      <c r="CB1075" s="51"/>
      <c r="CC1075" s="51"/>
      <c r="CD1075" s="51"/>
      <c r="CE1075" s="51"/>
      <c r="CF1075" s="51"/>
      <c r="CG1075" s="51"/>
      <c r="CH1075" s="51"/>
      <c r="CI1075" s="51"/>
      <c r="CJ1075" s="51"/>
      <c r="CK1075" s="51"/>
      <c r="CL1075" s="51"/>
      <c r="CM1075" s="51"/>
      <c r="CN1075" s="51"/>
      <c r="CO1075" s="51"/>
      <c r="CP1075" s="51"/>
      <c r="CQ1075" s="51"/>
      <c r="CR1075" s="51"/>
      <c r="CS1075" s="51"/>
      <c r="CT1075" s="51"/>
      <c r="CU1075" s="51"/>
      <c r="CV1075" s="51"/>
      <c r="CW1075" s="51"/>
      <c r="CX1075" s="51"/>
      <c r="CY1075" s="51"/>
      <c r="CZ1075" s="51"/>
      <c r="DB1075" s="52"/>
      <c r="DC1075" s="51"/>
    </row>
    <row r="1076" spans="1:107" ht="9" customHeight="1">
      <c r="A1076" s="45" t="s">
        <v>18</v>
      </c>
      <c r="B1076" s="46">
        <v>3</v>
      </c>
      <c r="C1076" s="47">
        <v>1</v>
      </c>
      <c r="D1076" s="47">
        <v>2</v>
      </c>
      <c r="E1076" s="48">
        <v>96</v>
      </c>
      <c r="F1076" s="47">
        <v>49</v>
      </c>
      <c r="G1076" s="49">
        <v>47</v>
      </c>
      <c r="H1076" s="46">
        <v>87</v>
      </c>
      <c r="I1076" s="47">
        <v>46</v>
      </c>
      <c r="J1076" s="49">
        <v>41</v>
      </c>
      <c r="K1076" s="50">
        <v>9</v>
      </c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  <c r="BC1076" s="51"/>
      <c r="BD1076" s="51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1"/>
      <c r="BR1076" s="51"/>
      <c r="BS1076" s="51"/>
      <c r="BT1076" s="51"/>
      <c r="BU1076" s="51"/>
      <c r="BV1076" s="51"/>
      <c r="BW1076" s="51"/>
      <c r="BX1076" s="51"/>
      <c r="BY1076" s="51"/>
      <c r="BZ1076" s="51"/>
      <c r="CA1076" s="51"/>
      <c r="CB1076" s="51"/>
      <c r="CC1076" s="51"/>
      <c r="CD1076" s="51"/>
      <c r="CE1076" s="51"/>
      <c r="CF1076" s="51"/>
      <c r="CG1076" s="51"/>
      <c r="CH1076" s="51"/>
      <c r="CI1076" s="51"/>
      <c r="CJ1076" s="51"/>
      <c r="CK1076" s="51"/>
      <c r="CL1076" s="51"/>
      <c r="CM1076" s="51"/>
      <c r="CN1076" s="51"/>
      <c r="CO1076" s="51"/>
      <c r="CP1076" s="51"/>
      <c r="CQ1076" s="51"/>
      <c r="CR1076" s="51"/>
      <c r="CS1076" s="51"/>
      <c r="CT1076" s="51"/>
      <c r="CU1076" s="51"/>
      <c r="CV1076" s="51"/>
      <c r="CW1076" s="51"/>
      <c r="CX1076" s="51"/>
      <c r="CY1076" s="51"/>
      <c r="CZ1076" s="51"/>
      <c r="DB1076" s="52"/>
      <c r="DC1076" s="51"/>
    </row>
    <row r="1077" spans="1:107" ht="9" customHeight="1">
      <c r="A1077" s="45" t="s">
        <v>19</v>
      </c>
      <c r="B1077" s="46">
        <v>1</v>
      </c>
      <c r="C1077" s="47">
        <v>1</v>
      </c>
      <c r="D1077" s="47">
        <v>0</v>
      </c>
      <c r="E1077" s="48">
        <v>57</v>
      </c>
      <c r="F1077" s="47">
        <v>29</v>
      </c>
      <c r="G1077" s="49">
        <v>28</v>
      </c>
      <c r="H1077" s="46">
        <v>46</v>
      </c>
      <c r="I1077" s="47">
        <v>26</v>
      </c>
      <c r="J1077" s="49">
        <v>20</v>
      </c>
      <c r="K1077" s="50">
        <v>11</v>
      </c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1"/>
      <c r="BT1077" s="51"/>
      <c r="BU1077" s="51"/>
      <c r="BV1077" s="51"/>
      <c r="BW1077" s="51"/>
      <c r="BX1077" s="51"/>
      <c r="BY1077" s="51"/>
      <c r="BZ1077" s="51"/>
      <c r="CA1077" s="51"/>
      <c r="CB1077" s="51"/>
      <c r="CC1077" s="51"/>
      <c r="CD1077" s="51"/>
      <c r="CE1077" s="51"/>
      <c r="CF1077" s="51"/>
      <c r="CG1077" s="51"/>
      <c r="CH1077" s="51"/>
      <c r="CI1077" s="51"/>
      <c r="CJ1077" s="51"/>
      <c r="CK1077" s="51"/>
      <c r="CL1077" s="51"/>
      <c r="CM1077" s="51"/>
      <c r="CN1077" s="51"/>
      <c r="CO1077" s="51"/>
      <c r="CP1077" s="51"/>
      <c r="CQ1077" s="51"/>
      <c r="CR1077" s="51"/>
      <c r="CS1077" s="51"/>
      <c r="CT1077" s="51"/>
      <c r="CU1077" s="51"/>
      <c r="CV1077" s="51"/>
      <c r="CW1077" s="51"/>
      <c r="CX1077" s="51"/>
      <c r="CY1077" s="51"/>
      <c r="CZ1077" s="51"/>
      <c r="DB1077" s="52"/>
      <c r="DC1077" s="51"/>
    </row>
    <row r="1078" spans="1:107" ht="9" customHeight="1">
      <c r="A1078" s="45" t="s">
        <v>20</v>
      </c>
      <c r="B1078" s="46">
        <v>8</v>
      </c>
      <c r="C1078" s="54">
        <v>6</v>
      </c>
      <c r="D1078" s="54">
        <v>2</v>
      </c>
      <c r="E1078" s="48">
        <v>28</v>
      </c>
      <c r="F1078" s="47">
        <v>17</v>
      </c>
      <c r="G1078" s="49">
        <v>11</v>
      </c>
      <c r="H1078" s="46">
        <v>33</v>
      </c>
      <c r="I1078" s="47">
        <v>18</v>
      </c>
      <c r="J1078" s="49">
        <v>15</v>
      </c>
      <c r="K1078" s="50">
        <v>-5</v>
      </c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5"/>
      <c r="BQ1078" s="55"/>
      <c r="BR1078" s="55"/>
      <c r="BS1078" s="55"/>
      <c r="BT1078" s="55"/>
      <c r="BU1078" s="55"/>
      <c r="BV1078" s="55"/>
      <c r="BW1078" s="55"/>
      <c r="BX1078" s="55"/>
      <c r="BY1078" s="55"/>
      <c r="BZ1078" s="55"/>
      <c r="CA1078" s="55"/>
      <c r="CB1078" s="55"/>
      <c r="CC1078" s="55"/>
      <c r="CD1078" s="55"/>
      <c r="CE1078" s="55"/>
      <c r="CF1078" s="55"/>
      <c r="CG1078" s="55"/>
      <c r="CH1078" s="55"/>
      <c r="CI1078" s="55"/>
      <c r="CJ1078" s="55"/>
      <c r="CK1078" s="55"/>
      <c r="CL1078" s="55"/>
      <c r="CM1078" s="55"/>
      <c r="CN1078" s="55"/>
      <c r="CO1078" s="55"/>
      <c r="CP1078" s="55"/>
      <c r="CQ1078" s="55"/>
      <c r="CR1078" s="55"/>
      <c r="CS1078" s="55"/>
      <c r="CT1078" s="55"/>
      <c r="CU1078" s="55"/>
      <c r="CV1078" s="55"/>
      <c r="CW1078" s="55"/>
      <c r="CX1078" s="55"/>
      <c r="CY1078" s="55"/>
      <c r="CZ1078" s="55"/>
      <c r="DA1078" s="55"/>
      <c r="DB1078" s="55"/>
      <c r="DC1078" s="55"/>
    </row>
    <row r="1079" spans="1:107" ht="9" customHeight="1">
      <c r="A1079" s="45" t="s">
        <v>21</v>
      </c>
      <c r="B1079" s="46">
        <v>5</v>
      </c>
      <c r="C1079" s="54">
        <v>5</v>
      </c>
      <c r="D1079" s="54">
        <v>0</v>
      </c>
      <c r="E1079" s="48">
        <v>25</v>
      </c>
      <c r="F1079" s="47">
        <v>10</v>
      </c>
      <c r="G1079" s="49">
        <v>15</v>
      </c>
      <c r="H1079" s="46">
        <v>29</v>
      </c>
      <c r="I1079" s="47">
        <v>15</v>
      </c>
      <c r="J1079" s="49">
        <v>14</v>
      </c>
      <c r="K1079" s="50">
        <v>-4</v>
      </c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5"/>
      <c r="BQ1079" s="55"/>
      <c r="BR1079" s="55"/>
      <c r="BS1079" s="55"/>
      <c r="BT1079" s="55"/>
      <c r="BU1079" s="55"/>
      <c r="BV1079" s="55"/>
      <c r="BW1079" s="55"/>
      <c r="BX1079" s="55"/>
      <c r="BY1079" s="55"/>
      <c r="BZ1079" s="55"/>
      <c r="CA1079" s="55"/>
      <c r="CB1079" s="55"/>
      <c r="CC1079" s="55"/>
      <c r="CD1079" s="55"/>
      <c r="CE1079" s="55"/>
      <c r="CF1079" s="55"/>
      <c r="CG1079" s="55"/>
      <c r="CH1079" s="55"/>
      <c r="CI1079" s="55"/>
      <c r="CJ1079" s="55"/>
      <c r="CK1079" s="55"/>
      <c r="CL1079" s="55"/>
      <c r="CM1079" s="55"/>
      <c r="CN1079" s="55"/>
      <c r="CO1079" s="55"/>
      <c r="CP1079" s="55"/>
      <c r="CQ1079" s="55"/>
      <c r="CR1079" s="55"/>
      <c r="CS1079" s="55"/>
      <c r="CT1079" s="55"/>
      <c r="CU1079" s="55"/>
      <c r="CV1079" s="55"/>
      <c r="CW1079" s="55"/>
      <c r="CX1079" s="55"/>
      <c r="CY1079" s="55"/>
      <c r="CZ1079" s="55"/>
      <c r="DA1079" s="55"/>
      <c r="DB1079" s="55"/>
      <c r="DC1079" s="55"/>
    </row>
    <row r="1080" spans="1:107" ht="9" customHeight="1">
      <c r="A1080" s="45" t="s">
        <v>22</v>
      </c>
      <c r="B1080" s="46">
        <v>8</v>
      </c>
      <c r="C1080" s="54">
        <v>4</v>
      </c>
      <c r="D1080" s="54">
        <v>4</v>
      </c>
      <c r="E1080" s="48">
        <v>27</v>
      </c>
      <c r="F1080" s="47">
        <v>12</v>
      </c>
      <c r="G1080" s="49">
        <v>15</v>
      </c>
      <c r="H1080" s="46">
        <v>23</v>
      </c>
      <c r="I1080" s="47">
        <v>11</v>
      </c>
      <c r="J1080" s="49">
        <v>12</v>
      </c>
      <c r="K1080" s="50">
        <v>4</v>
      </c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5"/>
      <c r="BQ1080" s="55"/>
      <c r="BR1080" s="55"/>
      <c r="BS1080" s="55"/>
      <c r="BT1080" s="55"/>
      <c r="BU1080" s="55"/>
      <c r="BV1080" s="55"/>
      <c r="BW1080" s="55"/>
      <c r="BX1080" s="55"/>
      <c r="BY1080" s="55"/>
      <c r="BZ1080" s="55"/>
      <c r="CA1080" s="55"/>
      <c r="CB1080" s="55"/>
      <c r="CC1080" s="55"/>
      <c r="CD1080" s="55"/>
      <c r="CE1080" s="55"/>
      <c r="CF1080" s="55"/>
      <c r="CG1080" s="55"/>
      <c r="CH1080" s="55"/>
      <c r="CI1080" s="55"/>
      <c r="CJ1080" s="55"/>
      <c r="CK1080" s="55"/>
      <c r="CL1080" s="55"/>
      <c r="CM1080" s="55"/>
      <c r="CN1080" s="55"/>
      <c r="CO1080" s="55"/>
      <c r="CP1080" s="55"/>
      <c r="CQ1080" s="55"/>
      <c r="CR1080" s="55"/>
      <c r="CS1080" s="55"/>
      <c r="CT1080" s="55"/>
      <c r="CU1080" s="55"/>
      <c r="CV1080" s="55"/>
      <c r="CW1080" s="55"/>
      <c r="CX1080" s="55"/>
      <c r="CY1080" s="55"/>
      <c r="CZ1080" s="55"/>
      <c r="DA1080" s="55"/>
      <c r="DB1080" s="55"/>
      <c r="DC1080" s="55"/>
    </row>
    <row r="1081" spans="1:107" ht="9" customHeight="1">
      <c r="A1081" s="45" t="s">
        <v>23</v>
      </c>
      <c r="B1081" s="46">
        <v>13</v>
      </c>
      <c r="C1081" s="54">
        <v>9</v>
      </c>
      <c r="D1081" s="54">
        <v>4</v>
      </c>
      <c r="E1081" s="48">
        <v>25</v>
      </c>
      <c r="F1081" s="47">
        <v>13</v>
      </c>
      <c r="G1081" s="49">
        <v>12</v>
      </c>
      <c r="H1081" s="46">
        <v>26</v>
      </c>
      <c r="I1081" s="47">
        <v>12</v>
      </c>
      <c r="J1081" s="49">
        <v>14</v>
      </c>
      <c r="K1081" s="50">
        <v>-1</v>
      </c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5"/>
      <c r="BQ1081" s="55"/>
      <c r="BR1081" s="55"/>
      <c r="BS1081" s="55"/>
      <c r="BT1081" s="55"/>
      <c r="BU1081" s="55"/>
      <c r="BV1081" s="55"/>
      <c r="BW1081" s="55"/>
      <c r="BX1081" s="55"/>
      <c r="BY1081" s="55"/>
      <c r="BZ1081" s="55"/>
      <c r="CA1081" s="55"/>
      <c r="CB1081" s="55"/>
      <c r="CC1081" s="55"/>
      <c r="CD1081" s="55"/>
      <c r="CE1081" s="55"/>
      <c r="CF1081" s="55"/>
      <c r="CG1081" s="55"/>
      <c r="CH1081" s="55"/>
      <c r="CI1081" s="55"/>
      <c r="CJ1081" s="55"/>
      <c r="CK1081" s="55"/>
      <c r="CL1081" s="55"/>
      <c r="CM1081" s="55"/>
      <c r="CN1081" s="55"/>
      <c r="CO1081" s="55"/>
      <c r="CP1081" s="55"/>
      <c r="CQ1081" s="55"/>
      <c r="CR1081" s="55"/>
      <c r="CS1081" s="55"/>
      <c r="CT1081" s="55"/>
      <c r="CU1081" s="55"/>
      <c r="CV1081" s="55"/>
      <c r="CW1081" s="55"/>
      <c r="CX1081" s="55"/>
      <c r="CY1081" s="55"/>
      <c r="CZ1081" s="55"/>
      <c r="DA1081" s="55"/>
      <c r="DB1081" s="55"/>
      <c r="DC1081" s="55"/>
    </row>
    <row r="1082" spans="1:107" ht="9" customHeight="1">
      <c r="A1082" s="45" t="s">
        <v>24</v>
      </c>
      <c r="B1082" s="46">
        <v>23</v>
      </c>
      <c r="C1082" s="54">
        <v>16</v>
      </c>
      <c r="D1082" s="54">
        <v>7</v>
      </c>
      <c r="E1082" s="48">
        <v>17</v>
      </c>
      <c r="F1082" s="47">
        <v>10</v>
      </c>
      <c r="G1082" s="49">
        <v>7</v>
      </c>
      <c r="H1082" s="46">
        <v>19</v>
      </c>
      <c r="I1082" s="47">
        <v>9</v>
      </c>
      <c r="J1082" s="49">
        <v>10</v>
      </c>
      <c r="K1082" s="50">
        <v>-2</v>
      </c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5"/>
      <c r="BQ1082" s="55"/>
      <c r="BR1082" s="55"/>
      <c r="BS1082" s="55"/>
      <c r="BT1082" s="55"/>
      <c r="BU1082" s="55"/>
      <c r="BV1082" s="55"/>
      <c r="BW1082" s="55"/>
      <c r="BX1082" s="55"/>
      <c r="BY1082" s="55"/>
      <c r="BZ1082" s="55"/>
      <c r="CA1082" s="55"/>
      <c r="CB1082" s="55"/>
      <c r="CC1082" s="55"/>
      <c r="CD1082" s="55"/>
      <c r="CE1082" s="55"/>
      <c r="CF1082" s="55"/>
      <c r="CG1082" s="55"/>
      <c r="CH1082" s="55"/>
      <c r="CI1082" s="55"/>
      <c r="CJ1082" s="55"/>
      <c r="CK1082" s="55"/>
      <c r="CL1082" s="55"/>
      <c r="CM1082" s="55"/>
      <c r="CN1082" s="55"/>
      <c r="CO1082" s="55"/>
      <c r="CP1082" s="55"/>
      <c r="CQ1082" s="55"/>
      <c r="CR1082" s="55"/>
      <c r="CS1082" s="55"/>
      <c r="CT1082" s="55"/>
      <c r="CU1082" s="55"/>
      <c r="CV1082" s="55"/>
      <c r="CW1082" s="55"/>
      <c r="CX1082" s="55"/>
      <c r="CY1082" s="55"/>
      <c r="CZ1082" s="55"/>
      <c r="DA1082" s="55"/>
      <c r="DB1082" s="55"/>
      <c r="DC1082" s="55"/>
    </row>
    <row r="1083" spans="1:107" ht="9" customHeight="1">
      <c r="A1083" s="45" t="s">
        <v>25</v>
      </c>
      <c r="B1083" s="46">
        <v>19</v>
      </c>
      <c r="C1083" s="54">
        <v>12</v>
      </c>
      <c r="D1083" s="54">
        <v>7</v>
      </c>
      <c r="E1083" s="48">
        <v>16</v>
      </c>
      <c r="F1083" s="47">
        <v>10</v>
      </c>
      <c r="G1083" s="49">
        <v>6</v>
      </c>
      <c r="H1083" s="46">
        <v>11</v>
      </c>
      <c r="I1083" s="47">
        <v>7</v>
      </c>
      <c r="J1083" s="49">
        <v>4</v>
      </c>
      <c r="K1083" s="50">
        <v>5</v>
      </c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5"/>
      <c r="BQ1083" s="55"/>
      <c r="BR1083" s="55"/>
      <c r="BS1083" s="55"/>
      <c r="BT1083" s="55"/>
      <c r="BU1083" s="55"/>
      <c r="BV1083" s="55"/>
      <c r="BW1083" s="55"/>
      <c r="BX1083" s="55"/>
      <c r="BY1083" s="55"/>
      <c r="BZ1083" s="55"/>
      <c r="CA1083" s="55"/>
      <c r="CB1083" s="55"/>
      <c r="CC1083" s="55"/>
      <c r="CD1083" s="55"/>
      <c r="CE1083" s="55"/>
      <c r="CF1083" s="55"/>
      <c r="CG1083" s="55"/>
      <c r="CH1083" s="55"/>
      <c r="CI1083" s="55"/>
      <c r="CJ1083" s="55"/>
      <c r="CK1083" s="55"/>
      <c r="CL1083" s="55"/>
      <c r="CM1083" s="55"/>
      <c r="CN1083" s="55"/>
      <c r="CO1083" s="55"/>
      <c r="CP1083" s="55"/>
      <c r="CQ1083" s="55"/>
      <c r="CR1083" s="55"/>
      <c r="CS1083" s="55"/>
      <c r="CT1083" s="55"/>
      <c r="CU1083" s="55"/>
      <c r="CV1083" s="55"/>
      <c r="CW1083" s="55"/>
      <c r="CX1083" s="55"/>
      <c r="CY1083" s="55"/>
      <c r="CZ1083" s="55"/>
      <c r="DA1083" s="55"/>
      <c r="DB1083" s="55"/>
      <c r="DC1083" s="55"/>
    </row>
    <row r="1084" spans="1:107" ht="9" customHeight="1">
      <c r="A1084" s="45" t="s">
        <v>26</v>
      </c>
      <c r="B1084" s="46">
        <v>50</v>
      </c>
      <c r="C1084" s="54">
        <v>33</v>
      </c>
      <c r="D1084" s="54">
        <v>17</v>
      </c>
      <c r="E1084" s="48">
        <v>5</v>
      </c>
      <c r="F1084" s="47">
        <v>2</v>
      </c>
      <c r="G1084" s="49">
        <v>3</v>
      </c>
      <c r="H1084" s="46">
        <v>7</v>
      </c>
      <c r="I1084" s="47">
        <v>2</v>
      </c>
      <c r="J1084" s="49">
        <v>5</v>
      </c>
      <c r="K1084" s="50">
        <v>-2</v>
      </c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5"/>
      <c r="BQ1084" s="55"/>
      <c r="BR1084" s="55"/>
      <c r="BS1084" s="55"/>
      <c r="BT1084" s="55"/>
      <c r="BU1084" s="55"/>
      <c r="BV1084" s="55"/>
      <c r="BW1084" s="55"/>
      <c r="BX1084" s="55"/>
      <c r="BY1084" s="55"/>
      <c r="BZ1084" s="55"/>
      <c r="CA1084" s="55"/>
      <c r="CB1084" s="55"/>
      <c r="CC1084" s="55"/>
      <c r="CD1084" s="55"/>
      <c r="CE1084" s="55"/>
      <c r="CF1084" s="55"/>
      <c r="CG1084" s="55"/>
      <c r="CH1084" s="55"/>
      <c r="CI1084" s="55"/>
      <c r="CJ1084" s="55"/>
      <c r="CK1084" s="55"/>
      <c r="CL1084" s="55"/>
      <c r="CM1084" s="55"/>
      <c r="CN1084" s="55"/>
      <c r="CO1084" s="55"/>
      <c r="CP1084" s="55"/>
      <c r="CQ1084" s="55"/>
      <c r="CR1084" s="55"/>
      <c r="CS1084" s="55"/>
      <c r="CT1084" s="55"/>
      <c r="CU1084" s="55"/>
      <c r="CV1084" s="55"/>
      <c r="CW1084" s="55"/>
      <c r="CX1084" s="55"/>
      <c r="CY1084" s="55"/>
      <c r="CZ1084" s="55"/>
      <c r="DA1084" s="55"/>
      <c r="DB1084" s="55"/>
      <c r="DC1084" s="55"/>
    </row>
    <row r="1085" spans="1:107" ht="9" customHeight="1">
      <c r="A1085" s="45" t="s">
        <v>27</v>
      </c>
      <c r="B1085" s="46">
        <v>66</v>
      </c>
      <c r="C1085" s="54">
        <v>40</v>
      </c>
      <c r="D1085" s="54">
        <v>26</v>
      </c>
      <c r="E1085" s="48">
        <v>10</v>
      </c>
      <c r="F1085" s="47">
        <v>7</v>
      </c>
      <c r="G1085" s="49">
        <v>3</v>
      </c>
      <c r="H1085" s="46">
        <v>8</v>
      </c>
      <c r="I1085" s="47">
        <v>2</v>
      </c>
      <c r="J1085" s="49">
        <v>6</v>
      </c>
      <c r="K1085" s="50">
        <v>2</v>
      </c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5"/>
      <c r="BQ1085" s="55"/>
      <c r="BR1085" s="55"/>
      <c r="BS1085" s="55"/>
      <c r="BT1085" s="55"/>
      <c r="BU1085" s="55"/>
      <c r="BV1085" s="55"/>
      <c r="BW1085" s="55"/>
      <c r="BX1085" s="55"/>
      <c r="BY1085" s="55"/>
      <c r="BZ1085" s="55"/>
      <c r="CA1085" s="55"/>
      <c r="CB1085" s="55"/>
      <c r="CC1085" s="55"/>
      <c r="CD1085" s="55"/>
      <c r="CE1085" s="55"/>
      <c r="CF1085" s="55"/>
      <c r="CG1085" s="55"/>
      <c r="CH1085" s="55"/>
      <c r="CI1085" s="55"/>
      <c r="CJ1085" s="55"/>
      <c r="CK1085" s="55"/>
      <c r="CL1085" s="55"/>
      <c r="CM1085" s="55"/>
      <c r="CN1085" s="55"/>
      <c r="CO1085" s="55"/>
      <c r="CP1085" s="55"/>
      <c r="CQ1085" s="55"/>
      <c r="CR1085" s="55"/>
      <c r="CS1085" s="55"/>
      <c r="CT1085" s="55"/>
      <c r="CU1085" s="55"/>
      <c r="CV1085" s="55"/>
      <c r="CW1085" s="55"/>
      <c r="CX1085" s="55"/>
      <c r="CY1085" s="55"/>
      <c r="CZ1085" s="55"/>
      <c r="DA1085" s="55"/>
      <c r="DB1085" s="55"/>
      <c r="DC1085" s="55"/>
    </row>
    <row r="1086" spans="1:107" ht="9" customHeight="1">
      <c r="A1086" s="45" t="s">
        <v>28</v>
      </c>
      <c r="B1086" s="46">
        <v>75</v>
      </c>
      <c r="C1086" s="47">
        <v>34</v>
      </c>
      <c r="D1086" s="47">
        <v>41</v>
      </c>
      <c r="E1086" s="48">
        <v>8</v>
      </c>
      <c r="F1086" s="47">
        <v>1</v>
      </c>
      <c r="G1086" s="49">
        <v>7</v>
      </c>
      <c r="H1086" s="46">
        <v>17</v>
      </c>
      <c r="I1086" s="47">
        <v>4</v>
      </c>
      <c r="J1086" s="49">
        <v>13</v>
      </c>
      <c r="K1086" s="50">
        <v>-9</v>
      </c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6"/>
      <c r="BQ1086" s="56"/>
      <c r="BR1086" s="56"/>
      <c r="BS1086" s="56"/>
      <c r="BT1086" s="56"/>
      <c r="BU1086" s="56"/>
      <c r="BV1086" s="56"/>
      <c r="BW1086" s="56"/>
      <c r="BX1086" s="56"/>
      <c r="BY1086" s="56"/>
      <c r="BZ1086" s="56"/>
      <c r="CA1086" s="56"/>
      <c r="CB1086" s="56"/>
      <c r="CC1086" s="56"/>
      <c r="CD1086" s="56"/>
      <c r="CE1086" s="56"/>
      <c r="CF1086" s="56"/>
      <c r="CG1086" s="56"/>
      <c r="CH1086" s="56"/>
      <c r="CI1086" s="56"/>
      <c r="CJ1086" s="56"/>
      <c r="CK1086" s="56"/>
      <c r="CL1086" s="56"/>
      <c r="CM1086" s="56"/>
      <c r="CN1086" s="56"/>
      <c r="CO1086" s="56"/>
      <c r="CP1086" s="56"/>
      <c r="CQ1086" s="56"/>
      <c r="CR1086" s="56"/>
      <c r="CS1086" s="56"/>
      <c r="CT1086" s="56"/>
      <c r="CU1086" s="56"/>
      <c r="CV1086" s="56"/>
      <c r="CW1086" s="56"/>
      <c r="CX1086" s="56"/>
      <c r="CY1086" s="56"/>
      <c r="CZ1086" s="56"/>
      <c r="DA1086" s="56"/>
      <c r="DB1086" s="56"/>
      <c r="DC1086" s="56"/>
    </row>
    <row r="1087" spans="1:107" ht="9" customHeight="1">
      <c r="A1087" s="45" t="s">
        <v>29</v>
      </c>
      <c r="B1087" s="46">
        <v>88</v>
      </c>
      <c r="C1087" s="47">
        <v>25</v>
      </c>
      <c r="D1087" s="47">
        <v>63</v>
      </c>
      <c r="E1087" s="48">
        <v>4</v>
      </c>
      <c r="F1087" s="47">
        <v>0</v>
      </c>
      <c r="G1087" s="49">
        <v>4</v>
      </c>
      <c r="H1087" s="46">
        <v>7</v>
      </c>
      <c r="I1087" s="47">
        <v>3</v>
      </c>
      <c r="J1087" s="49">
        <v>4</v>
      </c>
      <c r="K1087" s="50">
        <v>-3</v>
      </c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6"/>
      <c r="BQ1087" s="56"/>
      <c r="BR1087" s="56"/>
      <c r="BS1087" s="56"/>
      <c r="BT1087" s="56"/>
      <c r="BU1087" s="56"/>
      <c r="BV1087" s="56"/>
      <c r="BW1087" s="56"/>
      <c r="BX1087" s="56"/>
      <c r="BY1087" s="56"/>
      <c r="BZ1087" s="56"/>
      <c r="CA1087" s="56"/>
      <c r="CB1087" s="56"/>
      <c r="CC1087" s="56"/>
      <c r="CD1087" s="56"/>
      <c r="CE1087" s="56"/>
      <c r="CF1087" s="56"/>
      <c r="CG1087" s="56"/>
      <c r="CH1087" s="56"/>
      <c r="CI1087" s="56"/>
      <c r="CJ1087" s="56"/>
      <c r="CK1087" s="56"/>
      <c r="CL1087" s="56"/>
      <c r="CM1087" s="56"/>
      <c r="CN1087" s="56"/>
      <c r="CO1087" s="56"/>
      <c r="CP1087" s="56"/>
      <c r="CQ1087" s="56"/>
      <c r="CR1087" s="56"/>
      <c r="CS1087" s="56"/>
      <c r="CT1087" s="56"/>
      <c r="CU1087" s="56"/>
      <c r="CV1087" s="56"/>
      <c r="CW1087" s="56"/>
      <c r="CX1087" s="56"/>
      <c r="CY1087" s="56"/>
      <c r="CZ1087" s="56"/>
      <c r="DA1087" s="56"/>
      <c r="DB1087" s="56"/>
      <c r="DC1087" s="56"/>
    </row>
    <row r="1088" spans="1:107" ht="9" customHeight="1">
      <c r="A1088" s="45" t="s">
        <v>30</v>
      </c>
      <c r="B1088" s="46">
        <v>45</v>
      </c>
      <c r="C1088" s="47">
        <v>8</v>
      </c>
      <c r="D1088" s="47">
        <v>37</v>
      </c>
      <c r="E1088" s="48">
        <v>0</v>
      </c>
      <c r="F1088" s="47">
        <v>0</v>
      </c>
      <c r="G1088" s="49">
        <v>0</v>
      </c>
      <c r="H1088" s="46">
        <v>0</v>
      </c>
      <c r="I1088" s="47">
        <v>0</v>
      </c>
      <c r="J1088" s="49">
        <v>0</v>
      </c>
      <c r="K1088" s="50">
        <v>0</v>
      </c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1"/>
      <c r="BT1088" s="51"/>
      <c r="BU1088" s="51"/>
      <c r="BV1088" s="51"/>
      <c r="BW1088" s="51"/>
      <c r="BX1088" s="51"/>
      <c r="BY1088" s="51"/>
      <c r="BZ1088" s="51"/>
      <c r="CA1088" s="51"/>
      <c r="CB1088" s="51"/>
      <c r="CC1088" s="51"/>
      <c r="CD1088" s="51"/>
      <c r="CE1088" s="51"/>
      <c r="CF1088" s="51"/>
      <c r="CG1088" s="51"/>
      <c r="CH1088" s="51"/>
      <c r="CI1088" s="51"/>
      <c r="CJ1088" s="51"/>
      <c r="CK1088" s="51"/>
      <c r="CL1088" s="51"/>
      <c r="CM1088" s="51"/>
      <c r="CN1088" s="51"/>
      <c r="CO1088" s="51"/>
      <c r="CP1088" s="51"/>
      <c r="CQ1088" s="51"/>
      <c r="CR1088" s="51"/>
      <c r="CS1088" s="51"/>
      <c r="CT1088" s="51"/>
      <c r="CU1088" s="51"/>
      <c r="CV1088" s="51"/>
      <c r="CW1088" s="51"/>
      <c r="CX1088" s="51"/>
      <c r="CY1088" s="51"/>
      <c r="CZ1088" s="51"/>
      <c r="DB1088" s="52"/>
      <c r="DC1088" s="51"/>
    </row>
    <row r="1089" spans="1:107" ht="9" customHeight="1">
      <c r="A1089" s="45" t="s">
        <v>31</v>
      </c>
      <c r="B1089" s="46">
        <v>13</v>
      </c>
      <c r="C1089" s="47">
        <v>3</v>
      </c>
      <c r="D1089" s="47">
        <v>10</v>
      </c>
      <c r="E1089" s="48">
        <v>0</v>
      </c>
      <c r="F1089" s="47">
        <v>0</v>
      </c>
      <c r="G1089" s="49">
        <v>0</v>
      </c>
      <c r="H1089" s="46">
        <v>0</v>
      </c>
      <c r="I1089" s="47">
        <v>0</v>
      </c>
      <c r="J1089" s="49">
        <v>0</v>
      </c>
      <c r="K1089" s="50">
        <v>0</v>
      </c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1"/>
      <c r="BR1089" s="51"/>
      <c r="BS1089" s="51"/>
      <c r="BT1089" s="51"/>
      <c r="BU1089" s="51"/>
      <c r="BV1089" s="51"/>
      <c r="BW1089" s="51"/>
      <c r="BX1089" s="51"/>
      <c r="BY1089" s="51"/>
      <c r="BZ1089" s="51"/>
      <c r="CA1089" s="51"/>
      <c r="CB1089" s="51"/>
      <c r="CC1089" s="51"/>
      <c r="CD1089" s="51"/>
      <c r="CE1089" s="51"/>
      <c r="CF1089" s="51"/>
      <c r="CG1089" s="51"/>
      <c r="CH1089" s="51"/>
      <c r="CI1089" s="51"/>
      <c r="CJ1089" s="51"/>
      <c r="CK1089" s="51"/>
      <c r="CL1089" s="51"/>
      <c r="CM1089" s="51"/>
      <c r="CN1089" s="51"/>
      <c r="CO1089" s="51"/>
      <c r="CP1089" s="51"/>
      <c r="CQ1089" s="51"/>
      <c r="CR1089" s="51"/>
      <c r="CS1089" s="51"/>
      <c r="CT1089" s="51"/>
      <c r="CU1089" s="51"/>
      <c r="CV1089" s="51"/>
      <c r="CW1089" s="51"/>
      <c r="CX1089" s="51"/>
      <c r="CY1089" s="51"/>
      <c r="CZ1089" s="51"/>
      <c r="DB1089" s="56"/>
      <c r="DC1089" s="51"/>
    </row>
    <row r="1090" spans="1:107" ht="9" customHeight="1">
      <c r="A1090" s="45" t="s">
        <v>32</v>
      </c>
      <c r="B1090" s="46">
        <v>0</v>
      </c>
      <c r="C1090" s="47">
        <v>0</v>
      </c>
      <c r="D1090" s="47">
        <v>0</v>
      </c>
      <c r="E1090" s="48">
        <v>0</v>
      </c>
      <c r="F1090" s="47">
        <v>0</v>
      </c>
      <c r="G1090" s="49">
        <v>0</v>
      </c>
      <c r="H1090" s="46">
        <v>0</v>
      </c>
      <c r="I1090" s="47">
        <v>0</v>
      </c>
      <c r="J1090" s="49">
        <v>0</v>
      </c>
      <c r="K1090" s="50">
        <v>0</v>
      </c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1"/>
      <c r="BD1090" s="51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1"/>
      <c r="BR1090" s="51"/>
      <c r="BS1090" s="51"/>
      <c r="BT1090" s="51"/>
      <c r="BU1090" s="51"/>
      <c r="BV1090" s="51"/>
      <c r="BW1090" s="51"/>
      <c r="BX1090" s="51"/>
      <c r="BY1090" s="51"/>
      <c r="BZ1090" s="51"/>
      <c r="CA1090" s="51"/>
      <c r="CB1090" s="51"/>
      <c r="CC1090" s="51"/>
      <c r="CD1090" s="51"/>
      <c r="CE1090" s="51"/>
      <c r="CF1090" s="51"/>
      <c r="CG1090" s="51"/>
      <c r="CH1090" s="51"/>
      <c r="CI1090" s="51"/>
      <c r="CJ1090" s="51"/>
      <c r="CK1090" s="51"/>
      <c r="CL1090" s="51"/>
      <c r="CM1090" s="51"/>
      <c r="CN1090" s="51"/>
      <c r="CO1090" s="51"/>
      <c r="CP1090" s="51"/>
      <c r="CQ1090" s="51"/>
      <c r="CR1090" s="51"/>
      <c r="CS1090" s="51"/>
      <c r="CT1090" s="51"/>
      <c r="CU1090" s="51"/>
      <c r="CV1090" s="51"/>
      <c r="CW1090" s="51"/>
      <c r="CX1090" s="51"/>
      <c r="CY1090" s="51"/>
      <c r="CZ1090" s="51"/>
      <c r="DB1090" s="56"/>
      <c r="DC1090" s="51"/>
    </row>
    <row r="1091" spans="1:107" ht="4.5" customHeight="1">
      <c r="A1091" s="57"/>
      <c r="B1091" s="58"/>
      <c r="C1091" s="58"/>
      <c r="D1091" s="59"/>
      <c r="E1091" s="60"/>
      <c r="F1091" s="58"/>
      <c r="G1091" s="58"/>
      <c r="H1091" s="60"/>
      <c r="I1091" s="58"/>
      <c r="J1091" s="59"/>
      <c r="K1091" s="6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1"/>
      <c r="BR1091" s="51"/>
      <c r="BS1091" s="51"/>
      <c r="BT1091" s="51"/>
      <c r="BU1091" s="51"/>
      <c r="BV1091" s="51"/>
      <c r="BW1091" s="51"/>
      <c r="BX1091" s="51"/>
      <c r="BY1091" s="51"/>
      <c r="BZ1091" s="51"/>
      <c r="CA1091" s="51"/>
      <c r="CB1091" s="51"/>
      <c r="CC1091" s="51"/>
      <c r="CD1091" s="51"/>
      <c r="CE1091" s="51"/>
      <c r="CF1091" s="51"/>
      <c r="CG1091" s="51"/>
      <c r="CH1091" s="51"/>
      <c r="CI1091" s="51"/>
      <c r="CJ1091" s="51"/>
      <c r="CK1091" s="51"/>
      <c r="CL1091" s="51"/>
      <c r="CM1091" s="51"/>
      <c r="CN1091" s="51"/>
      <c r="CO1091" s="51"/>
      <c r="CP1091" s="51"/>
      <c r="CQ1091" s="51"/>
      <c r="CR1091" s="51"/>
      <c r="CS1091" s="51"/>
      <c r="CT1091" s="51"/>
      <c r="CU1091" s="51"/>
      <c r="CV1091" s="51"/>
      <c r="CW1091" s="51"/>
      <c r="CX1091" s="51"/>
      <c r="CY1091" s="51"/>
      <c r="CZ1091" s="51"/>
      <c r="DB1091" s="56"/>
      <c r="DC1091" s="51"/>
    </row>
    <row r="1092" spans="1:107" ht="12.75" customHeight="1">
      <c r="A1092" s="62"/>
      <c r="B1092" s="39"/>
      <c r="C1092" s="39"/>
      <c r="D1092" s="39"/>
      <c r="E1092" s="64"/>
      <c r="F1092" s="39"/>
      <c r="G1092" s="39"/>
      <c r="H1092" s="39"/>
      <c r="I1092" s="39"/>
      <c r="J1092" s="39"/>
      <c r="K1092" s="42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1"/>
      <c r="BR1092" s="51"/>
      <c r="BS1092" s="51"/>
      <c r="BT1092" s="51"/>
      <c r="BU1092" s="51"/>
      <c r="BV1092" s="51"/>
      <c r="BW1092" s="51"/>
      <c r="BX1092" s="51"/>
      <c r="BY1092" s="51"/>
      <c r="BZ1092" s="51"/>
      <c r="CA1092" s="51"/>
      <c r="CB1092" s="51"/>
      <c r="CC1092" s="51"/>
      <c r="CD1092" s="51"/>
      <c r="CE1092" s="51"/>
      <c r="CF1092" s="51"/>
      <c r="CG1092" s="51"/>
      <c r="CH1092" s="51"/>
      <c r="CI1092" s="51"/>
      <c r="CJ1092" s="51"/>
      <c r="CK1092" s="51"/>
      <c r="CL1092" s="51"/>
      <c r="CM1092" s="51"/>
      <c r="CN1092" s="51"/>
      <c r="CO1092" s="51"/>
      <c r="CP1092" s="51"/>
      <c r="CQ1092" s="51"/>
      <c r="CR1092" s="51"/>
      <c r="CS1092" s="51"/>
      <c r="CT1092" s="51"/>
      <c r="CU1092" s="51"/>
      <c r="CV1092" s="51"/>
      <c r="CW1092" s="51"/>
      <c r="CX1092" s="51"/>
      <c r="CY1092" s="51"/>
      <c r="CZ1092" s="51"/>
      <c r="DB1092" s="56"/>
      <c r="DC1092" s="51"/>
    </row>
    <row r="1093" spans="1:119" s="22" customFormat="1" ht="12.75" customHeight="1">
      <c r="A1093" s="17" t="s">
        <v>92</v>
      </c>
      <c r="B1093" s="18"/>
      <c r="C1093" s="18"/>
      <c r="D1093" s="18"/>
      <c r="E1093" s="18"/>
      <c r="F1093" s="19"/>
      <c r="G1093" s="18"/>
      <c r="H1093" s="18"/>
      <c r="I1093" s="18"/>
      <c r="J1093" s="18"/>
      <c r="K1093" s="20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1"/>
      <c r="CP1093" s="21"/>
      <c r="CQ1093" s="21"/>
      <c r="CR1093" s="21"/>
      <c r="CS1093" s="21"/>
      <c r="CT1093" s="21"/>
      <c r="CU1093" s="21"/>
      <c r="CV1093" s="21"/>
      <c r="CW1093" s="21"/>
      <c r="CX1093" s="21"/>
      <c r="CY1093" s="21"/>
      <c r="CZ1093" s="21"/>
      <c r="DA1093" s="21"/>
      <c r="DB1093" s="21"/>
      <c r="DC1093" s="21"/>
      <c r="DD1093" s="21"/>
      <c r="DE1093" s="21"/>
      <c r="DF1093" s="21"/>
      <c r="DG1093" s="21"/>
      <c r="DH1093" s="21"/>
      <c r="DI1093" s="21"/>
      <c r="DJ1093" s="21"/>
      <c r="DK1093" s="21"/>
      <c r="DL1093" s="21"/>
      <c r="DM1093" s="21"/>
      <c r="DN1093" s="21"/>
      <c r="DO1093" s="21"/>
    </row>
    <row r="1094" spans="1:11" s="30" customFormat="1" ht="9.75" customHeight="1">
      <c r="A1094" s="69" t="s">
        <v>1</v>
      </c>
      <c r="B1094" s="23"/>
      <c r="C1094" s="24" t="s">
        <v>2</v>
      </c>
      <c r="D1094" s="25"/>
      <c r="E1094" s="26"/>
      <c r="F1094" s="24" t="s">
        <v>3</v>
      </c>
      <c r="G1094" s="27"/>
      <c r="H1094" s="26"/>
      <c r="I1094" s="24" t="s">
        <v>4</v>
      </c>
      <c r="J1094" s="28"/>
      <c r="K1094" s="29" t="s">
        <v>5</v>
      </c>
    </row>
    <row r="1095" spans="1:11" s="30" customFormat="1" ht="9.75" customHeight="1">
      <c r="A1095" s="71"/>
      <c r="B1095" s="31" t="s">
        <v>6</v>
      </c>
      <c r="C1095" s="32" t="s">
        <v>7</v>
      </c>
      <c r="D1095" s="33" t="s">
        <v>8</v>
      </c>
      <c r="E1095" s="31" t="s">
        <v>6</v>
      </c>
      <c r="F1095" s="34" t="s">
        <v>7</v>
      </c>
      <c r="G1095" s="35" t="s">
        <v>8</v>
      </c>
      <c r="H1095" s="36" t="s">
        <v>6</v>
      </c>
      <c r="I1095" s="32" t="s">
        <v>7</v>
      </c>
      <c r="J1095" s="33" t="s">
        <v>8</v>
      </c>
      <c r="K1095" s="37" t="s">
        <v>9</v>
      </c>
    </row>
    <row r="1096" spans="1:107" ht="4.5" customHeight="1">
      <c r="A1096" s="38"/>
      <c r="B1096" s="39"/>
      <c r="C1096" s="39"/>
      <c r="D1096" s="39"/>
      <c r="E1096" s="40"/>
      <c r="F1096" s="39"/>
      <c r="G1096" s="41"/>
      <c r="H1096" s="39"/>
      <c r="I1096" s="39"/>
      <c r="J1096" s="41"/>
      <c r="K1096" s="42"/>
      <c r="L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B1096" s="43"/>
      <c r="CC1096" s="43"/>
      <c r="CD1096" s="43"/>
      <c r="CE1096" s="43"/>
      <c r="CF1096" s="43"/>
      <c r="CG1096" s="43"/>
      <c r="CH1096" s="43"/>
      <c r="CI1096" s="43"/>
      <c r="CJ1096" s="43"/>
      <c r="CK1096" s="43"/>
      <c r="CL1096" s="43"/>
      <c r="CM1096" s="43"/>
      <c r="CO1096" s="43"/>
      <c r="CP1096" s="43"/>
      <c r="CQ1096" s="43"/>
      <c r="CR1096" s="43"/>
      <c r="CS1096" s="43"/>
      <c r="CT1096" s="43"/>
      <c r="CU1096" s="43"/>
      <c r="CV1096" s="43"/>
      <c r="CW1096" s="43"/>
      <c r="CX1096" s="43"/>
      <c r="CY1096" s="43"/>
      <c r="CZ1096" s="43"/>
      <c r="DB1096" s="44"/>
      <c r="DC1096" s="44"/>
    </row>
    <row r="1097" spans="1:107" ht="9.75" customHeight="1">
      <c r="A1097" s="45" t="s">
        <v>10</v>
      </c>
      <c r="B1097" s="46">
        <v>486</v>
      </c>
      <c r="C1097" s="46">
        <v>215</v>
      </c>
      <c r="D1097" s="47">
        <v>271</v>
      </c>
      <c r="E1097" s="48">
        <v>1026</v>
      </c>
      <c r="F1097" s="47">
        <v>545</v>
      </c>
      <c r="G1097" s="49">
        <v>481</v>
      </c>
      <c r="H1097" s="46">
        <v>1082</v>
      </c>
      <c r="I1097" s="47">
        <v>531</v>
      </c>
      <c r="J1097" s="49">
        <v>551</v>
      </c>
      <c r="K1097" s="50">
        <v>-56</v>
      </c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1"/>
      <c r="BT1097" s="51"/>
      <c r="BU1097" s="51"/>
      <c r="BV1097" s="51"/>
      <c r="BW1097" s="51"/>
      <c r="BX1097" s="51"/>
      <c r="BY1097" s="51"/>
      <c r="BZ1097" s="51"/>
      <c r="CA1097" s="51"/>
      <c r="CB1097" s="51"/>
      <c r="CC1097" s="51"/>
      <c r="CD1097" s="51"/>
      <c r="CE1097" s="51"/>
      <c r="CF1097" s="51"/>
      <c r="CG1097" s="51"/>
      <c r="CH1097" s="51"/>
      <c r="CI1097" s="51"/>
      <c r="CJ1097" s="51"/>
      <c r="CK1097" s="51"/>
      <c r="CL1097" s="51"/>
      <c r="CM1097" s="51"/>
      <c r="CN1097" s="51"/>
      <c r="CO1097" s="51"/>
      <c r="CP1097" s="51"/>
      <c r="CQ1097" s="51"/>
      <c r="CR1097" s="51"/>
      <c r="CS1097" s="51"/>
      <c r="CT1097" s="51"/>
      <c r="CU1097" s="51"/>
      <c r="CV1097" s="51"/>
      <c r="CW1097" s="51"/>
      <c r="CX1097" s="51"/>
      <c r="CY1097" s="51"/>
      <c r="CZ1097" s="51"/>
      <c r="DB1097" s="51"/>
      <c r="DC1097" s="51"/>
    </row>
    <row r="1098" spans="1:107" ht="9" customHeight="1">
      <c r="A1098" s="45" t="s">
        <v>11</v>
      </c>
      <c r="B1098" s="46">
        <v>0</v>
      </c>
      <c r="C1098" s="47">
        <v>0</v>
      </c>
      <c r="D1098" s="47">
        <v>0</v>
      </c>
      <c r="E1098" s="48">
        <v>87</v>
      </c>
      <c r="F1098" s="47">
        <v>48</v>
      </c>
      <c r="G1098" s="49">
        <v>39</v>
      </c>
      <c r="H1098" s="46">
        <v>83</v>
      </c>
      <c r="I1098" s="47">
        <v>39</v>
      </c>
      <c r="J1098" s="49">
        <v>44</v>
      </c>
      <c r="K1098" s="50">
        <v>4</v>
      </c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1"/>
      <c r="BR1098" s="51"/>
      <c r="BS1098" s="51"/>
      <c r="BT1098" s="51"/>
      <c r="BU1098" s="51"/>
      <c r="BV1098" s="51"/>
      <c r="BW1098" s="51"/>
      <c r="BX1098" s="51"/>
      <c r="BY1098" s="51"/>
      <c r="BZ1098" s="51"/>
      <c r="CA1098" s="51"/>
      <c r="CB1098" s="51"/>
      <c r="CC1098" s="51"/>
      <c r="CD1098" s="51"/>
      <c r="CE1098" s="51"/>
      <c r="CF1098" s="51"/>
      <c r="CG1098" s="51"/>
      <c r="CH1098" s="51"/>
      <c r="CI1098" s="51"/>
      <c r="CJ1098" s="51"/>
      <c r="CK1098" s="51"/>
      <c r="CL1098" s="51"/>
      <c r="CM1098" s="51"/>
      <c r="CN1098" s="51"/>
      <c r="CO1098" s="51"/>
      <c r="CP1098" s="51"/>
      <c r="CQ1098" s="51"/>
      <c r="CR1098" s="51"/>
      <c r="CS1098" s="51"/>
      <c r="CT1098" s="51"/>
      <c r="CU1098" s="51"/>
      <c r="CV1098" s="51"/>
      <c r="CW1098" s="51"/>
      <c r="CX1098" s="51"/>
      <c r="CY1098" s="51"/>
      <c r="CZ1098" s="51"/>
      <c r="DB1098" s="51"/>
      <c r="DC1098" s="51"/>
    </row>
    <row r="1099" spans="1:107" ht="9" customHeight="1">
      <c r="A1099" s="45" t="s">
        <v>12</v>
      </c>
      <c r="B1099" s="46">
        <v>0</v>
      </c>
      <c r="C1099" s="47">
        <v>0</v>
      </c>
      <c r="D1099" s="47">
        <v>0</v>
      </c>
      <c r="E1099" s="48">
        <v>34</v>
      </c>
      <c r="F1099" s="47">
        <v>20</v>
      </c>
      <c r="G1099" s="49">
        <v>14</v>
      </c>
      <c r="H1099" s="46">
        <v>37</v>
      </c>
      <c r="I1099" s="47">
        <v>20</v>
      </c>
      <c r="J1099" s="49">
        <v>17</v>
      </c>
      <c r="K1099" s="50">
        <v>-3</v>
      </c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1"/>
      <c r="BR1099" s="51"/>
      <c r="BS1099" s="51"/>
      <c r="BT1099" s="51"/>
      <c r="BU1099" s="51"/>
      <c r="BV1099" s="51"/>
      <c r="BW1099" s="51"/>
      <c r="BX1099" s="51"/>
      <c r="BY1099" s="51"/>
      <c r="BZ1099" s="51"/>
      <c r="CA1099" s="51"/>
      <c r="CB1099" s="51"/>
      <c r="CC1099" s="51"/>
      <c r="CD1099" s="51"/>
      <c r="CE1099" s="51"/>
      <c r="CF1099" s="51"/>
      <c r="CG1099" s="51"/>
      <c r="CH1099" s="51"/>
      <c r="CI1099" s="51"/>
      <c r="CJ1099" s="51"/>
      <c r="CK1099" s="51"/>
      <c r="CL1099" s="51"/>
      <c r="CM1099" s="51"/>
      <c r="CN1099" s="51"/>
      <c r="CO1099" s="51"/>
      <c r="CP1099" s="51"/>
      <c r="CQ1099" s="51"/>
      <c r="CR1099" s="51"/>
      <c r="CS1099" s="51"/>
      <c r="CT1099" s="51"/>
      <c r="CU1099" s="51"/>
      <c r="CV1099" s="51"/>
      <c r="CW1099" s="51"/>
      <c r="CX1099" s="51"/>
      <c r="CY1099" s="51"/>
      <c r="CZ1099" s="51"/>
      <c r="DB1099" s="52"/>
      <c r="DC1099" s="51"/>
    </row>
    <row r="1100" spans="1:107" ht="9" customHeight="1">
      <c r="A1100" s="45" t="s">
        <v>13</v>
      </c>
      <c r="B1100" s="46">
        <v>0</v>
      </c>
      <c r="C1100" s="47">
        <v>0</v>
      </c>
      <c r="D1100" s="47">
        <v>0</v>
      </c>
      <c r="E1100" s="48">
        <v>23</v>
      </c>
      <c r="F1100" s="47">
        <v>7</v>
      </c>
      <c r="G1100" s="49">
        <v>16</v>
      </c>
      <c r="H1100" s="46">
        <v>27</v>
      </c>
      <c r="I1100" s="47">
        <v>14</v>
      </c>
      <c r="J1100" s="49">
        <v>13</v>
      </c>
      <c r="K1100" s="50">
        <v>-4</v>
      </c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1"/>
      <c r="BR1100" s="51"/>
      <c r="BS1100" s="51"/>
      <c r="BT1100" s="51"/>
      <c r="BU1100" s="51"/>
      <c r="BV1100" s="51"/>
      <c r="BW1100" s="51"/>
      <c r="BX1100" s="51"/>
      <c r="BY1100" s="51"/>
      <c r="BZ1100" s="51"/>
      <c r="CA1100" s="51"/>
      <c r="CB1100" s="51"/>
      <c r="CC1100" s="51"/>
      <c r="CD1100" s="51"/>
      <c r="CE1100" s="51"/>
      <c r="CF1100" s="51"/>
      <c r="CG1100" s="51"/>
      <c r="CH1100" s="51"/>
      <c r="CI1100" s="51"/>
      <c r="CJ1100" s="51"/>
      <c r="CK1100" s="51"/>
      <c r="CL1100" s="51"/>
      <c r="CM1100" s="51"/>
      <c r="CN1100" s="51"/>
      <c r="CO1100" s="51"/>
      <c r="CP1100" s="51"/>
      <c r="CQ1100" s="51"/>
      <c r="CR1100" s="51"/>
      <c r="CS1100" s="51"/>
      <c r="CT1100" s="51"/>
      <c r="CU1100" s="51"/>
      <c r="CV1100" s="51"/>
      <c r="CW1100" s="51"/>
      <c r="CX1100" s="51"/>
      <c r="CY1100" s="51"/>
      <c r="CZ1100" s="51"/>
      <c r="DB1100" s="53"/>
      <c r="DC1100" s="51"/>
    </row>
    <row r="1101" spans="1:107" ht="9" customHeight="1">
      <c r="A1101" s="45" t="s">
        <v>14</v>
      </c>
      <c r="B1101" s="46">
        <v>0</v>
      </c>
      <c r="C1101" s="47">
        <v>0</v>
      </c>
      <c r="D1101" s="47">
        <v>0</v>
      </c>
      <c r="E1101" s="48">
        <v>60</v>
      </c>
      <c r="F1101" s="47">
        <v>31</v>
      </c>
      <c r="G1101" s="49">
        <v>29</v>
      </c>
      <c r="H1101" s="46">
        <v>69</v>
      </c>
      <c r="I1101" s="47">
        <v>33</v>
      </c>
      <c r="J1101" s="49">
        <v>36</v>
      </c>
      <c r="K1101" s="50">
        <v>-9</v>
      </c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1"/>
      <c r="BR1101" s="51"/>
      <c r="BS1101" s="51"/>
      <c r="BT1101" s="51"/>
      <c r="BU1101" s="51"/>
      <c r="BV1101" s="51"/>
      <c r="BW1101" s="51"/>
      <c r="BX1101" s="51"/>
      <c r="BY1101" s="51"/>
      <c r="BZ1101" s="51"/>
      <c r="CA1101" s="51"/>
      <c r="CB1101" s="51"/>
      <c r="CC1101" s="51"/>
      <c r="CD1101" s="51"/>
      <c r="CE1101" s="51"/>
      <c r="CF1101" s="51"/>
      <c r="CG1101" s="51"/>
      <c r="CH1101" s="51"/>
      <c r="CI1101" s="51"/>
      <c r="CJ1101" s="51"/>
      <c r="CK1101" s="51"/>
      <c r="CL1101" s="51"/>
      <c r="CM1101" s="51"/>
      <c r="CN1101" s="51"/>
      <c r="CO1101" s="51"/>
      <c r="CP1101" s="51"/>
      <c r="CQ1101" s="51"/>
      <c r="CR1101" s="51"/>
      <c r="CS1101" s="51"/>
      <c r="CT1101" s="51"/>
      <c r="CU1101" s="51"/>
      <c r="CV1101" s="51"/>
      <c r="CW1101" s="51"/>
      <c r="CX1101" s="51"/>
      <c r="CY1101" s="51"/>
      <c r="CZ1101" s="51"/>
      <c r="DB1101" s="53"/>
      <c r="DC1101" s="51"/>
    </row>
    <row r="1102" spans="1:107" ht="9" customHeight="1">
      <c r="A1102" s="45" t="s">
        <v>15</v>
      </c>
      <c r="B1102" s="46">
        <v>1</v>
      </c>
      <c r="C1102" s="47">
        <v>1</v>
      </c>
      <c r="D1102" s="47">
        <v>0</v>
      </c>
      <c r="E1102" s="48">
        <v>183</v>
      </c>
      <c r="F1102" s="47">
        <v>97</v>
      </c>
      <c r="G1102" s="49">
        <v>86</v>
      </c>
      <c r="H1102" s="46">
        <v>202</v>
      </c>
      <c r="I1102" s="47">
        <v>91</v>
      </c>
      <c r="J1102" s="49">
        <v>111</v>
      </c>
      <c r="K1102" s="50">
        <v>-19</v>
      </c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1"/>
      <c r="BR1102" s="51"/>
      <c r="BS1102" s="51"/>
      <c r="BT1102" s="51"/>
      <c r="BU1102" s="51"/>
      <c r="BV1102" s="51"/>
      <c r="BW1102" s="51"/>
      <c r="BX1102" s="51"/>
      <c r="BY1102" s="51"/>
      <c r="BZ1102" s="51"/>
      <c r="CA1102" s="51"/>
      <c r="CB1102" s="51"/>
      <c r="CC1102" s="51"/>
      <c r="CD1102" s="51"/>
      <c r="CE1102" s="51"/>
      <c r="CF1102" s="51"/>
      <c r="CG1102" s="51"/>
      <c r="CH1102" s="51"/>
      <c r="CI1102" s="51"/>
      <c r="CJ1102" s="51"/>
      <c r="CK1102" s="51"/>
      <c r="CL1102" s="51"/>
      <c r="CM1102" s="51"/>
      <c r="CN1102" s="51"/>
      <c r="CO1102" s="51"/>
      <c r="CP1102" s="51"/>
      <c r="CQ1102" s="51"/>
      <c r="CR1102" s="51"/>
      <c r="CS1102" s="51"/>
      <c r="CT1102" s="51"/>
      <c r="CU1102" s="51"/>
      <c r="CV1102" s="51"/>
      <c r="CW1102" s="51"/>
      <c r="CX1102" s="51"/>
      <c r="CY1102" s="51"/>
      <c r="CZ1102" s="51"/>
      <c r="DB1102" s="52"/>
      <c r="DC1102" s="51"/>
    </row>
    <row r="1103" spans="1:107" ht="9" customHeight="1">
      <c r="A1103" s="45" t="s">
        <v>16</v>
      </c>
      <c r="B1103" s="46">
        <v>1</v>
      </c>
      <c r="C1103" s="47">
        <v>1</v>
      </c>
      <c r="D1103" s="47">
        <v>0</v>
      </c>
      <c r="E1103" s="48">
        <v>197</v>
      </c>
      <c r="F1103" s="47">
        <v>108</v>
      </c>
      <c r="G1103" s="49">
        <v>89</v>
      </c>
      <c r="H1103" s="46">
        <v>185</v>
      </c>
      <c r="I1103" s="47">
        <v>93</v>
      </c>
      <c r="J1103" s="49">
        <v>92</v>
      </c>
      <c r="K1103" s="50">
        <v>12</v>
      </c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1"/>
      <c r="BR1103" s="51"/>
      <c r="BS1103" s="51"/>
      <c r="BT1103" s="51"/>
      <c r="BU1103" s="51"/>
      <c r="BV1103" s="51"/>
      <c r="BW1103" s="51"/>
      <c r="BX1103" s="51"/>
      <c r="BY1103" s="51"/>
      <c r="BZ1103" s="51"/>
      <c r="CA1103" s="51"/>
      <c r="CB1103" s="51"/>
      <c r="CC1103" s="51"/>
      <c r="CD1103" s="51"/>
      <c r="CE1103" s="51"/>
      <c r="CF1103" s="51"/>
      <c r="CG1103" s="51"/>
      <c r="CH1103" s="51"/>
      <c r="CI1103" s="51"/>
      <c r="CJ1103" s="51"/>
      <c r="CK1103" s="51"/>
      <c r="CL1103" s="51"/>
      <c r="CM1103" s="51"/>
      <c r="CN1103" s="51"/>
      <c r="CO1103" s="51"/>
      <c r="CP1103" s="51"/>
      <c r="CQ1103" s="51"/>
      <c r="CR1103" s="51"/>
      <c r="CS1103" s="51"/>
      <c r="CT1103" s="51"/>
      <c r="CU1103" s="51"/>
      <c r="CV1103" s="51"/>
      <c r="CW1103" s="51"/>
      <c r="CX1103" s="51"/>
      <c r="CY1103" s="51"/>
      <c r="CZ1103" s="51"/>
      <c r="DB1103" s="52"/>
      <c r="DC1103" s="51"/>
    </row>
    <row r="1104" spans="1:107" ht="9" customHeight="1">
      <c r="A1104" s="45" t="s">
        <v>17</v>
      </c>
      <c r="B1104" s="46">
        <v>2</v>
      </c>
      <c r="C1104" s="47">
        <v>0</v>
      </c>
      <c r="D1104" s="47">
        <v>2</v>
      </c>
      <c r="E1104" s="48">
        <v>106</v>
      </c>
      <c r="F1104" s="47">
        <v>59</v>
      </c>
      <c r="G1104" s="49">
        <v>47</v>
      </c>
      <c r="H1104" s="46">
        <v>144</v>
      </c>
      <c r="I1104" s="47">
        <v>80</v>
      </c>
      <c r="J1104" s="49">
        <v>64</v>
      </c>
      <c r="K1104" s="50">
        <v>-38</v>
      </c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1"/>
      <c r="BR1104" s="51"/>
      <c r="BS1104" s="51"/>
      <c r="BT1104" s="51"/>
      <c r="BU1104" s="51"/>
      <c r="BV1104" s="51"/>
      <c r="BW1104" s="51"/>
      <c r="BX1104" s="51"/>
      <c r="BY1104" s="51"/>
      <c r="BZ1104" s="51"/>
      <c r="CA1104" s="51"/>
      <c r="CB1104" s="51"/>
      <c r="CC1104" s="51"/>
      <c r="CD1104" s="51"/>
      <c r="CE1104" s="51"/>
      <c r="CF1104" s="51"/>
      <c r="CG1104" s="51"/>
      <c r="CH1104" s="51"/>
      <c r="CI1104" s="51"/>
      <c r="CJ1104" s="51"/>
      <c r="CK1104" s="51"/>
      <c r="CL1104" s="51"/>
      <c r="CM1104" s="51"/>
      <c r="CN1104" s="51"/>
      <c r="CO1104" s="51"/>
      <c r="CP1104" s="51"/>
      <c r="CQ1104" s="51"/>
      <c r="CR1104" s="51"/>
      <c r="CS1104" s="51"/>
      <c r="CT1104" s="51"/>
      <c r="CU1104" s="51"/>
      <c r="CV1104" s="51"/>
      <c r="CW1104" s="51"/>
      <c r="CX1104" s="51"/>
      <c r="CY1104" s="51"/>
      <c r="CZ1104" s="51"/>
      <c r="DB1104" s="52"/>
      <c r="DC1104" s="51"/>
    </row>
    <row r="1105" spans="1:107" ht="9" customHeight="1">
      <c r="A1105" s="45" t="s">
        <v>18</v>
      </c>
      <c r="B1105" s="46">
        <v>1</v>
      </c>
      <c r="C1105" s="47">
        <v>1</v>
      </c>
      <c r="D1105" s="47">
        <v>0</v>
      </c>
      <c r="E1105" s="48">
        <v>73</v>
      </c>
      <c r="F1105" s="47">
        <v>37</v>
      </c>
      <c r="G1105" s="49">
        <v>36</v>
      </c>
      <c r="H1105" s="46">
        <v>101</v>
      </c>
      <c r="I1105" s="47">
        <v>56</v>
      </c>
      <c r="J1105" s="49">
        <v>45</v>
      </c>
      <c r="K1105" s="50">
        <v>-28</v>
      </c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1"/>
      <c r="BR1105" s="51"/>
      <c r="BS1105" s="51"/>
      <c r="BT1105" s="51"/>
      <c r="BU1105" s="51"/>
      <c r="BV1105" s="51"/>
      <c r="BW1105" s="51"/>
      <c r="BX1105" s="51"/>
      <c r="BY1105" s="51"/>
      <c r="BZ1105" s="51"/>
      <c r="CA1105" s="51"/>
      <c r="CB1105" s="51"/>
      <c r="CC1105" s="51"/>
      <c r="CD1105" s="51"/>
      <c r="CE1105" s="51"/>
      <c r="CF1105" s="51"/>
      <c r="CG1105" s="51"/>
      <c r="CH1105" s="51"/>
      <c r="CI1105" s="51"/>
      <c r="CJ1105" s="51"/>
      <c r="CK1105" s="51"/>
      <c r="CL1105" s="51"/>
      <c r="CM1105" s="51"/>
      <c r="CN1105" s="51"/>
      <c r="CO1105" s="51"/>
      <c r="CP1105" s="51"/>
      <c r="CQ1105" s="51"/>
      <c r="CR1105" s="51"/>
      <c r="CS1105" s="51"/>
      <c r="CT1105" s="51"/>
      <c r="CU1105" s="51"/>
      <c r="CV1105" s="51"/>
      <c r="CW1105" s="51"/>
      <c r="CX1105" s="51"/>
      <c r="CY1105" s="51"/>
      <c r="CZ1105" s="51"/>
      <c r="DB1105" s="52"/>
      <c r="DC1105" s="51"/>
    </row>
    <row r="1106" spans="1:107" ht="9" customHeight="1">
      <c r="A1106" s="45" t="s">
        <v>19</v>
      </c>
      <c r="B1106" s="46">
        <v>3</v>
      </c>
      <c r="C1106" s="47">
        <v>1</v>
      </c>
      <c r="D1106" s="47">
        <v>2</v>
      </c>
      <c r="E1106" s="48">
        <v>56</v>
      </c>
      <c r="F1106" s="47">
        <v>37</v>
      </c>
      <c r="G1106" s="49">
        <v>19</v>
      </c>
      <c r="H1106" s="46">
        <v>52</v>
      </c>
      <c r="I1106" s="47">
        <v>26</v>
      </c>
      <c r="J1106" s="49">
        <v>26</v>
      </c>
      <c r="K1106" s="50">
        <v>4</v>
      </c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1"/>
      <c r="BR1106" s="51"/>
      <c r="BS1106" s="51"/>
      <c r="BT1106" s="51"/>
      <c r="BU1106" s="51"/>
      <c r="BV1106" s="51"/>
      <c r="BW1106" s="51"/>
      <c r="BX1106" s="51"/>
      <c r="BY1106" s="51"/>
      <c r="BZ1106" s="51"/>
      <c r="CA1106" s="51"/>
      <c r="CB1106" s="51"/>
      <c r="CC1106" s="51"/>
      <c r="CD1106" s="51"/>
      <c r="CE1106" s="51"/>
      <c r="CF1106" s="51"/>
      <c r="CG1106" s="51"/>
      <c r="CH1106" s="51"/>
      <c r="CI1106" s="51"/>
      <c r="CJ1106" s="51"/>
      <c r="CK1106" s="51"/>
      <c r="CL1106" s="51"/>
      <c r="CM1106" s="51"/>
      <c r="CN1106" s="51"/>
      <c r="CO1106" s="51"/>
      <c r="CP1106" s="51"/>
      <c r="CQ1106" s="51"/>
      <c r="CR1106" s="51"/>
      <c r="CS1106" s="51"/>
      <c r="CT1106" s="51"/>
      <c r="CU1106" s="51"/>
      <c r="CV1106" s="51"/>
      <c r="CW1106" s="51"/>
      <c r="CX1106" s="51"/>
      <c r="CY1106" s="51"/>
      <c r="CZ1106" s="51"/>
      <c r="DB1106" s="52"/>
      <c r="DC1106" s="51"/>
    </row>
    <row r="1107" spans="1:107" ht="9" customHeight="1">
      <c r="A1107" s="45" t="s">
        <v>20</v>
      </c>
      <c r="B1107" s="46">
        <v>4</v>
      </c>
      <c r="C1107" s="54">
        <v>1</v>
      </c>
      <c r="D1107" s="54">
        <v>3</v>
      </c>
      <c r="E1107" s="48">
        <v>40</v>
      </c>
      <c r="F1107" s="47">
        <v>21</v>
      </c>
      <c r="G1107" s="49">
        <v>19</v>
      </c>
      <c r="H1107" s="46">
        <v>38</v>
      </c>
      <c r="I1107" s="47">
        <v>22</v>
      </c>
      <c r="J1107" s="49">
        <v>16</v>
      </c>
      <c r="K1107" s="50">
        <v>2</v>
      </c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5"/>
      <c r="BQ1107" s="55"/>
      <c r="BR1107" s="55"/>
      <c r="BS1107" s="55"/>
      <c r="BT1107" s="55"/>
      <c r="BU1107" s="55"/>
      <c r="BV1107" s="55"/>
      <c r="BW1107" s="55"/>
      <c r="BX1107" s="55"/>
      <c r="BY1107" s="55"/>
      <c r="BZ1107" s="55"/>
      <c r="CA1107" s="55"/>
      <c r="CB1107" s="55"/>
      <c r="CC1107" s="55"/>
      <c r="CD1107" s="55"/>
      <c r="CE1107" s="55"/>
      <c r="CF1107" s="55"/>
      <c r="CG1107" s="55"/>
      <c r="CH1107" s="55"/>
      <c r="CI1107" s="55"/>
      <c r="CJ1107" s="55"/>
      <c r="CK1107" s="55"/>
      <c r="CL1107" s="55"/>
      <c r="CM1107" s="55"/>
      <c r="CN1107" s="55"/>
      <c r="CO1107" s="55"/>
      <c r="CP1107" s="55"/>
      <c r="CQ1107" s="55"/>
      <c r="CR1107" s="55"/>
      <c r="CS1107" s="55"/>
      <c r="CT1107" s="55"/>
      <c r="CU1107" s="55"/>
      <c r="CV1107" s="55"/>
      <c r="CW1107" s="55"/>
      <c r="CX1107" s="55"/>
      <c r="CY1107" s="55"/>
      <c r="CZ1107" s="55"/>
      <c r="DA1107" s="55"/>
      <c r="DB1107" s="55"/>
      <c r="DC1107" s="55"/>
    </row>
    <row r="1108" spans="1:107" ht="9" customHeight="1">
      <c r="A1108" s="45" t="s">
        <v>21</v>
      </c>
      <c r="B1108" s="46">
        <v>5</v>
      </c>
      <c r="C1108" s="54">
        <v>2</v>
      </c>
      <c r="D1108" s="54">
        <v>3</v>
      </c>
      <c r="E1108" s="48">
        <v>24</v>
      </c>
      <c r="F1108" s="47">
        <v>14</v>
      </c>
      <c r="G1108" s="49">
        <v>10</v>
      </c>
      <c r="H1108" s="46">
        <v>36</v>
      </c>
      <c r="I1108" s="47">
        <v>20</v>
      </c>
      <c r="J1108" s="49">
        <v>16</v>
      </c>
      <c r="K1108" s="50">
        <v>-12</v>
      </c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5"/>
      <c r="BQ1108" s="55"/>
      <c r="BR1108" s="55"/>
      <c r="BS1108" s="55"/>
      <c r="BT1108" s="55"/>
      <c r="BU1108" s="55"/>
      <c r="BV1108" s="55"/>
      <c r="BW1108" s="55"/>
      <c r="BX1108" s="55"/>
      <c r="BY1108" s="55"/>
      <c r="BZ1108" s="55"/>
      <c r="CA1108" s="55"/>
      <c r="CB1108" s="55"/>
      <c r="CC1108" s="55"/>
      <c r="CD1108" s="55"/>
      <c r="CE1108" s="55"/>
      <c r="CF1108" s="55"/>
      <c r="CG1108" s="55"/>
      <c r="CH1108" s="55"/>
      <c r="CI1108" s="55"/>
      <c r="CJ1108" s="55"/>
      <c r="CK1108" s="55"/>
      <c r="CL1108" s="55"/>
      <c r="CM1108" s="55"/>
      <c r="CN1108" s="55"/>
      <c r="CO1108" s="55"/>
      <c r="CP1108" s="55"/>
      <c r="CQ1108" s="55"/>
      <c r="CR1108" s="55"/>
      <c r="CS1108" s="55"/>
      <c r="CT1108" s="55"/>
      <c r="CU1108" s="55"/>
      <c r="CV1108" s="55"/>
      <c r="CW1108" s="55"/>
      <c r="CX1108" s="55"/>
      <c r="CY1108" s="55"/>
      <c r="CZ1108" s="55"/>
      <c r="DA1108" s="55"/>
      <c r="DB1108" s="55"/>
      <c r="DC1108" s="55"/>
    </row>
    <row r="1109" spans="1:107" ht="9" customHeight="1">
      <c r="A1109" s="45" t="s">
        <v>22</v>
      </c>
      <c r="B1109" s="46">
        <v>11</v>
      </c>
      <c r="C1109" s="54">
        <v>8</v>
      </c>
      <c r="D1109" s="54">
        <v>3</v>
      </c>
      <c r="E1109" s="48">
        <v>30</v>
      </c>
      <c r="F1109" s="47">
        <v>11</v>
      </c>
      <c r="G1109" s="49">
        <v>19</v>
      </c>
      <c r="H1109" s="46">
        <v>19</v>
      </c>
      <c r="I1109" s="47">
        <v>11</v>
      </c>
      <c r="J1109" s="49">
        <v>8</v>
      </c>
      <c r="K1109" s="50">
        <v>11</v>
      </c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5"/>
      <c r="BQ1109" s="55"/>
      <c r="BR1109" s="55"/>
      <c r="BS1109" s="55"/>
      <c r="BT1109" s="55"/>
      <c r="BU1109" s="55"/>
      <c r="BV1109" s="55"/>
      <c r="BW1109" s="55"/>
      <c r="BX1109" s="55"/>
      <c r="BY1109" s="55"/>
      <c r="BZ1109" s="55"/>
      <c r="CA1109" s="55"/>
      <c r="CB1109" s="55"/>
      <c r="CC1109" s="55"/>
      <c r="CD1109" s="55"/>
      <c r="CE1109" s="55"/>
      <c r="CF1109" s="55"/>
      <c r="CG1109" s="55"/>
      <c r="CH1109" s="55"/>
      <c r="CI1109" s="55"/>
      <c r="CJ1109" s="55"/>
      <c r="CK1109" s="55"/>
      <c r="CL1109" s="55"/>
      <c r="CM1109" s="55"/>
      <c r="CN1109" s="55"/>
      <c r="CO1109" s="55"/>
      <c r="CP1109" s="55"/>
      <c r="CQ1109" s="55"/>
      <c r="CR1109" s="55"/>
      <c r="CS1109" s="55"/>
      <c r="CT1109" s="55"/>
      <c r="CU1109" s="55"/>
      <c r="CV1109" s="55"/>
      <c r="CW1109" s="55"/>
      <c r="CX1109" s="55"/>
      <c r="CY1109" s="55"/>
      <c r="CZ1109" s="55"/>
      <c r="DA1109" s="55"/>
      <c r="DB1109" s="55"/>
      <c r="DC1109" s="55"/>
    </row>
    <row r="1110" spans="1:107" ht="9" customHeight="1">
      <c r="A1110" s="45" t="s">
        <v>23</v>
      </c>
      <c r="B1110" s="46">
        <v>22</v>
      </c>
      <c r="C1110" s="54">
        <v>14</v>
      </c>
      <c r="D1110" s="54">
        <v>8</v>
      </c>
      <c r="E1110" s="48">
        <v>28</v>
      </c>
      <c r="F1110" s="47">
        <v>23</v>
      </c>
      <c r="G1110" s="49">
        <v>5</v>
      </c>
      <c r="H1110" s="46">
        <v>14</v>
      </c>
      <c r="I1110" s="47">
        <v>5</v>
      </c>
      <c r="J1110" s="49">
        <v>9</v>
      </c>
      <c r="K1110" s="50">
        <v>14</v>
      </c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5"/>
      <c r="BQ1110" s="55"/>
      <c r="BR1110" s="55"/>
      <c r="BS1110" s="55"/>
      <c r="BT1110" s="55"/>
      <c r="BU1110" s="55"/>
      <c r="BV1110" s="55"/>
      <c r="BW1110" s="55"/>
      <c r="BX1110" s="55"/>
      <c r="BY1110" s="55"/>
      <c r="BZ1110" s="55"/>
      <c r="CA1110" s="55"/>
      <c r="CB1110" s="55"/>
      <c r="CC1110" s="55"/>
      <c r="CD1110" s="55"/>
      <c r="CE1110" s="55"/>
      <c r="CF1110" s="55"/>
      <c r="CG1110" s="55"/>
      <c r="CH1110" s="55"/>
      <c r="CI1110" s="55"/>
      <c r="CJ1110" s="55"/>
      <c r="CK1110" s="55"/>
      <c r="CL1110" s="55"/>
      <c r="CM1110" s="55"/>
      <c r="CN1110" s="55"/>
      <c r="CO1110" s="55"/>
      <c r="CP1110" s="55"/>
      <c r="CQ1110" s="55"/>
      <c r="CR1110" s="55"/>
      <c r="CS1110" s="55"/>
      <c r="CT1110" s="55"/>
      <c r="CU1110" s="55"/>
      <c r="CV1110" s="55"/>
      <c r="CW1110" s="55"/>
      <c r="CX1110" s="55"/>
      <c r="CY1110" s="55"/>
      <c r="CZ1110" s="55"/>
      <c r="DA1110" s="55"/>
      <c r="DB1110" s="55"/>
      <c r="DC1110" s="55"/>
    </row>
    <row r="1111" spans="1:107" ht="9" customHeight="1">
      <c r="A1111" s="45" t="s">
        <v>24</v>
      </c>
      <c r="B1111" s="46">
        <v>27</v>
      </c>
      <c r="C1111" s="54">
        <v>17</v>
      </c>
      <c r="D1111" s="54">
        <v>10</v>
      </c>
      <c r="E1111" s="48">
        <v>26</v>
      </c>
      <c r="F1111" s="47">
        <v>15</v>
      </c>
      <c r="G1111" s="49">
        <v>11</v>
      </c>
      <c r="H1111" s="46">
        <v>15</v>
      </c>
      <c r="I1111" s="47">
        <v>6</v>
      </c>
      <c r="J1111" s="49">
        <v>9</v>
      </c>
      <c r="K1111" s="50">
        <v>11</v>
      </c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5"/>
      <c r="BQ1111" s="55"/>
      <c r="BR1111" s="55"/>
      <c r="BS1111" s="55"/>
      <c r="BT1111" s="55"/>
      <c r="BU1111" s="55"/>
      <c r="BV1111" s="55"/>
      <c r="BW1111" s="55"/>
      <c r="BX1111" s="55"/>
      <c r="BY1111" s="55"/>
      <c r="BZ1111" s="55"/>
      <c r="CA1111" s="55"/>
      <c r="CB1111" s="55"/>
      <c r="CC1111" s="55"/>
      <c r="CD1111" s="55"/>
      <c r="CE1111" s="55"/>
      <c r="CF1111" s="55"/>
      <c r="CG1111" s="55"/>
      <c r="CH1111" s="55"/>
      <c r="CI1111" s="55"/>
      <c r="CJ1111" s="55"/>
      <c r="CK1111" s="55"/>
      <c r="CL1111" s="55"/>
      <c r="CM1111" s="55"/>
      <c r="CN1111" s="55"/>
      <c r="CO1111" s="55"/>
      <c r="CP1111" s="55"/>
      <c r="CQ1111" s="55"/>
      <c r="CR1111" s="55"/>
      <c r="CS1111" s="55"/>
      <c r="CT1111" s="55"/>
      <c r="CU1111" s="55"/>
      <c r="CV1111" s="55"/>
      <c r="CW1111" s="55"/>
      <c r="CX1111" s="55"/>
      <c r="CY1111" s="55"/>
      <c r="CZ1111" s="55"/>
      <c r="DA1111" s="55"/>
      <c r="DB1111" s="55"/>
      <c r="DC1111" s="55"/>
    </row>
    <row r="1112" spans="1:107" ht="9" customHeight="1">
      <c r="A1112" s="45" t="s">
        <v>25</v>
      </c>
      <c r="B1112" s="46">
        <v>25</v>
      </c>
      <c r="C1112" s="54">
        <v>16</v>
      </c>
      <c r="D1112" s="54">
        <v>9</v>
      </c>
      <c r="E1112" s="48">
        <v>13</v>
      </c>
      <c r="F1112" s="47">
        <v>5</v>
      </c>
      <c r="G1112" s="49">
        <v>8</v>
      </c>
      <c r="H1112" s="46">
        <v>10</v>
      </c>
      <c r="I1112" s="47">
        <v>4</v>
      </c>
      <c r="J1112" s="49">
        <v>6</v>
      </c>
      <c r="K1112" s="50">
        <v>3</v>
      </c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5"/>
      <c r="BQ1112" s="55"/>
      <c r="BR1112" s="55"/>
      <c r="BS1112" s="55"/>
      <c r="BT1112" s="55"/>
      <c r="BU1112" s="55"/>
      <c r="BV1112" s="55"/>
      <c r="BW1112" s="55"/>
      <c r="BX1112" s="55"/>
      <c r="BY1112" s="55"/>
      <c r="BZ1112" s="55"/>
      <c r="CA1112" s="55"/>
      <c r="CB1112" s="55"/>
      <c r="CC1112" s="55"/>
      <c r="CD1112" s="55"/>
      <c r="CE1112" s="55"/>
      <c r="CF1112" s="55"/>
      <c r="CG1112" s="55"/>
      <c r="CH1112" s="55"/>
      <c r="CI1112" s="55"/>
      <c r="CJ1112" s="55"/>
      <c r="CK1112" s="55"/>
      <c r="CL1112" s="55"/>
      <c r="CM1112" s="55"/>
      <c r="CN1112" s="55"/>
      <c r="CO1112" s="55"/>
      <c r="CP1112" s="55"/>
      <c r="CQ1112" s="55"/>
      <c r="CR1112" s="55"/>
      <c r="CS1112" s="55"/>
      <c r="CT1112" s="55"/>
      <c r="CU1112" s="55"/>
      <c r="CV1112" s="55"/>
      <c r="CW1112" s="55"/>
      <c r="CX1112" s="55"/>
      <c r="CY1112" s="55"/>
      <c r="CZ1112" s="55"/>
      <c r="DA1112" s="55"/>
      <c r="DB1112" s="55"/>
      <c r="DC1112" s="55"/>
    </row>
    <row r="1113" spans="1:107" ht="9" customHeight="1">
      <c r="A1113" s="45" t="s">
        <v>26</v>
      </c>
      <c r="B1113" s="46">
        <v>53</v>
      </c>
      <c r="C1113" s="54">
        <v>35</v>
      </c>
      <c r="D1113" s="54">
        <v>18</v>
      </c>
      <c r="E1113" s="48">
        <v>10</v>
      </c>
      <c r="F1113" s="47">
        <v>3</v>
      </c>
      <c r="G1113" s="49">
        <v>7</v>
      </c>
      <c r="H1113" s="46">
        <v>13</v>
      </c>
      <c r="I1113" s="47">
        <v>2</v>
      </c>
      <c r="J1113" s="49">
        <v>11</v>
      </c>
      <c r="K1113" s="50">
        <v>-3</v>
      </c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5"/>
      <c r="BQ1113" s="55"/>
      <c r="BR1113" s="55"/>
      <c r="BS1113" s="55"/>
      <c r="BT1113" s="55"/>
      <c r="BU1113" s="55"/>
      <c r="BV1113" s="55"/>
      <c r="BW1113" s="55"/>
      <c r="BX1113" s="55"/>
      <c r="BY1113" s="55"/>
      <c r="BZ1113" s="55"/>
      <c r="CA1113" s="55"/>
      <c r="CB1113" s="55"/>
      <c r="CC1113" s="55"/>
      <c r="CD1113" s="55"/>
      <c r="CE1113" s="55"/>
      <c r="CF1113" s="55"/>
      <c r="CG1113" s="55"/>
      <c r="CH1113" s="55"/>
      <c r="CI1113" s="55"/>
      <c r="CJ1113" s="55"/>
      <c r="CK1113" s="55"/>
      <c r="CL1113" s="55"/>
      <c r="CM1113" s="55"/>
      <c r="CN1113" s="55"/>
      <c r="CO1113" s="55"/>
      <c r="CP1113" s="55"/>
      <c r="CQ1113" s="55"/>
      <c r="CR1113" s="55"/>
      <c r="CS1113" s="55"/>
      <c r="CT1113" s="55"/>
      <c r="CU1113" s="55"/>
      <c r="CV1113" s="55"/>
      <c r="CW1113" s="55"/>
      <c r="CX1113" s="55"/>
      <c r="CY1113" s="55"/>
      <c r="CZ1113" s="55"/>
      <c r="DA1113" s="55"/>
      <c r="DB1113" s="55"/>
      <c r="DC1113" s="55"/>
    </row>
    <row r="1114" spans="1:107" ht="9" customHeight="1">
      <c r="A1114" s="45" t="s">
        <v>27</v>
      </c>
      <c r="B1114" s="46">
        <v>81</v>
      </c>
      <c r="C1114" s="54">
        <v>37</v>
      </c>
      <c r="D1114" s="54">
        <v>44</v>
      </c>
      <c r="E1114" s="48">
        <v>13</v>
      </c>
      <c r="F1114" s="47">
        <v>3</v>
      </c>
      <c r="G1114" s="49">
        <v>10</v>
      </c>
      <c r="H1114" s="46">
        <v>16</v>
      </c>
      <c r="I1114" s="47">
        <v>5</v>
      </c>
      <c r="J1114" s="49">
        <v>11</v>
      </c>
      <c r="K1114" s="50">
        <v>-3</v>
      </c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5"/>
      <c r="BQ1114" s="55"/>
      <c r="BR1114" s="55"/>
      <c r="BS1114" s="55"/>
      <c r="BT1114" s="55"/>
      <c r="BU1114" s="55"/>
      <c r="BV1114" s="55"/>
      <c r="BW1114" s="55"/>
      <c r="BX1114" s="55"/>
      <c r="BY1114" s="55"/>
      <c r="BZ1114" s="55"/>
      <c r="CA1114" s="55"/>
      <c r="CB1114" s="55"/>
      <c r="CC1114" s="55"/>
      <c r="CD1114" s="55"/>
      <c r="CE1114" s="55"/>
      <c r="CF1114" s="55"/>
      <c r="CG1114" s="55"/>
      <c r="CH1114" s="55"/>
      <c r="CI1114" s="55"/>
      <c r="CJ1114" s="55"/>
      <c r="CK1114" s="55"/>
      <c r="CL1114" s="55"/>
      <c r="CM1114" s="55"/>
      <c r="CN1114" s="55"/>
      <c r="CO1114" s="55"/>
      <c r="CP1114" s="55"/>
      <c r="CQ1114" s="55"/>
      <c r="CR1114" s="55"/>
      <c r="CS1114" s="55"/>
      <c r="CT1114" s="55"/>
      <c r="CU1114" s="55"/>
      <c r="CV1114" s="55"/>
      <c r="CW1114" s="55"/>
      <c r="CX1114" s="55"/>
      <c r="CY1114" s="55"/>
      <c r="CZ1114" s="55"/>
      <c r="DA1114" s="55"/>
      <c r="DB1114" s="55"/>
      <c r="DC1114" s="55"/>
    </row>
    <row r="1115" spans="1:107" ht="9" customHeight="1">
      <c r="A1115" s="45" t="s">
        <v>28</v>
      </c>
      <c r="B1115" s="46">
        <v>108</v>
      </c>
      <c r="C1115" s="47">
        <v>50</v>
      </c>
      <c r="D1115" s="47">
        <v>58</v>
      </c>
      <c r="E1115" s="48">
        <v>11</v>
      </c>
      <c r="F1115" s="47">
        <v>2</v>
      </c>
      <c r="G1115" s="49">
        <v>9</v>
      </c>
      <c r="H1115" s="46">
        <v>8</v>
      </c>
      <c r="I1115" s="47">
        <v>2</v>
      </c>
      <c r="J1115" s="49">
        <v>6</v>
      </c>
      <c r="K1115" s="50">
        <v>3</v>
      </c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  <c r="BL1115" s="56"/>
      <c r="BM1115" s="56"/>
      <c r="BN1115" s="56"/>
      <c r="BO1115" s="56"/>
      <c r="BP1115" s="56"/>
      <c r="BQ1115" s="56"/>
      <c r="BR1115" s="56"/>
      <c r="BS1115" s="56"/>
      <c r="BT1115" s="56"/>
      <c r="BU1115" s="56"/>
      <c r="BV1115" s="56"/>
      <c r="BW1115" s="56"/>
      <c r="BX1115" s="56"/>
      <c r="BY1115" s="56"/>
      <c r="BZ1115" s="56"/>
      <c r="CA1115" s="56"/>
      <c r="CB1115" s="56"/>
      <c r="CC1115" s="56"/>
      <c r="CD1115" s="56"/>
      <c r="CE1115" s="56"/>
      <c r="CF1115" s="56"/>
      <c r="CG1115" s="56"/>
      <c r="CH1115" s="56"/>
      <c r="CI1115" s="56"/>
      <c r="CJ1115" s="56"/>
      <c r="CK1115" s="56"/>
      <c r="CL1115" s="56"/>
      <c r="CM1115" s="56"/>
      <c r="CN1115" s="56"/>
      <c r="CO1115" s="56"/>
      <c r="CP1115" s="56"/>
      <c r="CQ1115" s="56"/>
      <c r="CR1115" s="56"/>
      <c r="CS1115" s="56"/>
      <c r="CT1115" s="56"/>
      <c r="CU1115" s="56"/>
      <c r="CV1115" s="56"/>
      <c r="CW1115" s="56"/>
      <c r="CX1115" s="56"/>
      <c r="CY1115" s="56"/>
      <c r="CZ1115" s="56"/>
      <c r="DA1115" s="56"/>
      <c r="DB1115" s="56"/>
      <c r="DC1115" s="56"/>
    </row>
    <row r="1116" spans="1:107" ht="9" customHeight="1">
      <c r="A1116" s="45" t="s">
        <v>29</v>
      </c>
      <c r="B1116" s="46">
        <v>86</v>
      </c>
      <c r="C1116" s="47">
        <v>22</v>
      </c>
      <c r="D1116" s="47">
        <v>64</v>
      </c>
      <c r="E1116" s="48">
        <v>8</v>
      </c>
      <c r="F1116" s="47">
        <v>4</v>
      </c>
      <c r="G1116" s="49">
        <v>4</v>
      </c>
      <c r="H1116" s="46">
        <v>13</v>
      </c>
      <c r="I1116" s="47">
        <v>2</v>
      </c>
      <c r="J1116" s="49">
        <v>11</v>
      </c>
      <c r="K1116" s="50">
        <v>-5</v>
      </c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6"/>
      <c r="BI1116" s="56"/>
      <c r="BJ1116" s="56"/>
      <c r="BK1116" s="56"/>
      <c r="BL1116" s="56"/>
      <c r="BM1116" s="56"/>
      <c r="BN1116" s="56"/>
      <c r="BO1116" s="56"/>
      <c r="BP1116" s="56"/>
      <c r="BQ1116" s="56"/>
      <c r="BR1116" s="56"/>
      <c r="BS1116" s="56"/>
      <c r="BT1116" s="56"/>
      <c r="BU1116" s="56"/>
      <c r="BV1116" s="56"/>
      <c r="BW1116" s="56"/>
      <c r="BX1116" s="56"/>
      <c r="BY1116" s="56"/>
      <c r="BZ1116" s="56"/>
      <c r="CA1116" s="56"/>
      <c r="CB1116" s="56"/>
      <c r="CC1116" s="56"/>
      <c r="CD1116" s="56"/>
      <c r="CE1116" s="56"/>
      <c r="CF1116" s="56"/>
      <c r="CG1116" s="56"/>
      <c r="CH1116" s="56"/>
      <c r="CI1116" s="56"/>
      <c r="CJ1116" s="56"/>
      <c r="CK1116" s="56"/>
      <c r="CL1116" s="56"/>
      <c r="CM1116" s="56"/>
      <c r="CN1116" s="56"/>
      <c r="CO1116" s="56"/>
      <c r="CP1116" s="56"/>
      <c r="CQ1116" s="56"/>
      <c r="CR1116" s="56"/>
      <c r="CS1116" s="56"/>
      <c r="CT1116" s="56"/>
      <c r="CU1116" s="56"/>
      <c r="CV1116" s="56"/>
      <c r="CW1116" s="56"/>
      <c r="CX1116" s="56"/>
      <c r="CY1116" s="56"/>
      <c r="CZ1116" s="56"/>
      <c r="DA1116" s="56"/>
      <c r="DB1116" s="56"/>
      <c r="DC1116" s="56"/>
    </row>
    <row r="1117" spans="1:107" ht="9" customHeight="1">
      <c r="A1117" s="45" t="s">
        <v>30</v>
      </c>
      <c r="B1117" s="46">
        <v>46</v>
      </c>
      <c r="C1117" s="47">
        <v>8</v>
      </c>
      <c r="D1117" s="47">
        <v>38</v>
      </c>
      <c r="E1117" s="48">
        <v>4</v>
      </c>
      <c r="F1117" s="47">
        <v>0</v>
      </c>
      <c r="G1117" s="49">
        <v>4</v>
      </c>
      <c r="H1117" s="46">
        <v>0</v>
      </c>
      <c r="I1117" s="47">
        <v>0</v>
      </c>
      <c r="J1117" s="49">
        <v>0</v>
      </c>
      <c r="K1117" s="50">
        <v>4</v>
      </c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1"/>
      <c r="BR1117" s="51"/>
      <c r="BS1117" s="51"/>
      <c r="BT1117" s="51"/>
      <c r="BU1117" s="51"/>
      <c r="BV1117" s="51"/>
      <c r="BW1117" s="51"/>
      <c r="BX1117" s="51"/>
      <c r="BY1117" s="51"/>
      <c r="BZ1117" s="51"/>
      <c r="CA1117" s="51"/>
      <c r="CB1117" s="51"/>
      <c r="CC1117" s="51"/>
      <c r="CD1117" s="51"/>
      <c r="CE1117" s="51"/>
      <c r="CF1117" s="51"/>
      <c r="CG1117" s="51"/>
      <c r="CH1117" s="51"/>
      <c r="CI1117" s="51"/>
      <c r="CJ1117" s="51"/>
      <c r="CK1117" s="51"/>
      <c r="CL1117" s="51"/>
      <c r="CM1117" s="51"/>
      <c r="CN1117" s="51"/>
      <c r="CO1117" s="51"/>
      <c r="CP1117" s="51"/>
      <c r="CQ1117" s="51"/>
      <c r="CR1117" s="51"/>
      <c r="CS1117" s="51"/>
      <c r="CT1117" s="51"/>
      <c r="CU1117" s="51"/>
      <c r="CV1117" s="51"/>
      <c r="CW1117" s="51"/>
      <c r="CX1117" s="51"/>
      <c r="CY1117" s="51"/>
      <c r="CZ1117" s="51"/>
      <c r="DB1117" s="52"/>
      <c r="DC1117" s="51"/>
    </row>
    <row r="1118" spans="1:107" ht="9" customHeight="1">
      <c r="A1118" s="45" t="s">
        <v>31</v>
      </c>
      <c r="B1118" s="46">
        <v>10</v>
      </c>
      <c r="C1118" s="47">
        <v>1</v>
      </c>
      <c r="D1118" s="47">
        <v>9</v>
      </c>
      <c r="E1118" s="48">
        <v>0</v>
      </c>
      <c r="F1118" s="47">
        <v>0</v>
      </c>
      <c r="G1118" s="49">
        <v>0</v>
      </c>
      <c r="H1118" s="46">
        <v>0</v>
      </c>
      <c r="I1118" s="47">
        <v>0</v>
      </c>
      <c r="J1118" s="49">
        <v>0</v>
      </c>
      <c r="K1118" s="50">
        <v>0</v>
      </c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1"/>
      <c r="BR1118" s="51"/>
      <c r="BS1118" s="51"/>
      <c r="BT1118" s="51"/>
      <c r="BU1118" s="51"/>
      <c r="BV1118" s="51"/>
      <c r="BW1118" s="51"/>
      <c r="BX1118" s="51"/>
      <c r="BY1118" s="51"/>
      <c r="BZ1118" s="51"/>
      <c r="CA1118" s="51"/>
      <c r="CB1118" s="51"/>
      <c r="CC1118" s="51"/>
      <c r="CD1118" s="51"/>
      <c r="CE1118" s="51"/>
      <c r="CF1118" s="51"/>
      <c r="CG1118" s="51"/>
      <c r="CH1118" s="51"/>
      <c r="CI1118" s="51"/>
      <c r="CJ1118" s="51"/>
      <c r="CK1118" s="51"/>
      <c r="CL1118" s="51"/>
      <c r="CM1118" s="51"/>
      <c r="CN1118" s="51"/>
      <c r="CO1118" s="51"/>
      <c r="CP1118" s="51"/>
      <c r="CQ1118" s="51"/>
      <c r="CR1118" s="51"/>
      <c r="CS1118" s="51"/>
      <c r="CT1118" s="51"/>
      <c r="CU1118" s="51"/>
      <c r="CV1118" s="51"/>
      <c r="CW1118" s="51"/>
      <c r="CX1118" s="51"/>
      <c r="CY1118" s="51"/>
      <c r="CZ1118" s="51"/>
      <c r="DB1118" s="56"/>
      <c r="DC1118" s="51"/>
    </row>
    <row r="1119" spans="1:107" ht="9" customHeight="1">
      <c r="A1119" s="45" t="s">
        <v>32</v>
      </c>
      <c r="B1119" s="46">
        <v>0</v>
      </c>
      <c r="C1119" s="47">
        <v>0</v>
      </c>
      <c r="D1119" s="47">
        <v>0</v>
      </c>
      <c r="E1119" s="48">
        <v>0</v>
      </c>
      <c r="F1119" s="47">
        <v>0</v>
      </c>
      <c r="G1119" s="49">
        <v>0</v>
      </c>
      <c r="H1119" s="46">
        <v>0</v>
      </c>
      <c r="I1119" s="47">
        <v>0</v>
      </c>
      <c r="J1119" s="49">
        <v>0</v>
      </c>
      <c r="K1119" s="50">
        <v>0</v>
      </c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1"/>
      <c r="BR1119" s="51"/>
      <c r="BS1119" s="51"/>
      <c r="BT1119" s="51"/>
      <c r="BU1119" s="51"/>
      <c r="BV1119" s="51"/>
      <c r="BW1119" s="51"/>
      <c r="BX1119" s="51"/>
      <c r="BY1119" s="51"/>
      <c r="BZ1119" s="51"/>
      <c r="CA1119" s="51"/>
      <c r="CB1119" s="51"/>
      <c r="CC1119" s="51"/>
      <c r="CD1119" s="51"/>
      <c r="CE1119" s="51"/>
      <c r="CF1119" s="51"/>
      <c r="CG1119" s="51"/>
      <c r="CH1119" s="51"/>
      <c r="CI1119" s="51"/>
      <c r="CJ1119" s="51"/>
      <c r="CK1119" s="51"/>
      <c r="CL1119" s="51"/>
      <c r="CM1119" s="51"/>
      <c r="CN1119" s="51"/>
      <c r="CO1119" s="51"/>
      <c r="CP1119" s="51"/>
      <c r="CQ1119" s="51"/>
      <c r="CR1119" s="51"/>
      <c r="CS1119" s="51"/>
      <c r="CT1119" s="51"/>
      <c r="CU1119" s="51"/>
      <c r="CV1119" s="51"/>
      <c r="CW1119" s="51"/>
      <c r="CX1119" s="51"/>
      <c r="CY1119" s="51"/>
      <c r="CZ1119" s="51"/>
      <c r="DB1119" s="56"/>
      <c r="DC1119" s="51"/>
    </row>
    <row r="1120" spans="1:107" ht="4.5" customHeight="1">
      <c r="A1120" s="57"/>
      <c r="B1120" s="58"/>
      <c r="C1120" s="58"/>
      <c r="D1120" s="58"/>
      <c r="E1120" s="60"/>
      <c r="F1120" s="58"/>
      <c r="G1120" s="59"/>
      <c r="H1120" s="58"/>
      <c r="I1120" s="58"/>
      <c r="J1120" s="59"/>
      <c r="K1120" s="6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1"/>
      <c r="BR1120" s="51"/>
      <c r="BS1120" s="51"/>
      <c r="BT1120" s="51"/>
      <c r="BU1120" s="51"/>
      <c r="BV1120" s="51"/>
      <c r="BW1120" s="51"/>
      <c r="BX1120" s="51"/>
      <c r="BY1120" s="51"/>
      <c r="BZ1120" s="51"/>
      <c r="CA1120" s="51"/>
      <c r="CB1120" s="51"/>
      <c r="CC1120" s="51"/>
      <c r="CD1120" s="51"/>
      <c r="CE1120" s="51"/>
      <c r="CF1120" s="51"/>
      <c r="CG1120" s="51"/>
      <c r="CH1120" s="51"/>
      <c r="CI1120" s="51"/>
      <c r="CJ1120" s="51"/>
      <c r="CK1120" s="51"/>
      <c r="CL1120" s="51"/>
      <c r="CM1120" s="51"/>
      <c r="CN1120" s="51"/>
      <c r="CO1120" s="51"/>
      <c r="CP1120" s="51"/>
      <c r="CQ1120" s="51"/>
      <c r="CR1120" s="51"/>
      <c r="CS1120" s="51"/>
      <c r="CT1120" s="51"/>
      <c r="CU1120" s="51"/>
      <c r="CV1120" s="51"/>
      <c r="CW1120" s="51"/>
      <c r="CX1120" s="51"/>
      <c r="CY1120" s="51"/>
      <c r="CZ1120" s="51"/>
      <c r="DB1120" s="56"/>
      <c r="DC1120" s="51"/>
    </row>
    <row r="1121" ht="6" customHeight="1"/>
    <row r="1122" spans="1:93" ht="6" customHeight="1">
      <c r="A1122" s="13"/>
      <c r="K1122" s="15"/>
      <c r="O1122" s="16"/>
      <c r="AB1122" s="16"/>
      <c r="AO1122" s="16"/>
      <c r="BB1122" s="16"/>
      <c r="BO1122" s="16"/>
      <c r="CB1122" s="16"/>
      <c r="CO1122" s="16"/>
    </row>
    <row r="1123" spans="1:104" ht="12.75" customHeight="1">
      <c r="A1123" s="17" t="s">
        <v>93</v>
      </c>
      <c r="B1123" s="18"/>
      <c r="C1123" s="18"/>
      <c r="D1123" s="18"/>
      <c r="E1123" s="18"/>
      <c r="F1123" s="19"/>
      <c r="G1123" s="18"/>
      <c r="H1123" s="18"/>
      <c r="I1123" s="18"/>
      <c r="J1123" s="18"/>
      <c r="K1123" s="20"/>
      <c r="L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B1123" s="51"/>
      <c r="BC1123" s="51"/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1"/>
      <c r="BO1123" s="51"/>
      <c r="BP1123" s="51"/>
      <c r="BQ1123" s="51"/>
      <c r="BR1123" s="51"/>
      <c r="BS1123" s="51"/>
      <c r="BT1123" s="51"/>
      <c r="BU1123" s="51"/>
      <c r="BV1123" s="51"/>
      <c r="BW1123" s="51"/>
      <c r="BX1123" s="51"/>
      <c r="BY1123" s="51"/>
      <c r="BZ1123" s="51"/>
      <c r="CB1123" s="51"/>
      <c r="CC1123" s="51"/>
      <c r="CD1123" s="51"/>
      <c r="CE1123" s="51"/>
      <c r="CF1123" s="51"/>
      <c r="CG1123" s="51"/>
      <c r="CH1123" s="51"/>
      <c r="CI1123" s="51"/>
      <c r="CJ1123" s="51"/>
      <c r="CK1123" s="51"/>
      <c r="CL1123" s="51"/>
      <c r="CM1123" s="51"/>
      <c r="CO1123" s="51"/>
      <c r="CP1123" s="51"/>
      <c r="CQ1123" s="51"/>
      <c r="CR1123" s="51"/>
      <c r="CS1123" s="51"/>
      <c r="CT1123" s="51"/>
      <c r="CU1123" s="51"/>
      <c r="CV1123" s="51"/>
      <c r="CW1123" s="51"/>
      <c r="CX1123" s="51"/>
      <c r="CY1123" s="51"/>
      <c r="CZ1123" s="51"/>
    </row>
    <row r="1124" spans="1:11" s="30" customFormat="1" ht="9.75" customHeight="1">
      <c r="A1124" s="69" t="s">
        <v>1</v>
      </c>
      <c r="B1124" s="23"/>
      <c r="C1124" s="24" t="s">
        <v>2</v>
      </c>
      <c r="D1124" s="25"/>
      <c r="E1124" s="26"/>
      <c r="F1124" s="24" t="s">
        <v>3</v>
      </c>
      <c r="G1124" s="27"/>
      <c r="H1124" s="26"/>
      <c r="I1124" s="24" t="s">
        <v>4</v>
      </c>
      <c r="J1124" s="28"/>
      <c r="K1124" s="29" t="s">
        <v>5</v>
      </c>
    </row>
    <row r="1125" spans="1:11" s="30" customFormat="1" ht="9.75" customHeight="1">
      <c r="A1125" s="71"/>
      <c r="B1125" s="31" t="s">
        <v>6</v>
      </c>
      <c r="C1125" s="32" t="s">
        <v>7</v>
      </c>
      <c r="D1125" s="33" t="s">
        <v>8</v>
      </c>
      <c r="E1125" s="31" t="s">
        <v>6</v>
      </c>
      <c r="F1125" s="34" t="s">
        <v>7</v>
      </c>
      <c r="G1125" s="35" t="s">
        <v>8</v>
      </c>
      <c r="H1125" s="36" t="s">
        <v>6</v>
      </c>
      <c r="I1125" s="32" t="s">
        <v>7</v>
      </c>
      <c r="J1125" s="33" t="s">
        <v>8</v>
      </c>
      <c r="K1125" s="37" t="s">
        <v>9</v>
      </c>
    </row>
    <row r="1126" spans="1:107" ht="4.5" customHeight="1">
      <c r="A1126" s="38"/>
      <c r="B1126" s="39"/>
      <c r="C1126" s="39"/>
      <c r="D1126" s="39"/>
      <c r="E1126" s="40"/>
      <c r="F1126" s="39"/>
      <c r="G1126" s="41"/>
      <c r="H1126" s="39"/>
      <c r="I1126" s="39"/>
      <c r="J1126" s="41"/>
      <c r="K1126" s="42"/>
      <c r="L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B1126" s="43"/>
      <c r="CC1126" s="43"/>
      <c r="CD1126" s="43"/>
      <c r="CE1126" s="43"/>
      <c r="CF1126" s="43"/>
      <c r="CG1126" s="43"/>
      <c r="CH1126" s="43"/>
      <c r="CI1126" s="43"/>
      <c r="CJ1126" s="43"/>
      <c r="CK1126" s="43"/>
      <c r="CL1126" s="43"/>
      <c r="CM1126" s="43"/>
      <c r="CO1126" s="43"/>
      <c r="CP1126" s="43"/>
      <c r="CQ1126" s="43"/>
      <c r="CR1126" s="43"/>
      <c r="CS1126" s="43"/>
      <c r="CT1126" s="43"/>
      <c r="CU1126" s="43"/>
      <c r="CV1126" s="43"/>
      <c r="CW1126" s="43"/>
      <c r="CX1126" s="43"/>
      <c r="CY1126" s="43"/>
      <c r="CZ1126" s="43"/>
      <c r="DB1126" s="44"/>
      <c r="DC1126" s="44"/>
    </row>
    <row r="1127" spans="1:104" ht="9" customHeight="1">
      <c r="A1127" s="45" t="s">
        <v>10</v>
      </c>
      <c r="B1127" s="46">
        <v>669</v>
      </c>
      <c r="C1127" s="46">
        <v>314</v>
      </c>
      <c r="D1127" s="47">
        <v>355</v>
      </c>
      <c r="E1127" s="48">
        <v>978</v>
      </c>
      <c r="F1127" s="47">
        <v>511</v>
      </c>
      <c r="G1127" s="49">
        <v>467</v>
      </c>
      <c r="H1127" s="46">
        <v>1360</v>
      </c>
      <c r="I1127" s="47">
        <v>676</v>
      </c>
      <c r="J1127" s="49">
        <v>684</v>
      </c>
      <c r="K1127" s="50">
        <v>-382</v>
      </c>
      <c r="L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  <c r="BM1127" s="51"/>
      <c r="BO1127" s="51"/>
      <c r="BP1127" s="51"/>
      <c r="BQ1127" s="51"/>
      <c r="BR1127" s="51"/>
      <c r="BS1127" s="51"/>
      <c r="BT1127" s="51"/>
      <c r="BU1127" s="51"/>
      <c r="BV1127" s="51"/>
      <c r="BW1127" s="51"/>
      <c r="BX1127" s="51"/>
      <c r="BY1127" s="51"/>
      <c r="BZ1127" s="51"/>
      <c r="CB1127" s="51"/>
      <c r="CC1127" s="51"/>
      <c r="CD1127" s="51"/>
      <c r="CE1127" s="51"/>
      <c r="CF1127" s="51"/>
      <c r="CG1127" s="51"/>
      <c r="CH1127" s="51"/>
      <c r="CI1127" s="51"/>
      <c r="CJ1127" s="51"/>
      <c r="CK1127" s="51"/>
      <c r="CL1127" s="51"/>
      <c r="CM1127" s="51"/>
      <c r="CO1127" s="51"/>
      <c r="CP1127" s="51"/>
      <c r="CQ1127" s="51"/>
      <c r="CR1127" s="51"/>
      <c r="CS1127" s="51"/>
      <c r="CT1127" s="51"/>
      <c r="CU1127" s="51"/>
      <c r="CV1127" s="51"/>
      <c r="CW1127" s="51"/>
      <c r="CX1127" s="51"/>
      <c r="CY1127" s="51"/>
      <c r="CZ1127" s="51"/>
    </row>
    <row r="1128" spans="1:104" ht="9" customHeight="1">
      <c r="A1128" s="45" t="s">
        <v>11</v>
      </c>
      <c r="B1128" s="46">
        <v>2</v>
      </c>
      <c r="C1128" s="47">
        <v>1</v>
      </c>
      <c r="D1128" s="47">
        <v>1</v>
      </c>
      <c r="E1128" s="48">
        <v>103</v>
      </c>
      <c r="F1128" s="47">
        <v>60</v>
      </c>
      <c r="G1128" s="49">
        <v>43</v>
      </c>
      <c r="H1128" s="46">
        <v>81</v>
      </c>
      <c r="I1128" s="47">
        <v>33</v>
      </c>
      <c r="J1128" s="49">
        <v>48</v>
      </c>
      <c r="K1128" s="50">
        <v>22</v>
      </c>
      <c r="L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B1128" s="51"/>
      <c r="BC1128" s="51"/>
      <c r="BD1128" s="51"/>
      <c r="BE1128" s="51"/>
      <c r="BF1128" s="51"/>
      <c r="BG1128" s="51"/>
      <c r="BH1128" s="51"/>
      <c r="BI1128" s="51"/>
      <c r="BJ1128" s="51"/>
      <c r="BK1128" s="51"/>
      <c r="BL1128" s="51"/>
      <c r="BM1128" s="51"/>
      <c r="BO1128" s="51"/>
      <c r="BP1128" s="51"/>
      <c r="BQ1128" s="51"/>
      <c r="BR1128" s="51"/>
      <c r="BS1128" s="51"/>
      <c r="BT1128" s="51"/>
      <c r="BU1128" s="51"/>
      <c r="BV1128" s="51"/>
      <c r="BW1128" s="51"/>
      <c r="BX1128" s="51"/>
      <c r="BY1128" s="51"/>
      <c r="BZ1128" s="51"/>
      <c r="CB1128" s="51"/>
      <c r="CC1128" s="51"/>
      <c r="CD1128" s="51"/>
      <c r="CE1128" s="51"/>
      <c r="CF1128" s="51"/>
      <c r="CG1128" s="51"/>
      <c r="CH1128" s="51"/>
      <c r="CI1128" s="51"/>
      <c r="CJ1128" s="51"/>
      <c r="CK1128" s="51"/>
      <c r="CL1128" s="51"/>
      <c r="CM1128" s="51"/>
      <c r="CO1128" s="51"/>
      <c r="CP1128" s="51"/>
      <c r="CQ1128" s="51"/>
      <c r="CR1128" s="51"/>
      <c r="CS1128" s="51"/>
      <c r="CT1128" s="51"/>
      <c r="CU1128" s="51"/>
      <c r="CV1128" s="51"/>
      <c r="CW1128" s="51"/>
      <c r="CX1128" s="51"/>
      <c r="CY1128" s="51"/>
      <c r="CZ1128" s="51"/>
    </row>
    <row r="1129" spans="1:104" ht="9" customHeight="1">
      <c r="A1129" s="45" t="s">
        <v>12</v>
      </c>
      <c r="B1129" s="46">
        <v>0</v>
      </c>
      <c r="C1129" s="47">
        <v>0</v>
      </c>
      <c r="D1129" s="47">
        <v>0</v>
      </c>
      <c r="E1129" s="48">
        <v>40</v>
      </c>
      <c r="F1129" s="47">
        <v>17</v>
      </c>
      <c r="G1129" s="49">
        <v>23</v>
      </c>
      <c r="H1129" s="46">
        <v>50</v>
      </c>
      <c r="I1129" s="47">
        <v>23</v>
      </c>
      <c r="J1129" s="49">
        <v>27</v>
      </c>
      <c r="K1129" s="50">
        <v>-10</v>
      </c>
      <c r="L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B1129" s="51"/>
      <c r="BC1129" s="51"/>
      <c r="BD1129" s="51"/>
      <c r="BE1129" s="51"/>
      <c r="BF1129" s="51"/>
      <c r="BG1129" s="51"/>
      <c r="BH1129" s="51"/>
      <c r="BI1129" s="51"/>
      <c r="BJ1129" s="51"/>
      <c r="BK1129" s="51"/>
      <c r="BL1129" s="51"/>
      <c r="BM1129" s="51"/>
      <c r="BO1129" s="51"/>
      <c r="BP1129" s="51"/>
      <c r="BQ1129" s="51"/>
      <c r="BR1129" s="51"/>
      <c r="BS1129" s="51"/>
      <c r="BT1129" s="51"/>
      <c r="BU1129" s="51"/>
      <c r="BV1129" s="51"/>
      <c r="BW1129" s="51"/>
      <c r="BX1129" s="51"/>
      <c r="BY1129" s="51"/>
      <c r="BZ1129" s="51"/>
      <c r="CB1129" s="51"/>
      <c r="CC1129" s="51"/>
      <c r="CD1129" s="51"/>
      <c r="CE1129" s="51"/>
      <c r="CF1129" s="51"/>
      <c r="CG1129" s="51"/>
      <c r="CH1129" s="51"/>
      <c r="CI1129" s="51"/>
      <c r="CJ1129" s="51"/>
      <c r="CK1129" s="51"/>
      <c r="CL1129" s="51"/>
      <c r="CM1129" s="51"/>
      <c r="CO1129" s="51"/>
      <c r="CP1129" s="51"/>
      <c r="CQ1129" s="51"/>
      <c r="CR1129" s="51"/>
      <c r="CS1129" s="51"/>
      <c r="CT1129" s="51"/>
      <c r="CU1129" s="51"/>
      <c r="CV1129" s="51"/>
      <c r="CW1129" s="51"/>
      <c r="CX1129" s="51"/>
      <c r="CY1129" s="51"/>
      <c r="CZ1129" s="51"/>
    </row>
    <row r="1130" spans="1:11" s="65" customFormat="1" ht="9" customHeight="1">
      <c r="A1130" s="45" t="s">
        <v>13</v>
      </c>
      <c r="B1130" s="46">
        <v>0</v>
      </c>
      <c r="C1130" s="47">
        <v>0</v>
      </c>
      <c r="D1130" s="47">
        <v>0</v>
      </c>
      <c r="E1130" s="48">
        <v>26</v>
      </c>
      <c r="F1130" s="47">
        <v>14</v>
      </c>
      <c r="G1130" s="49">
        <v>12</v>
      </c>
      <c r="H1130" s="46">
        <v>29</v>
      </c>
      <c r="I1130" s="47">
        <v>11</v>
      </c>
      <c r="J1130" s="49">
        <v>18</v>
      </c>
      <c r="K1130" s="50">
        <v>-3</v>
      </c>
    </row>
    <row r="1131" spans="1:11" s="65" customFormat="1" ht="9" customHeight="1">
      <c r="A1131" s="45" t="s">
        <v>14</v>
      </c>
      <c r="B1131" s="46">
        <v>0</v>
      </c>
      <c r="C1131" s="47">
        <v>0</v>
      </c>
      <c r="D1131" s="47">
        <v>0</v>
      </c>
      <c r="E1131" s="48">
        <v>48</v>
      </c>
      <c r="F1131" s="47">
        <v>26</v>
      </c>
      <c r="G1131" s="49">
        <v>22</v>
      </c>
      <c r="H1131" s="46">
        <v>116</v>
      </c>
      <c r="I1131" s="47">
        <v>79</v>
      </c>
      <c r="J1131" s="49">
        <v>37</v>
      </c>
      <c r="K1131" s="50">
        <v>-68</v>
      </c>
    </row>
    <row r="1132" spans="1:11" s="65" customFormat="1" ht="9" customHeight="1">
      <c r="A1132" s="45" t="s">
        <v>15</v>
      </c>
      <c r="B1132" s="46">
        <v>0</v>
      </c>
      <c r="C1132" s="47">
        <v>0</v>
      </c>
      <c r="D1132" s="47">
        <v>0</v>
      </c>
      <c r="E1132" s="48">
        <v>120</v>
      </c>
      <c r="F1132" s="47">
        <v>60</v>
      </c>
      <c r="G1132" s="49">
        <v>60</v>
      </c>
      <c r="H1132" s="46">
        <v>237</v>
      </c>
      <c r="I1132" s="47">
        <v>118</v>
      </c>
      <c r="J1132" s="49">
        <v>119</v>
      </c>
      <c r="K1132" s="50">
        <v>-117</v>
      </c>
    </row>
    <row r="1133" spans="1:11" s="65" customFormat="1" ht="9" customHeight="1">
      <c r="A1133" s="45" t="s">
        <v>16</v>
      </c>
      <c r="B1133" s="46">
        <v>1</v>
      </c>
      <c r="C1133" s="47">
        <v>1</v>
      </c>
      <c r="D1133" s="47">
        <v>0</v>
      </c>
      <c r="E1133" s="48">
        <v>144</v>
      </c>
      <c r="F1133" s="47">
        <v>76</v>
      </c>
      <c r="G1133" s="49">
        <v>68</v>
      </c>
      <c r="H1133" s="46">
        <v>213</v>
      </c>
      <c r="I1133" s="47">
        <v>119</v>
      </c>
      <c r="J1133" s="49">
        <v>94</v>
      </c>
      <c r="K1133" s="50">
        <v>-69</v>
      </c>
    </row>
    <row r="1134" spans="1:11" s="65" customFormat="1" ht="9" customHeight="1">
      <c r="A1134" s="45" t="s">
        <v>17</v>
      </c>
      <c r="B1134" s="46">
        <v>2</v>
      </c>
      <c r="C1134" s="47">
        <v>2</v>
      </c>
      <c r="D1134" s="47">
        <v>0</v>
      </c>
      <c r="E1134" s="48">
        <v>112</v>
      </c>
      <c r="F1134" s="47">
        <v>56</v>
      </c>
      <c r="G1134" s="49">
        <v>56</v>
      </c>
      <c r="H1134" s="46">
        <v>163</v>
      </c>
      <c r="I1134" s="47">
        <v>72</v>
      </c>
      <c r="J1134" s="49">
        <v>91</v>
      </c>
      <c r="K1134" s="50">
        <v>-51</v>
      </c>
    </row>
    <row r="1135" spans="1:11" s="65" customFormat="1" ht="9" customHeight="1">
      <c r="A1135" s="45" t="s">
        <v>18</v>
      </c>
      <c r="B1135" s="46">
        <v>3</v>
      </c>
      <c r="C1135" s="47">
        <v>0</v>
      </c>
      <c r="D1135" s="47">
        <v>3</v>
      </c>
      <c r="E1135" s="48">
        <v>78</v>
      </c>
      <c r="F1135" s="47">
        <v>42</v>
      </c>
      <c r="G1135" s="49">
        <v>36</v>
      </c>
      <c r="H1135" s="46">
        <v>104</v>
      </c>
      <c r="I1135" s="47">
        <v>56</v>
      </c>
      <c r="J1135" s="49">
        <v>48</v>
      </c>
      <c r="K1135" s="50">
        <v>-26</v>
      </c>
    </row>
    <row r="1136" spans="1:11" s="65" customFormat="1" ht="9" customHeight="1">
      <c r="A1136" s="45" t="s">
        <v>19</v>
      </c>
      <c r="B1136" s="46">
        <v>1</v>
      </c>
      <c r="C1136" s="47">
        <v>1</v>
      </c>
      <c r="D1136" s="47">
        <v>0</v>
      </c>
      <c r="E1136" s="48">
        <v>46</v>
      </c>
      <c r="F1136" s="47">
        <v>26</v>
      </c>
      <c r="G1136" s="49">
        <v>20</v>
      </c>
      <c r="H1136" s="46">
        <v>72</v>
      </c>
      <c r="I1136" s="47">
        <v>39</v>
      </c>
      <c r="J1136" s="49">
        <v>33</v>
      </c>
      <c r="K1136" s="50">
        <v>-26</v>
      </c>
    </row>
    <row r="1137" spans="1:11" s="65" customFormat="1" ht="9" customHeight="1">
      <c r="A1137" s="45" t="s">
        <v>20</v>
      </c>
      <c r="B1137" s="46">
        <v>3</v>
      </c>
      <c r="C1137" s="54">
        <v>1</v>
      </c>
      <c r="D1137" s="54">
        <v>2</v>
      </c>
      <c r="E1137" s="48">
        <v>45</v>
      </c>
      <c r="F1137" s="47">
        <v>30</v>
      </c>
      <c r="G1137" s="49">
        <v>15</v>
      </c>
      <c r="H1137" s="46">
        <v>60</v>
      </c>
      <c r="I1137" s="47">
        <v>38</v>
      </c>
      <c r="J1137" s="49">
        <v>22</v>
      </c>
      <c r="K1137" s="50">
        <v>-15</v>
      </c>
    </row>
    <row r="1138" spans="1:11" s="65" customFormat="1" ht="9" customHeight="1">
      <c r="A1138" s="45" t="s">
        <v>21</v>
      </c>
      <c r="B1138" s="46">
        <v>5</v>
      </c>
      <c r="C1138" s="54">
        <v>2</v>
      </c>
      <c r="D1138" s="54">
        <v>3</v>
      </c>
      <c r="E1138" s="48">
        <v>36</v>
      </c>
      <c r="F1138" s="47">
        <v>20</v>
      </c>
      <c r="G1138" s="49">
        <v>16</v>
      </c>
      <c r="H1138" s="46">
        <v>31</v>
      </c>
      <c r="I1138" s="47">
        <v>10</v>
      </c>
      <c r="J1138" s="49">
        <v>21</v>
      </c>
      <c r="K1138" s="50">
        <v>5</v>
      </c>
    </row>
    <row r="1139" spans="1:11" s="65" customFormat="1" ht="9" customHeight="1">
      <c r="A1139" s="45" t="s">
        <v>22</v>
      </c>
      <c r="B1139" s="46">
        <v>8</v>
      </c>
      <c r="C1139" s="54">
        <v>6</v>
      </c>
      <c r="D1139" s="54">
        <v>2</v>
      </c>
      <c r="E1139" s="48">
        <v>37</v>
      </c>
      <c r="F1139" s="47">
        <v>22</v>
      </c>
      <c r="G1139" s="49">
        <v>15</v>
      </c>
      <c r="H1139" s="46">
        <v>39</v>
      </c>
      <c r="I1139" s="47">
        <v>18</v>
      </c>
      <c r="J1139" s="49">
        <v>21</v>
      </c>
      <c r="K1139" s="50">
        <v>-2</v>
      </c>
    </row>
    <row r="1140" spans="1:11" s="65" customFormat="1" ht="9" customHeight="1">
      <c r="A1140" s="45" t="s">
        <v>23</v>
      </c>
      <c r="B1140" s="46">
        <v>23</v>
      </c>
      <c r="C1140" s="54">
        <v>14</v>
      </c>
      <c r="D1140" s="54">
        <v>9</v>
      </c>
      <c r="E1140" s="48">
        <v>46</v>
      </c>
      <c r="F1140" s="47">
        <v>25</v>
      </c>
      <c r="G1140" s="49">
        <v>21</v>
      </c>
      <c r="H1140" s="46">
        <v>24</v>
      </c>
      <c r="I1140" s="47">
        <v>14</v>
      </c>
      <c r="J1140" s="49">
        <v>10</v>
      </c>
      <c r="K1140" s="50">
        <v>22</v>
      </c>
    </row>
    <row r="1141" spans="1:11" s="65" customFormat="1" ht="9" customHeight="1">
      <c r="A1141" s="45" t="s">
        <v>24</v>
      </c>
      <c r="B1141" s="46">
        <v>53</v>
      </c>
      <c r="C1141" s="54">
        <v>32</v>
      </c>
      <c r="D1141" s="54">
        <v>21</v>
      </c>
      <c r="E1141" s="48">
        <v>34</v>
      </c>
      <c r="F1141" s="47">
        <v>17</v>
      </c>
      <c r="G1141" s="49">
        <v>17</v>
      </c>
      <c r="H1141" s="46">
        <v>40</v>
      </c>
      <c r="I1141" s="47">
        <v>16</v>
      </c>
      <c r="J1141" s="49">
        <v>24</v>
      </c>
      <c r="K1141" s="50">
        <v>-6</v>
      </c>
    </row>
    <row r="1142" spans="1:11" s="65" customFormat="1" ht="9" customHeight="1">
      <c r="A1142" s="45" t="s">
        <v>25</v>
      </c>
      <c r="B1142" s="46">
        <v>46</v>
      </c>
      <c r="C1142" s="54">
        <v>32</v>
      </c>
      <c r="D1142" s="54">
        <v>14</v>
      </c>
      <c r="E1142" s="48">
        <v>14</v>
      </c>
      <c r="F1142" s="47">
        <v>6</v>
      </c>
      <c r="G1142" s="49">
        <v>8</v>
      </c>
      <c r="H1142" s="46">
        <v>13</v>
      </c>
      <c r="I1142" s="47">
        <v>5</v>
      </c>
      <c r="J1142" s="49">
        <v>8</v>
      </c>
      <c r="K1142" s="50">
        <v>1</v>
      </c>
    </row>
    <row r="1143" spans="1:11" s="65" customFormat="1" ht="9" customHeight="1">
      <c r="A1143" s="45" t="s">
        <v>26</v>
      </c>
      <c r="B1143" s="46">
        <v>58</v>
      </c>
      <c r="C1143" s="54">
        <v>37</v>
      </c>
      <c r="D1143" s="54">
        <v>21</v>
      </c>
      <c r="E1143" s="48">
        <v>15</v>
      </c>
      <c r="F1143" s="47">
        <v>6</v>
      </c>
      <c r="G1143" s="49">
        <v>9</v>
      </c>
      <c r="H1143" s="46">
        <v>21</v>
      </c>
      <c r="I1143" s="47">
        <v>10</v>
      </c>
      <c r="J1143" s="49">
        <v>11</v>
      </c>
      <c r="K1143" s="50">
        <v>-6</v>
      </c>
    </row>
    <row r="1144" spans="1:11" s="65" customFormat="1" ht="9" customHeight="1">
      <c r="A1144" s="45" t="s">
        <v>27</v>
      </c>
      <c r="B1144" s="46">
        <v>114</v>
      </c>
      <c r="C1144" s="54">
        <v>62</v>
      </c>
      <c r="D1144" s="54">
        <v>52</v>
      </c>
      <c r="E1144" s="48">
        <v>12</v>
      </c>
      <c r="F1144" s="47">
        <v>6</v>
      </c>
      <c r="G1144" s="49">
        <v>6</v>
      </c>
      <c r="H1144" s="46">
        <v>23</v>
      </c>
      <c r="I1144" s="47">
        <v>7</v>
      </c>
      <c r="J1144" s="49">
        <v>16</v>
      </c>
      <c r="K1144" s="50">
        <v>-11</v>
      </c>
    </row>
    <row r="1145" spans="1:11" s="65" customFormat="1" ht="9" customHeight="1">
      <c r="A1145" s="45" t="s">
        <v>28</v>
      </c>
      <c r="B1145" s="46">
        <v>140</v>
      </c>
      <c r="C1145" s="47">
        <v>59</v>
      </c>
      <c r="D1145" s="47">
        <v>81</v>
      </c>
      <c r="E1145" s="48">
        <v>8</v>
      </c>
      <c r="F1145" s="47">
        <v>0</v>
      </c>
      <c r="G1145" s="49">
        <v>8</v>
      </c>
      <c r="H1145" s="46">
        <v>28</v>
      </c>
      <c r="I1145" s="47">
        <v>6</v>
      </c>
      <c r="J1145" s="49">
        <v>22</v>
      </c>
      <c r="K1145" s="50">
        <v>-20</v>
      </c>
    </row>
    <row r="1146" spans="1:11" s="65" customFormat="1" ht="9" customHeight="1">
      <c r="A1146" s="45" t="s">
        <v>29</v>
      </c>
      <c r="B1146" s="46">
        <v>130</v>
      </c>
      <c r="C1146" s="47">
        <v>50</v>
      </c>
      <c r="D1146" s="47">
        <v>80</v>
      </c>
      <c r="E1146" s="48">
        <v>9</v>
      </c>
      <c r="F1146" s="47">
        <v>2</v>
      </c>
      <c r="G1146" s="49">
        <v>7</v>
      </c>
      <c r="H1146" s="46">
        <v>13</v>
      </c>
      <c r="I1146" s="47">
        <v>1</v>
      </c>
      <c r="J1146" s="49">
        <v>12</v>
      </c>
      <c r="K1146" s="50">
        <v>-4</v>
      </c>
    </row>
    <row r="1147" spans="1:11" s="65" customFormat="1" ht="9" customHeight="1">
      <c r="A1147" s="45" t="s">
        <v>30</v>
      </c>
      <c r="B1147" s="46">
        <v>65</v>
      </c>
      <c r="C1147" s="47">
        <v>11</v>
      </c>
      <c r="D1147" s="47">
        <v>54</v>
      </c>
      <c r="E1147" s="48">
        <v>3</v>
      </c>
      <c r="F1147" s="47">
        <v>0</v>
      </c>
      <c r="G1147" s="49">
        <v>3</v>
      </c>
      <c r="H1147" s="46">
        <v>2</v>
      </c>
      <c r="I1147" s="47">
        <v>1</v>
      </c>
      <c r="J1147" s="49">
        <v>1</v>
      </c>
      <c r="K1147" s="50">
        <v>1</v>
      </c>
    </row>
    <row r="1148" spans="1:11" s="65" customFormat="1" ht="9" customHeight="1">
      <c r="A1148" s="45" t="s">
        <v>31</v>
      </c>
      <c r="B1148" s="46">
        <v>15</v>
      </c>
      <c r="C1148" s="47">
        <v>3</v>
      </c>
      <c r="D1148" s="47">
        <v>12</v>
      </c>
      <c r="E1148" s="48">
        <v>2</v>
      </c>
      <c r="F1148" s="47">
        <v>0</v>
      </c>
      <c r="G1148" s="49">
        <v>2</v>
      </c>
      <c r="H1148" s="46">
        <v>1</v>
      </c>
      <c r="I1148" s="47">
        <v>0</v>
      </c>
      <c r="J1148" s="49">
        <v>1</v>
      </c>
      <c r="K1148" s="50">
        <v>1</v>
      </c>
    </row>
    <row r="1149" spans="1:11" s="65" customFormat="1" ht="9" customHeight="1">
      <c r="A1149" s="45" t="s">
        <v>32</v>
      </c>
      <c r="B1149" s="46">
        <v>0</v>
      </c>
      <c r="C1149" s="47">
        <v>0</v>
      </c>
      <c r="D1149" s="47">
        <v>0</v>
      </c>
      <c r="E1149" s="48">
        <v>0</v>
      </c>
      <c r="F1149" s="47">
        <v>0</v>
      </c>
      <c r="G1149" s="49">
        <v>0</v>
      </c>
      <c r="H1149" s="46">
        <v>0</v>
      </c>
      <c r="I1149" s="47">
        <v>0</v>
      </c>
      <c r="J1149" s="49">
        <v>0</v>
      </c>
      <c r="K1149" s="50">
        <v>0</v>
      </c>
    </row>
    <row r="1150" spans="1:11" s="65" customFormat="1" ht="4.5" customHeight="1">
      <c r="A1150" s="57"/>
      <c r="B1150" s="58"/>
      <c r="C1150" s="58"/>
      <c r="D1150" s="58"/>
      <c r="E1150" s="60"/>
      <c r="F1150" s="58"/>
      <c r="G1150" s="59"/>
      <c r="H1150" s="58"/>
      <c r="I1150" s="58"/>
      <c r="J1150" s="59"/>
      <c r="K1150" s="61"/>
    </row>
    <row r="1151" spans="1:11" s="65" customFormat="1" ht="12.75" customHeight="1">
      <c r="A1151" s="22"/>
      <c r="B1151" s="66"/>
      <c r="C1151" s="66"/>
      <c r="D1151" s="66"/>
      <c r="E1151" s="39"/>
      <c r="F1151" s="66"/>
      <c r="G1151" s="66"/>
      <c r="H1151" s="66"/>
      <c r="I1151" s="66"/>
      <c r="J1151" s="66"/>
      <c r="K1151" s="67"/>
    </row>
    <row r="1152" spans="1:11" s="65" customFormat="1" ht="12.75" customHeight="1">
      <c r="A1152" s="17" t="s">
        <v>94</v>
      </c>
      <c r="B1152" s="18"/>
      <c r="C1152" s="18"/>
      <c r="D1152" s="18"/>
      <c r="E1152" s="18"/>
      <c r="F1152" s="19"/>
      <c r="G1152" s="18"/>
      <c r="H1152" s="18"/>
      <c r="I1152" s="18"/>
      <c r="J1152" s="18"/>
      <c r="K1152" s="20"/>
    </row>
    <row r="1153" spans="1:11" s="30" customFormat="1" ht="9.75" customHeight="1">
      <c r="A1153" s="69" t="s">
        <v>1</v>
      </c>
      <c r="B1153" s="23"/>
      <c r="C1153" s="24" t="s">
        <v>2</v>
      </c>
      <c r="D1153" s="25"/>
      <c r="E1153" s="26"/>
      <c r="F1153" s="24" t="s">
        <v>3</v>
      </c>
      <c r="G1153" s="27"/>
      <c r="H1153" s="26"/>
      <c r="I1153" s="24" t="s">
        <v>4</v>
      </c>
      <c r="J1153" s="28"/>
      <c r="K1153" s="29" t="s">
        <v>5</v>
      </c>
    </row>
    <row r="1154" spans="1:11" s="30" customFormat="1" ht="9.75" customHeight="1">
      <c r="A1154" s="71"/>
      <c r="B1154" s="31" t="s">
        <v>6</v>
      </c>
      <c r="C1154" s="32" t="s">
        <v>7</v>
      </c>
      <c r="D1154" s="33" t="s">
        <v>8</v>
      </c>
      <c r="E1154" s="31" t="s">
        <v>6</v>
      </c>
      <c r="F1154" s="34" t="s">
        <v>7</v>
      </c>
      <c r="G1154" s="35" t="s">
        <v>8</v>
      </c>
      <c r="H1154" s="36" t="s">
        <v>6</v>
      </c>
      <c r="I1154" s="32" t="s">
        <v>7</v>
      </c>
      <c r="J1154" s="33" t="s">
        <v>8</v>
      </c>
      <c r="K1154" s="37" t="s">
        <v>9</v>
      </c>
    </row>
    <row r="1155" spans="1:107" ht="4.5" customHeight="1">
      <c r="A1155" s="38"/>
      <c r="B1155" s="39"/>
      <c r="C1155" s="39"/>
      <c r="D1155" s="39"/>
      <c r="E1155" s="40"/>
      <c r="F1155" s="39"/>
      <c r="G1155" s="41"/>
      <c r="H1155" s="39"/>
      <c r="I1155" s="39"/>
      <c r="J1155" s="41"/>
      <c r="K1155" s="42"/>
      <c r="L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B1155" s="43"/>
      <c r="CC1155" s="43"/>
      <c r="CD1155" s="43"/>
      <c r="CE1155" s="43"/>
      <c r="CF1155" s="43"/>
      <c r="CG1155" s="43"/>
      <c r="CH1155" s="43"/>
      <c r="CI1155" s="43"/>
      <c r="CJ1155" s="43"/>
      <c r="CK1155" s="43"/>
      <c r="CL1155" s="43"/>
      <c r="CM1155" s="43"/>
      <c r="CO1155" s="43"/>
      <c r="CP1155" s="43"/>
      <c r="CQ1155" s="43"/>
      <c r="CR1155" s="43"/>
      <c r="CS1155" s="43"/>
      <c r="CT1155" s="43"/>
      <c r="CU1155" s="43"/>
      <c r="CV1155" s="43"/>
      <c r="CW1155" s="43"/>
      <c r="CX1155" s="43"/>
      <c r="CY1155" s="43"/>
      <c r="CZ1155" s="43"/>
      <c r="DB1155" s="44"/>
      <c r="DC1155" s="44"/>
    </row>
    <row r="1156" spans="1:11" s="65" customFormat="1" ht="9" customHeight="1">
      <c r="A1156" s="45" t="s">
        <v>10</v>
      </c>
      <c r="B1156" s="46">
        <v>732</v>
      </c>
      <c r="C1156" s="46">
        <v>356</v>
      </c>
      <c r="D1156" s="47">
        <v>376</v>
      </c>
      <c r="E1156" s="48">
        <v>1746</v>
      </c>
      <c r="F1156" s="47">
        <v>878</v>
      </c>
      <c r="G1156" s="49">
        <v>868</v>
      </c>
      <c r="H1156" s="46">
        <v>2047</v>
      </c>
      <c r="I1156" s="47">
        <v>1009</v>
      </c>
      <c r="J1156" s="49">
        <v>1038</v>
      </c>
      <c r="K1156" s="50">
        <v>-301</v>
      </c>
    </row>
    <row r="1157" spans="1:11" s="65" customFormat="1" ht="9" customHeight="1">
      <c r="A1157" s="45" t="s">
        <v>11</v>
      </c>
      <c r="B1157" s="46">
        <v>0</v>
      </c>
      <c r="C1157" s="47">
        <v>0</v>
      </c>
      <c r="D1157" s="47">
        <v>0</v>
      </c>
      <c r="E1157" s="48">
        <v>167</v>
      </c>
      <c r="F1157" s="47">
        <v>73</v>
      </c>
      <c r="G1157" s="49">
        <v>94</v>
      </c>
      <c r="H1157" s="46">
        <v>157</v>
      </c>
      <c r="I1157" s="47">
        <v>77</v>
      </c>
      <c r="J1157" s="49">
        <v>80</v>
      </c>
      <c r="K1157" s="50">
        <v>10</v>
      </c>
    </row>
    <row r="1158" spans="1:11" s="65" customFormat="1" ht="9" customHeight="1">
      <c r="A1158" s="45" t="s">
        <v>12</v>
      </c>
      <c r="B1158" s="46">
        <v>0</v>
      </c>
      <c r="C1158" s="47">
        <v>0</v>
      </c>
      <c r="D1158" s="47">
        <v>0</v>
      </c>
      <c r="E1158" s="48">
        <v>66</v>
      </c>
      <c r="F1158" s="47">
        <v>42</v>
      </c>
      <c r="G1158" s="49">
        <v>24</v>
      </c>
      <c r="H1158" s="46">
        <v>73</v>
      </c>
      <c r="I1158" s="47">
        <v>46</v>
      </c>
      <c r="J1158" s="49">
        <v>27</v>
      </c>
      <c r="K1158" s="50">
        <v>-7</v>
      </c>
    </row>
    <row r="1159" spans="1:11" s="65" customFormat="1" ht="9" customHeight="1">
      <c r="A1159" s="45" t="s">
        <v>13</v>
      </c>
      <c r="B1159" s="46">
        <v>0</v>
      </c>
      <c r="C1159" s="47">
        <v>0</v>
      </c>
      <c r="D1159" s="47">
        <v>0</v>
      </c>
      <c r="E1159" s="48">
        <v>37</v>
      </c>
      <c r="F1159" s="47">
        <v>21</v>
      </c>
      <c r="G1159" s="49">
        <v>16</v>
      </c>
      <c r="H1159" s="46">
        <v>40</v>
      </c>
      <c r="I1159" s="47">
        <v>13</v>
      </c>
      <c r="J1159" s="49">
        <v>27</v>
      </c>
      <c r="K1159" s="50">
        <v>-3</v>
      </c>
    </row>
    <row r="1160" spans="1:11" s="65" customFormat="1" ht="9" customHeight="1">
      <c r="A1160" s="45" t="s">
        <v>14</v>
      </c>
      <c r="B1160" s="46">
        <v>0</v>
      </c>
      <c r="C1160" s="47">
        <v>0</v>
      </c>
      <c r="D1160" s="47">
        <v>0</v>
      </c>
      <c r="E1160" s="48">
        <v>93</v>
      </c>
      <c r="F1160" s="47">
        <v>47</v>
      </c>
      <c r="G1160" s="49">
        <v>46</v>
      </c>
      <c r="H1160" s="46">
        <v>153</v>
      </c>
      <c r="I1160" s="47">
        <v>95</v>
      </c>
      <c r="J1160" s="49">
        <v>58</v>
      </c>
      <c r="K1160" s="50">
        <v>-60</v>
      </c>
    </row>
    <row r="1161" spans="1:11" s="65" customFormat="1" ht="9" customHeight="1">
      <c r="A1161" s="45" t="s">
        <v>15</v>
      </c>
      <c r="B1161" s="46">
        <v>0</v>
      </c>
      <c r="C1161" s="47">
        <v>0</v>
      </c>
      <c r="D1161" s="47">
        <v>0</v>
      </c>
      <c r="E1161" s="48">
        <v>282</v>
      </c>
      <c r="F1161" s="47">
        <v>138</v>
      </c>
      <c r="G1161" s="49">
        <v>144</v>
      </c>
      <c r="H1161" s="46">
        <v>387</v>
      </c>
      <c r="I1161" s="47">
        <v>180</v>
      </c>
      <c r="J1161" s="49">
        <v>207</v>
      </c>
      <c r="K1161" s="50">
        <v>-105</v>
      </c>
    </row>
    <row r="1162" spans="1:11" s="65" customFormat="1" ht="9" customHeight="1">
      <c r="A1162" s="45" t="s">
        <v>16</v>
      </c>
      <c r="B1162" s="46">
        <v>2</v>
      </c>
      <c r="C1162" s="47">
        <v>2</v>
      </c>
      <c r="D1162" s="47">
        <v>0</v>
      </c>
      <c r="E1162" s="48">
        <v>294</v>
      </c>
      <c r="F1162" s="47">
        <v>147</v>
      </c>
      <c r="G1162" s="49">
        <v>147</v>
      </c>
      <c r="H1162" s="46">
        <v>317</v>
      </c>
      <c r="I1162" s="47">
        <v>160</v>
      </c>
      <c r="J1162" s="49">
        <v>157</v>
      </c>
      <c r="K1162" s="50">
        <v>-23</v>
      </c>
    </row>
    <row r="1163" spans="1:11" s="65" customFormat="1" ht="9" customHeight="1">
      <c r="A1163" s="45" t="s">
        <v>17</v>
      </c>
      <c r="B1163" s="46">
        <v>2</v>
      </c>
      <c r="C1163" s="47">
        <v>2</v>
      </c>
      <c r="D1163" s="47">
        <v>0</v>
      </c>
      <c r="E1163" s="48">
        <v>221</v>
      </c>
      <c r="F1163" s="47">
        <v>98</v>
      </c>
      <c r="G1163" s="49">
        <v>123</v>
      </c>
      <c r="H1163" s="46">
        <v>258</v>
      </c>
      <c r="I1163" s="47">
        <v>132</v>
      </c>
      <c r="J1163" s="49">
        <v>126</v>
      </c>
      <c r="K1163" s="50">
        <v>-37</v>
      </c>
    </row>
    <row r="1164" spans="1:11" s="65" customFormat="1" ht="9" customHeight="1">
      <c r="A1164" s="45" t="s">
        <v>18</v>
      </c>
      <c r="B1164" s="46">
        <v>4</v>
      </c>
      <c r="C1164" s="47">
        <v>2</v>
      </c>
      <c r="D1164" s="47">
        <v>2</v>
      </c>
      <c r="E1164" s="48">
        <v>173</v>
      </c>
      <c r="F1164" s="47">
        <v>90</v>
      </c>
      <c r="G1164" s="49">
        <v>83</v>
      </c>
      <c r="H1164" s="46">
        <v>184</v>
      </c>
      <c r="I1164" s="47">
        <v>92</v>
      </c>
      <c r="J1164" s="49">
        <v>92</v>
      </c>
      <c r="K1164" s="50">
        <v>-11</v>
      </c>
    </row>
    <row r="1165" spans="1:11" s="65" customFormat="1" ht="9" customHeight="1">
      <c r="A1165" s="45" t="s">
        <v>19</v>
      </c>
      <c r="B1165" s="46">
        <v>3</v>
      </c>
      <c r="C1165" s="47">
        <v>2</v>
      </c>
      <c r="D1165" s="47">
        <v>1</v>
      </c>
      <c r="E1165" s="48">
        <v>89</v>
      </c>
      <c r="F1165" s="47">
        <v>48</v>
      </c>
      <c r="G1165" s="49">
        <v>41</v>
      </c>
      <c r="H1165" s="46">
        <v>125</v>
      </c>
      <c r="I1165" s="47">
        <v>62</v>
      </c>
      <c r="J1165" s="49">
        <v>63</v>
      </c>
      <c r="K1165" s="50">
        <v>-36</v>
      </c>
    </row>
    <row r="1166" spans="1:11" s="65" customFormat="1" ht="9" customHeight="1">
      <c r="A1166" s="45" t="s">
        <v>20</v>
      </c>
      <c r="B1166" s="46">
        <v>4</v>
      </c>
      <c r="C1166" s="54">
        <v>1</v>
      </c>
      <c r="D1166" s="54">
        <v>3</v>
      </c>
      <c r="E1166" s="48">
        <v>76</v>
      </c>
      <c r="F1166" s="47">
        <v>38</v>
      </c>
      <c r="G1166" s="49">
        <v>38</v>
      </c>
      <c r="H1166" s="46">
        <v>72</v>
      </c>
      <c r="I1166" s="47">
        <v>32</v>
      </c>
      <c r="J1166" s="49">
        <v>40</v>
      </c>
      <c r="K1166" s="50">
        <v>4</v>
      </c>
    </row>
    <row r="1167" spans="1:11" s="65" customFormat="1" ht="9" customHeight="1">
      <c r="A1167" s="45" t="s">
        <v>21</v>
      </c>
      <c r="B1167" s="46">
        <v>7</v>
      </c>
      <c r="C1167" s="54">
        <v>6</v>
      </c>
      <c r="D1167" s="54">
        <v>1</v>
      </c>
      <c r="E1167" s="48">
        <v>70</v>
      </c>
      <c r="F1167" s="47">
        <v>42</v>
      </c>
      <c r="G1167" s="49">
        <v>28</v>
      </c>
      <c r="H1167" s="46">
        <v>44</v>
      </c>
      <c r="I1167" s="47">
        <v>26</v>
      </c>
      <c r="J1167" s="49">
        <v>18</v>
      </c>
      <c r="K1167" s="50">
        <v>26</v>
      </c>
    </row>
    <row r="1168" spans="1:11" s="65" customFormat="1" ht="9" customHeight="1">
      <c r="A1168" s="45" t="s">
        <v>22</v>
      </c>
      <c r="B1168" s="46">
        <v>14</v>
      </c>
      <c r="C1168" s="54">
        <v>12</v>
      </c>
      <c r="D1168" s="54">
        <v>2</v>
      </c>
      <c r="E1168" s="48">
        <v>44</v>
      </c>
      <c r="F1168" s="47">
        <v>25</v>
      </c>
      <c r="G1168" s="49">
        <v>19</v>
      </c>
      <c r="H1168" s="46">
        <v>40</v>
      </c>
      <c r="I1168" s="47">
        <v>19</v>
      </c>
      <c r="J1168" s="49">
        <v>21</v>
      </c>
      <c r="K1168" s="50">
        <v>4</v>
      </c>
    </row>
    <row r="1169" spans="1:11" s="65" customFormat="1" ht="9" customHeight="1">
      <c r="A1169" s="45" t="s">
        <v>23</v>
      </c>
      <c r="B1169" s="46">
        <v>25</v>
      </c>
      <c r="C1169" s="54">
        <v>19</v>
      </c>
      <c r="D1169" s="54">
        <v>6</v>
      </c>
      <c r="E1169" s="48">
        <v>36</v>
      </c>
      <c r="F1169" s="47">
        <v>21</v>
      </c>
      <c r="G1169" s="49">
        <v>15</v>
      </c>
      <c r="H1169" s="46">
        <v>34</v>
      </c>
      <c r="I1169" s="47">
        <v>17</v>
      </c>
      <c r="J1169" s="49">
        <v>17</v>
      </c>
      <c r="K1169" s="50">
        <v>2</v>
      </c>
    </row>
    <row r="1170" spans="1:11" s="65" customFormat="1" ht="9" customHeight="1">
      <c r="A1170" s="45" t="s">
        <v>24</v>
      </c>
      <c r="B1170" s="46">
        <v>53</v>
      </c>
      <c r="C1170" s="54">
        <v>35</v>
      </c>
      <c r="D1170" s="54">
        <v>18</v>
      </c>
      <c r="E1170" s="48">
        <v>43</v>
      </c>
      <c r="F1170" s="47">
        <v>27</v>
      </c>
      <c r="G1170" s="49">
        <v>16</v>
      </c>
      <c r="H1170" s="46">
        <v>35</v>
      </c>
      <c r="I1170" s="47">
        <v>18</v>
      </c>
      <c r="J1170" s="49">
        <v>17</v>
      </c>
      <c r="K1170" s="50">
        <v>8</v>
      </c>
    </row>
    <row r="1171" spans="1:11" s="65" customFormat="1" ht="9" customHeight="1">
      <c r="A1171" s="45" t="s">
        <v>25</v>
      </c>
      <c r="B1171" s="46">
        <v>45</v>
      </c>
      <c r="C1171" s="54">
        <v>31</v>
      </c>
      <c r="D1171" s="54">
        <v>14</v>
      </c>
      <c r="E1171" s="48">
        <v>12</v>
      </c>
      <c r="F1171" s="47">
        <v>8</v>
      </c>
      <c r="G1171" s="49">
        <v>4</v>
      </c>
      <c r="H1171" s="46">
        <v>27</v>
      </c>
      <c r="I1171" s="47">
        <v>10</v>
      </c>
      <c r="J1171" s="49">
        <v>17</v>
      </c>
      <c r="K1171" s="50">
        <v>-15</v>
      </c>
    </row>
    <row r="1172" spans="1:11" s="65" customFormat="1" ht="9" customHeight="1">
      <c r="A1172" s="45" t="s">
        <v>26</v>
      </c>
      <c r="B1172" s="46">
        <v>63</v>
      </c>
      <c r="C1172" s="54">
        <v>36</v>
      </c>
      <c r="D1172" s="54">
        <v>27</v>
      </c>
      <c r="E1172" s="48">
        <v>10</v>
      </c>
      <c r="F1172" s="47">
        <v>1</v>
      </c>
      <c r="G1172" s="49">
        <v>9</v>
      </c>
      <c r="H1172" s="46">
        <v>23</v>
      </c>
      <c r="I1172" s="47">
        <v>10</v>
      </c>
      <c r="J1172" s="49">
        <v>13</v>
      </c>
      <c r="K1172" s="50">
        <v>-13</v>
      </c>
    </row>
    <row r="1173" spans="1:11" s="65" customFormat="1" ht="9" customHeight="1">
      <c r="A1173" s="45" t="s">
        <v>27</v>
      </c>
      <c r="B1173" s="46">
        <v>116</v>
      </c>
      <c r="C1173" s="54">
        <v>68</v>
      </c>
      <c r="D1173" s="54">
        <v>48</v>
      </c>
      <c r="E1173" s="48">
        <v>10</v>
      </c>
      <c r="F1173" s="47">
        <v>3</v>
      </c>
      <c r="G1173" s="49">
        <v>7</v>
      </c>
      <c r="H1173" s="46">
        <v>31</v>
      </c>
      <c r="I1173" s="47">
        <v>11</v>
      </c>
      <c r="J1173" s="49">
        <v>20</v>
      </c>
      <c r="K1173" s="50">
        <v>-21</v>
      </c>
    </row>
    <row r="1174" spans="1:11" s="65" customFormat="1" ht="9" customHeight="1">
      <c r="A1174" s="45" t="s">
        <v>28</v>
      </c>
      <c r="B1174" s="46">
        <v>159</v>
      </c>
      <c r="C1174" s="47">
        <v>79</v>
      </c>
      <c r="D1174" s="47">
        <v>80</v>
      </c>
      <c r="E1174" s="48">
        <v>14</v>
      </c>
      <c r="F1174" s="47">
        <v>7</v>
      </c>
      <c r="G1174" s="49">
        <v>7</v>
      </c>
      <c r="H1174" s="46">
        <v>26</v>
      </c>
      <c r="I1174" s="47">
        <v>5</v>
      </c>
      <c r="J1174" s="49">
        <v>21</v>
      </c>
      <c r="K1174" s="50">
        <v>-12</v>
      </c>
    </row>
    <row r="1175" spans="1:11" s="65" customFormat="1" ht="9" customHeight="1">
      <c r="A1175" s="45" t="s">
        <v>29</v>
      </c>
      <c r="B1175" s="46">
        <v>141</v>
      </c>
      <c r="C1175" s="47">
        <v>48</v>
      </c>
      <c r="D1175" s="47">
        <v>93</v>
      </c>
      <c r="E1175" s="48">
        <v>5</v>
      </c>
      <c r="F1175" s="47">
        <v>1</v>
      </c>
      <c r="G1175" s="49">
        <v>4</v>
      </c>
      <c r="H1175" s="46">
        <v>13</v>
      </c>
      <c r="I1175" s="47">
        <v>2</v>
      </c>
      <c r="J1175" s="49">
        <v>11</v>
      </c>
      <c r="K1175" s="50">
        <v>-8</v>
      </c>
    </row>
    <row r="1176" spans="1:11" s="65" customFormat="1" ht="9" customHeight="1">
      <c r="A1176" s="45" t="s">
        <v>30</v>
      </c>
      <c r="B1176" s="46">
        <v>65</v>
      </c>
      <c r="C1176" s="47">
        <v>10</v>
      </c>
      <c r="D1176" s="47">
        <v>55</v>
      </c>
      <c r="E1176" s="48">
        <v>4</v>
      </c>
      <c r="F1176" s="47">
        <v>1</v>
      </c>
      <c r="G1176" s="49">
        <v>3</v>
      </c>
      <c r="H1176" s="46">
        <v>8</v>
      </c>
      <c r="I1176" s="47">
        <v>2</v>
      </c>
      <c r="J1176" s="49">
        <v>6</v>
      </c>
      <c r="K1176" s="50">
        <v>-4</v>
      </c>
    </row>
    <row r="1177" spans="1:11" s="65" customFormat="1" ht="9" customHeight="1">
      <c r="A1177" s="45" t="s">
        <v>31</v>
      </c>
      <c r="B1177" s="46">
        <v>29</v>
      </c>
      <c r="C1177" s="47">
        <v>3</v>
      </c>
      <c r="D1177" s="47">
        <v>26</v>
      </c>
      <c r="E1177" s="48">
        <v>0</v>
      </c>
      <c r="F1177" s="47">
        <v>0</v>
      </c>
      <c r="G1177" s="49">
        <v>0</v>
      </c>
      <c r="H1177" s="46">
        <v>0</v>
      </c>
      <c r="I1177" s="47">
        <v>0</v>
      </c>
      <c r="J1177" s="49">
        <v>0</v>
      </c>
      <c r="K1177" s="50">
        <v>0</v>
      </c>
    </row>
    <row r="1178" spans="1:11" s="65" customFormat="1" ht="9" customHeight="1">
      <c r="A1178" s="45" t="s">
        <v>32</v>
      </c>
      <c r="B1178" s="46">
        <v>0</v>
      </c>
      <c r="C1178" s="47">
        <v>0</v>
      </c>
      <c r="D1178" s="47">
        <v>0</v>
      </c>
      <c r="E1178" s="48">
        <v>0</v>
      </c>
      <c r="F1178" s="47">
        <v>0</v>
      </c>
      <c r="G1178" s="49">
        <v>0</v>
      </c>
      <c r="H1178" s="46">
        <v>0</v>
      </c>
      <c r="I1178" s="47">
        <v>0</v>
      </c>
      <c r="J1178" s="49">
        <v>0</v>
      </c>
      <c r="K1178" s="50">
        <v>0</v>
      </c>
    </row>
    <row r="1179" spans="1:11" s="65" customFormat="1" ht="5.25" customHeight="1">
      <c r="A1179" s="57"/>
      <c r="B1179" s="58"/>
      <c r="C1179" s="58"/>
      <c r="D1179" s="58"/>
      <c r="E1179" s="60"/>
      <c r="F1179" s="58"/>
      <c r="G1179" s="59"/>
      <c r="H1179" s="58"/>
      <c r="I1179" s="58"/>
      <c r="J1179" s="59"/>
      <c r="K1179" s="61"/>
    </row>
    <row r="1180" spans="1:11" s="65" customFormat="1" ht="12.75" customHeight="1">
      <c r="A1180" s="16"/>
      <c r="B1180" s="39"/>
      <c r="C1180" s="39"/>
      <c r="D1180" s="39"/>
      <c r="E1180" s="39"/>
      <c r="F1180" s="39"/>
      <c r="G1180" s="39"/>
      <c r="H1180" s="39"/>
      <c r="I1180" s="39"/>
      <c r="J1180" s="39"/>
      <c r="K1180" s="42"/>
    </row>
    <row r="1181" spans="1:11" s="65" customFormat="1" ht="12.75" customHeight="1">
      <c r="A1181" s="17" t="s">
        <v>95</v>
      </c>
      <c r="B1181" s="18"/>
      <c r="C1181" s="18"/>
      <c r="D1181" s="18"/>
      <c r="E1181" s="18"/>
      <c r="F1181" s="19"/>
      <c r="G1181" s="18"/>
      <c r="H1181" s="18"/>
      <c r="I1181" s="18"/>
      <c r="J1181" s="18"/>
      <c r="K1181" s="20"/>
    </row>
    <row r="1182" spans="1:11" s="30" customFormat="1" ht="9.75" customHeight="1">
      <c r="A1182" s="69" t="s">
        <v>1</v>
      </c>
      <c r="B1182" s="23"/>
      <c r="C1182" s="24" t="s">
        <v>2</v>
      </c>
      <c r="D1182" s="25"/>
      <c r="E1182" s="26"/>
      <c r="F1182" s="24" t="s">
        <v>3</v>
      </c>
      <c r="G1182" s="27"/>
      <c r="H1182" s="26"/>
      <c r="I1182" s="24" t="s">
        <v>4</v>
      </c>
      <c r="J1182" s="28"/>
      <c r="K1182" s="29" t="s">
        <v>5</v>
      </c>
    </row>
    <row r="1183" spans="1:11" s="30" customFormat="1" ht="9.75" customHeight="1">
      <c r="A1183" s="71"/>
      <c r="B1183" s="31" t="s">
        <v>6</v>
      </c>
      <c r="C1183" s="32" t="s">
        <v>7</v>
      </c>
      <c r="D1183" s="33" t="s">
        <v>8</v>
      </c>
      <c r="E1183" s="31" t="s">
        <v>6</v>
      </c>
      <c r="F1183" s="34" t="s">
        <v>7</v>
      </c>
      <c r="G1183" s="35" t="s">
        <v>8</v>
      </c>
      <c r="H1183" s="36" t="s">
        <v>6</v>
      </c>
      <c r="I1183" s="32" t="s">
        <v>7</v>
      </c>
      <c r="J1183" s="33" t="s">
        <v>8</v>
      </c>
      <c r="K1183" s="37" t="s">
        <v>9</v>
      </c>
    </row>
    <row r="1184" spans="1:107" ht="4.5" customHeight="1">
      <c r="A1184" s="38"/>
      <c r="B1184" s="39"/>
      <c r="C1184" s="39"/>
      <c r="D1184" s="39"/>
      <c r="E1184" s="40"/>
      <c r="F1184" s="39"/>
      <c r="G1184" s="41"/>
      <c r="H1184" s="39"/>
      <c r="I1184" s="39"/>
      <c r="J1184" s="41"/>
      <c r="K1184" s="42"/>
      <c r="L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B1184" s="43"/>
      <c r="CC1184" s="43"/>
      <c r="CD1184" s="43"/>
      <c r="CE1184" s="43"/>
      <c r="CF1184" s="43"/>
      <c r="CG1184" s="43"/>
      <c r="CH1184" s="43"/>
      <c r="CI1184" s="43"/>
      <c r="CJ1184" s="43"/>
      <c r="CK1184" s="43"/>
      <c r="CL1184" s="43"/>
      <c r="CM1184" s="43"/>
      <c r="CO1184" s="43"/>
      <c r="CP1184" s="43"/>
      <c r="CQ1184" s="43"/>
      <c r="CR1184" s="43"/>
      <c r="CS1184" s="43"/>
      <c r="CT1184" s="43"/>
      <c r="CU1184" s="43"/>
      <c r="CV1184" s="43"/>
      <c r="CW1184" s="43"/>
      <c r="CX1184" s="43"/>
      <c r="CY1184" s="43"/>
      <c r="CZ1184" s="43"/>
      <c r="DB1184" s="44"/>
      <c r="DC1184" s="44"/>
    </row>
    <row r="1185" spans="1:11" s="65" customFormat="1" ht="9" customHeight="1">
      <c r="A1185" s="45" t="s">
        <v>10</v>
      </c>
      <c r="B1185" s="46">
        <v>576</v>
      </c>
      <c r="C1185" s="46">
        <v>302</v>
      </c>
      <c r="D1185" s="47">
        <v>274</v>
      </c>
      <c r="E1185" s="48">
        <v>940</v>
      </c>
      <c r="F1185" s="47">
        <v>463</v>
      </c>
      <c r="G1185" s="49">
        <v>477</v>
      </c>
      <c r="H1185" s="46">
        <v>1120</v>
      </c>
      <c r="I1185" s="47">
        <v>538</v>
      </c>
      <c r="J1185" s="49">
        <v>582</v>
      </c>
      <c r="K1185" s="50">
        <v>-180</v>
      </c>
    </row>
    <row r="1186" spans="1:11" s="65" customFormat="1" ht="9" customHeight="1">
      <c r="A1186" s="45" t="s">
        <v>11</v>
      </c>
      <c r="B1186" s="46">
        <v>0</v>
      </c>
      <c r="C1186" s="47">
        <v>0</v>
      </c>
      <c r="D1186" s="47">
        <v>0</v>
      </c>
      <c r="E1186" s="48">
        <v>87</v>
      </c>
      <c r="F1186" s="47">
        <v>42</v>
      </c>
      <c r="G1186" s="49">
        <v>45</v>
      </c>
      <c r="H1186" s="46">
        <v>71</v>
      </c>
      <c r="I1186" s="47">
        <v>39</v>
      </c>
      <c r="J1186" s="49">
        <v>32</v>
      </c>
      <c r="K1186" s="50">
        <v>16</v>
      </c>
    </row>
    <row r="1187" spans="1:11" s="65" customFormat="1" ht="9" customHeight="1">
      <c r="A1187" s="45" t="s">
        <v>12</v>
      </c>
      <c r="B1187" s="46">
        <v>0</v>
      </c>
      <c r="C1187" s="47">
        <v>0</v>
      </c>
      <c r="D1187" s="47">
        <v>0</v>
      </c>
      <c r="E1187" s="48">
        <v>54</v>
      </c>
      <c r="F1187" s="47">
        <v>29</v>
      </c>
      <c r="G1187" s="49">
        <v>25</v>
      </c>
      <c r="H1187" s="46">
        <v>31</v>
      </c>
      <c r="I1187" s="47">
        <v>20</v>
      </c>
      <c r="J1187" s="49">
        <v>11</v>
      </c>
      <c r="K1187" s="50">
        <v>23</v>
      </c>
    </row>
    <row r="1188" spans="1:11" s="65" customFormat="1" ht="9" customHeight="1">
      <c r="A1188" s="45" t="s">
        <v>13</v>
      </c>
      <c r="B1188" s="46">
        <v>0</v>
      </c>
      <c r="C1188" s="47">
        <v>0</v>
      </c>
      <c r="D1188" s="47">
        <v>0</v>
      </c>
      <c r="E1188" s="48">
        <v>25</v>
      </c>
      <c r="F1188" s="47">
        <v>12</v>
      </c>
      <c r="G1188" s="49">
        <v>13</v>
      </c>
      <c r="H1188" s="46">
        <v>13</v>
      </c>
      <c r="I1188" s="47">
        <v>7</v>
      </c>
      <c r="J1188" s="49">
        <v>6</v>
      </c>
      <c r="K1188" s="50">
        <v>12</v>
      </c>
    </row>
    <row r="1189" spans="1:11" s="65" customFormat="1" ht="9" customHeight="1">
      <c r="A1189" s="45" t="s">
        <v>14</v>
      </c>
      <c r="B1189" s="46">
        <v>0</v>
      </c>
      <c r="C1189" s="47">
        <v>0</v>
      </c>
      <c r="D1189" s="47">
        <v>0</v>
      </c>
      <c r="E1189" s="48">
        <v>38</v>
      </c>
      <c r="F1189" s="47">
        <v>18</v>
      </c>
      <c r="G1189" s="49">
        <v>20</v>
      </c>
      <c r="H1189" s="46">
        <v>98</v>
      </c>
      <c r="I1189" s="47">
        <v>66</v>
      </c>
      <c r="J1189" s="49">
        <v>32</v>
      </c>
      <c r="K1189" s="50">
        <v>-60</v>
      </c>
    </row>
    <row r="1190" spans="1:11" s="65" customFormat="1" ht="9" customHeight="1">
      <c r="A1190" s="45" t="s">
        <v>15</v>
      </c>
      <c r="B1190" s="46">
        <v>1</v>
      </c>
      <c r="C1190" s="47">
        <v>1</v>
      </c>
      <c r="D1190" s="47">
        <v>0</v>
      </c>
      <c r="E1190" s="48">
        <v>142</v>
      </c>
      <c r="F1190" s="47">
        <v>69</v>
      </c>
      <c r="G1190" s="49">
        <v>73</v>
      </c>
      <c r="H1190" s="46">
        <v>237</v>
      </c>
      <c r="I1190" s="47">
        <v>115</v>
      </c>
      <c r="J1190" s="49">
        <v>122</v>
      </c>
      <c r="K1190" s="50">
        <v>-95</v>
      </c>
    </row>
    <row r="1191" spans="1:11" s="65" customFormat="1" ht="9" customHeight="1">
      <c r="A1191" s="45" t="s">
        <v>16</v>
      </c>
      <c r="B1191" s="46">
        <v>1</v>
      </c>
      <c r="C1191" s="47">
        <v>1</v>
      </c>
      <c r="D1191" s="47">
        <v>0</v>
      </c>
      <c r="E1191" s="48">
        <v>145</v>
      </c>
      <c r="F1191" s="47">
        <v>75</v>
      </c>
      <c r="G1191" s="49">
        <v>70</v>
      </c>
      <c r="H1191" s="46">
        <v>180</v>
      </c>
      <c r="I1191" s="47">
        <v>68</v>
      </c>
      <c r="J1191" s="49">
        <v>112</v>
      </c>
      <c r="K1191" s="50">
        <v>-35</v>
      </c>
    </row>
    <row r="1192" spans="1:11" s="65" customFormat="1" ht="9" customHeight="1">
      <c r="A1192" s="45" t="s">
        <v>17</v>
      </c>
      <c r="B1192" s="46">
        <v>0</v>
      </c>
      <c r="C1192" s="47">
        <v>0</v>
      </c>
      <c r="D1192" s="47">
        <v>0</v>
      </c>
      <c r="E1192" s="48">
        <v>131</v>
      </c>
      <c r="F1192" s="47">
        <v>53</v>
      </c>
      <c r="G1192" s="49">
        <v>78</v>
      </c>
      <c r="H1192" s="46">
        <v>140</v>
      </c>
      <c r="I1192" s="47">
        <v>68</v>
      </c>
      <c r="J1192" s="49">
        <v>72</v>
      </c>
      <c r="K1192" s="50">
        <v>-9</v>
      </c>
    </row>
    <row r="1193" spans="1:11" s="65" customFormat="1" ht="9" customHeight="1">
      <c r="A1193" s="45" t="s">
        <v>18</v>
      </c>
      <c r="B1193" s="46">
        <v>3</v>
      </c>
      <c r="C1193" s="47">
        <v>1</v>
      </c>
      <c r="D1193" s="47">
        <v>2</v>
      </c>
      <c r="E1193" s="48">
        <v>89</v>
      </c>
      <c r="F1193" s="47">
        <v>47</v>
      </c>
      <c r="G1193" s="49">
        <v>42</v>
      </c>
      <c r="H1193" s="46">
        <v>93</v>
      </c>
      <c r="I1193" s="47">
        <v>42</v>
      </c>
      <c r="J1193" s="49">
        <v>51</v>
      </c>
      <c r="K1193" s="50">
        <v>-4</v>
      </c>
    </row>
    <row r="1194" spans="1:11" s="65" customFormat="1" ht="9" customHeight="1">
      <c r="A1194" s="45" t="s">
        <v>19</v>
      </c>
      <c r="B1194" s="46">
        <v>1</v>
      </c>
      <c r="C1194" s="47">
        <v>0</v>
      </c>
      <c r="D1194" s="47">
        <v>1</v>
      </c>
      <c r="E1194" s="48">
        <v>50</v>
      </c>
      <c r="F1194" s="47">
        <v>21</v>
      </c>
      <c r="G1194" s="49">
        <v>29</v>
      </c>
      <c r="H1194" s="46">
        <v>62</v>
      </c>
      <c r="I1194" s="47">
        <v>29</v>
      </c>
      <c r="J1194" s="49">
        <v>33</v>
      </c>
      <c r="K1194" s="50">
        <v>-12</v>
      </c>
    </row>
    <row r="1195" spans="1:11" s="65" customFormat="1" ht="9" customHeight="1">
      <c r="A1195" s="45" t="s">
        <v>20</v>
      </c>
      <c r="B1195" s="46">
        <v>5</v>
      </c>
      <c r="C1195" s="54">
        <v>4</v>
      </c>
      <c r="D1195" s="54">
        <v>1</v>
      </c>
      <c r="E1195" s="48">
        <v>31</v>
      </c>
      <c r="F1195" s="47">
        <v>15</v>
      </c>
      <c r="G1195" s="49">
        <v>16</v>
      </c>
      <c r="H1195" s="46">
        <v>36</v>
      </c>
      <c r="I1195" s="47">
        <v>20</v>
      </c>
      <c r="J1195" s="49">
        <v>16</v>
      </c>
      <c r="K1195" s="50">
        <v>-5</v>
      </c>
    </row>
    <row r="1196" spans="1:11" s="65" customFormat="1" ht="9" customHeight="1">
      <c r="A1196" s="45" t="s">
        <v>21</v>
      </c>
      <c r="B1196" s="46">
        <v>6</v>
      </c>
      <c r="C1196" s="54">
        <v>4</v>
      </c>
      <c r="D1196" s="54">
        <v>2</v>
      </c>
      <c r="E1196" s="48">
        <v>30</v>
      </c>
      <c r="F1196" s="47">
        <v>19</v>
      </c>
      <c r="G1196" s="49">
        <v>11</v>
      </c>
      <c r="H1196" s="46">
        <v>27</v>
      </c>
      <c r="I1196" s="47">
        <v>14</v>
      </c>
      <c r="J1196" s="49">
        <v>13</v>
      </c>
      <c r="K1196" s="50">
        <v>3</v>
      </c>
    </row>
    <row r="1197" spans="1:11" s="65" customFormat="1" ht="9" customHeight="1">
      <c r="A1197" s="45" t="s">
        <v>22</v>
      </c>
      <c r="B1197" s="46">
        <v>11</v>
      </c>
      <c r="C1197" s="54">
        <v>8</v>
      </c>
      <c r="D1197" s="54">
        <v>3</v>
      </c>
      <c r="E1197" s="48">
        <v>42</v>
      </c>
      <c r="F1197" s="47">
        <v>26</v>
      </c>
      <c r="G1197" s="49">
        <v>16</v>
      </c>
      <c r="H1197" s="46">
        <v>17</v>
      </c>
      <c r="I1197" s="47">
        <v>12</v>
      </c>
      <c r="J1197" s="49">
        <v>5</v>
      </c>
      <c r="K1197" s="50">
        <v>25</v>
      </c>
    </row>
    <row r="1198" spans="1:11" s="65" customFormat="1" ht="9" customHeight="1">
      <c r="A1198" s="45" t="s">
        <v>23</v>
      </c>
      <c r="B1198" s="46">
        <v>18</v>
      </c>
      <c r="C1198" s="54">
        <v>14</v>
      </c>
      <c r="D1198" s="54">
        <v>4</v>
      </c>
      <c r="E1198" s="48">
        <v>27</v>
      </c>
      <c r="F1198" s="47">
        <v>15</v>
      </c>
      <c r="G1198" s="49">
        <v>12</v>
      </c>
      <c r="H1198" s="46">
        <v>23</v>
      </c>
      <c r="I1198" s="47">
        <v>11</v>
      </c>
      <c r="J1198" s="49">
        <v>12</v>
      </c>
      <c r="K1198" s="50">
        <v>4</v>
      </c>
    </row>
    <row r="1199" spans="1:11" s="65" customFormat="1" ht="9" customHeight="1">
      <c r="A1199" s="45" t="s">
        <v>24</v>
      </c>
      <c r="B1199" s="46">
        <v>42</v>
      </c>
      <c r="C1199" s="54">
        <v>33</v>
      </c>
      <c r="D1199" s="54">
        <v>9</v>
      </c>
      <c r="E1199" s="48">
        <v>12</v>
      </c>
      <c r="F1199" s="47">
        <v>9</v>
      </c>
      <c r="G1199" s="49">
        <v>3</v>
      </c>
      <c r="H1199" s="46">
        <v>16</v>
      </c>
      <c r="I1199" s="47">
        <v>6</v>
      </c>
      <c r="J1199" s="49">
        <v>10</v>
      </c>
      <c r="K1199" s="50">
        <v>-4</v>
      </c>
    </row>
    <row r="1200" spans="1:11" s="65" customFormat="1" ht="9" customHeight="1">
      <c r="A1200" s="45" t="s">
        <v>25</v>
      </c>
      <c r="B1200" s="46">
        <v>37</v>
      </c>
      <c r="C1200" s="54">
        <v>25</v>
      </c>
      <c r="D1200" s="54">
        <v>12</v>
      </c>
      <c r="E1200" s="48">
        <v>8</v>
      </c>
      <c r="F1200" s="47">
        <v>5</v>
      </c>
      <c r="G1200" s="49">
        <v>3</v>
      </c>
      <c r="H1200" s="46">
        <v>18</v>
      </c>
      <c r="I1200" s="47">
        <v>7</v>
      </c>
      <c r="J1200" s="49">
        <v>11</v>
      </c>
      <c r="K1200" s="50">
        <v>-10</v>
      </c>
    </row>
    <row r="1201" spans="1:11" s="65" customFormat="1" ht="9" customHeight="1">
      <c r="A1201" s="45" t="s">
        <v>26</v>
      </c>
      <c r="B1201" s="46">
        <v>54</v>
      </c>
      <c r="C1201" s="54">
        <v>31</v>
      </c>
      <c r="D1201" s="54">
        <v>23</v>
      </c>
      <c r="E1201" s="48">
        <v>7</v>
      </c>
      <c r="F1201" s="47">
        <v>4</v>
      </c>
      <c r="G1201" s="49">
        <v>3</v>
      </c>
      <c r="H1201" s="46">
        <v>14</v>
      </c>
      <c r="I1201" s="47">
        <v>7</v>
      </c>
      <c r="J1201" s="49">
        <v>7</v>
      </c>
      <c r="K1201" s="50">
        <v>-7</v>
      </c>
    </row>
    <row r="1202" spans="1:11" s="65" customFormat="1" ht="9" customHeight="1">
      <c r="A1202" s="45" t="s">
        <v>27</v>
      </c>
      <c r="B1202" s="46">
        <v>106</v>
      </c>
      <c r="C1202" s="54">
        <v>73</v>
      </c>
      <c r="D1202" s="54">
        <v>33</v>
      </c>
      <c r="E1202" s="48">
        <v>8</v>
      </c>
      <c r="F1202" s="47">
        <v>3</v>
      </c>
      <c r="G1202" s="49">
        <v>5</v>
      </c>
      <c r="H1202" s="46">
        <v>15</v>
      </c>
      <c r="I1202" s="47">
        <v>4</v>
      </c>
      <c r="J1202" s="49">
        <v>11</v>
      </c>
      <c r="K1202" s="50">
        <v>-7</v>
      </c>
    </row>
    <row r="1203" spans="1:11" s="65" customFormat="1" ht="9" customHeight="1">
      <c r="A1203" s="45" t="s">
        <v>28</v>
      </c>
      <c r="B1203" s="46">
        <v>121</v>
      </c>
      <c r="C1203" s="47">
        <v>60</v>
      </c>
      <c r="D1203" s="47">
        <v>61</v>
      </c>
      <c r="E1203" s="48">
        <v>7</v>
      </c>
      <c r="F1203" s="47">
        <v>0</v>
      </c>
      <c r="G1203" s="49">
        <v>7</v>
      </c>
      <c r="H1203" s="46">
        <v>13</v>
      </c>
      <c r="I1203" s="47">
        <v>0</v>
      </c>
      <c r="J1203" s="49">
        <v>13</v>
      </c>
      <c r="K1203" s="50">
        <v>-6</v>
      </c>
    </row>
    <row r="1204" spans="1:11" s="65" customFormat="1" ht="9" customHeight="1">
      <c r="A1204" s="45" t="s">
        <v>29</v>
      </c>
      <c r="B1204" s="46">
        <v>105</v>
      </c>
      <c r="C1204" s="47">
        <v>33</v>
      </c>
      <c r="D1204" s="47">
        <v>72</v>
      </c>
      <c r="E1204" s="48">
        <v>5</v>
      </c>
      <c r="F1204" s="47">
        <v>1</v>
      </c>
      <c r="G1204" s="49">
        <v>4</v>
      </c>
      <c r="H1204" s="46">
        <v>14</v>
      </c>
      <c r="I1204" s="47">
        <v>3</v>
      </c>
      <c r="J1204" s="49">
        <v>11</v>
      </c>
      <c r="K1204" s="50">
        <v>-9</v>
      </c>
    </row>
    <row r="1205" spans="1:11" s="65" customFormat="1" ht="9" customHeight="1">
      <c r="A1205" s="45" t="s">
        <v>30</v>
      </c>
      <c r="B1205" s="46">
        <v>49</v>
      </c>
      <c r="C1205" s="47">
        <v>13</v>
      </c>
      <c r="D1205" s="47">
        <v>36</v>
      </c>
      <c r="E1205" s="48">
        <v>2</v>
      </c>
      <c r="F1205" s="47">
        <v>0</v>
      </c>
      <c r="G1205" s="49">
        <v>2</v>
      </c>
      <c r="H1205" s="46">
        <v>2</v>
      </c>
      <c r="I1205" s="47">
        <v>0</v>
      </c>
      <c r="J1205" s="49">
        <v>2</v>
      </c>
      <c r="K1205" s="50">
        <v>0</v>
      </c>
    </row>
    <row r="1206" spans="1:11" s="65" customFormat="1" ht="9" customHeight="1">
      <c r="A1206" s="45" t="s">
        <v>31</v>
      </c>
      <c r="B1206" s="46">
        <v>16</v>
      </c>
      <c r="C1206" s="47">
        <v>1</v>
      </c>
      <c r="D1206" s="47">
        <v>15</v>
      </c>
      <c r="E1206" s="48">
        <v>0</v>
      </c>
      <c r="F1206" s="47">
        <v>0</v>
      </c>
      <c r="G1206" s="49">
        <v>0</v>
      </c>
      <c r="H1206" s="46">
        <v>0</v>
      </c>
      <c r="I1206" s="47">
        <v>0</v>
      </c>
      <c r="J1206" s="49">
        <v>0</v>
      </c>
      <c r="K1206" s="50">
        <v>0</v>
      </c>
    </row>
    <row r="1207" spans="1:11" s="65" customFormat="1" ht="9" customHeight="1">
      <c r="A1207" s="45" t="s">
        <v>32</v>
      </c>
      <c r="B1207" s="46">
        <v>0</v>
      </c>
      <c r="C1207" s="47">
        <v>0</v>
      </c>
      <c r="D1207" s="47">
        <v>0</v>
      </c>
      <c r="E1207" s="48">
        <v>0</v>
      </c>
      <c r="F1207" s="47">
        <v>0</v>
      </c>
      <c r="G1207" s="49">
        <v>0</v>
      </c>
      <c r="H1207" s="46">
        <v>0</v>
      </c>
      <c r="I1207" s="47">
        <v>0</v>
      </c>
      <c r="J1207" s="49">
        <v>0</v>
      </c>
      <c r="K1207" s="50">
        <v>0</v>
      </c>
    </row>
    <row r="1208" spans="1:11" s="65" customFormat="1" ht="4.5" customHeight="1">
      <c r="A1208" s="57"/>
      <c r="B1208" s="58"/>
      <c r="C1208" s="58"/>
      <c r="D1208" s="58"/>
      <c r="E1208" s="60"/>
      <c r="F1208" s="58"/>
      <c r="G1208" s="59"/>
      <c r="H1208" s="58"/>
      <c r="I1208" s="58"/>
      <c r="J1208" s="59"/>
      <c r="K1208" s="61"/>
    </row>
    <row r="1209" ht="6" customHeight="1"/>
    <row r="1210" spans="1:93" ht="6" customHeight="1">
      <c r="A1210" s="13"/>
      <c r="K1210" s="15"/>
      <c r="O1210" s="16"/>
      <c r="AB1210" s="16"/>
      <c r="AO1210" s="16"/>
      <c r="BB1210" s="16"/>
      <c r="BO1210" s="16"/>
      <c r="CB1210" s="16"/>
      <c r="CO1210" s="16"/>
    </row>
    <row r="1211" spans="1:11" s="65" customFormat="1" ht="12.75" customHeight="1">
      <c r="A1211" s="17" t="s">
        <v>96</v>
      </c>
      <c r="B1211" s="18"/>
      <c r="C1211" s="18"/>
      <c r="D1211" s="18"/>
      <c r="E1211" s="18"/>
      <c r="F1211" s="19"/>
      <c r="G1211" s="18"/>
      <c r="H1211" s="18"/>
      <c r="I1211" s="18"/>
      <c r="J1211" s="18"/>
      <c r="K1211" s="20"/>
    </row>
    <row r="1212" spans="1:11" s="30" customFormat="1" ht="9.75" customHeight="1">
      <c r="A1212" s="69" t="s">
        <v>1</v>
      </c>
      <c r="B1212" s="23"/>
      <c r="C1212" s="24" t="s">
        <v>2</v>
      </c>
      <c r="D1212" s="25"/>
      <c r="E1212" s="26"/>
      <c r="F1212" s="24" t="s">
        <v>3</v>
      </c>
      <c r="G1212" s="27"/>
      <c r="H1212" s="26"/>
      <c r="I1212" s="24" t="s">
        <v>4</v>
      </c>
      <c r="J1212" s="28"/>
      <c r="K1212" s="29" t="s">
        <v>5</v>
      </c>
    </row>
    <row r="1213" spans="1:11" s="30" customFormat="1" ht="9.75" customHeight="1">
      <c r="A1213" s="71"/>
      <c r="B1213" s="31" t="s">
        <v>6</v>
      </c>
      <c r="C1213" s="32" t="s">
        <v>7</v>
      </c>
      <c r="D1213" s="33" t="s">
        <v>8</v>
      </c>
      <c r="E1213" s="31" t="s">
        <v>6</v>
      </c>
      <c r="F1213" s="34" t="s">
        <v>7</v>
      </c>
      <c r="G1213" s="35" t="s">
        <v>8</v>
      </c>
      <c r="H1213" s="36" t="s">
        <v>6</v>
      </c>
      <c r="I1213" s="32" t="s">
        <v>7</v>
      </c>
      <c r="J1213" s="33" t="s">
        <v>8</v>
      </c>
      <c r="K1213" s="37" t="s">
        <v>9</v>
      </c>
    </row>
    <row r="1214" spans="1:107" ht="4.5" customHeight="1">
      <c r="A1214" s="38"/>
      <c r="B1214" s="39"/>
      <c r="C1214" s="39"/>
      <c r="D1214" s="39"/>
      <c r="E1214" s="40"/>
      <c r="F1214" s="39"/>
      <c r="G1214" s="41"/>
      <c r="H1214" s="39"/>
      <c r="I1214" s="39"/>
      <c r="J1214" s="41"/>
      <c r="K1214" s="42"/>
      <c r="L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B1214" s="43"/>
      <c r="CC1214" s="43"/>
      <c r="CD1214" s="43"/>
      <c r="CE1214" s="43"/>
      <c r="CF1214" s="43"/>
      <c r="CG1214" s="43"/>
      <c r="CH1214" s="43"/>
      <c r="CI1214" s="43"/>
      <c r="CJ1214" s="43"/>
      <c r="CK1214" s="43"/>
      <c r="CL1214" s="43"/>
      <c r="CM1214" s="43"/>
      <c r="CO1214" s="43"/>
      <c r="CP1214" s="43"/>
      <c r="CQ1214" s="43"/>
      <c r="CR1214" s="43"/>
      <c r="CS1214" s="43"/>
      <c r="CT1214" s="43"/>
      <c r="CU1214" s="43"/>
      <c r="CV1214" s="43"/>
      <c r="CW1214" s="43"/>
      <c r="CX1214" s="43"/>
      <c r="CY1214" s="43"/>
      <c r="CZ1214" s="43"/>
      <c r="DB1214" s="44"/>
      <c r="DC1214" s="44"/>
    </row>
    <row r="1215" spans="1:11" s="65" customFormat="1" ht="9" customHeight="1">
      <c r="A1215" s="45" t="s">
        <v>10</v>
      </c>
      <c r="B1215" s="46">
        <v>1014</v>
      </c>
      <c r="C1215" s="46">
        <v>510</v>
      </c>
      <c r="D1215" s="47">
        <v>504</v>
      </c>
      <c r="E1215" s="48">
        <v>4050</v>
      </c>
      <c r="F1215" s="47">
        <v>2059</v>
      </c>
      <c r="G1215" s="49">
        <v>1991</v>
      </c>
      <c r="H1215" s="46">
        <v>3689</v>
      </c>
      <c r="I1215" s="47">
        <v>1898</v>
      </c>
      <c r="J1215" s="49">
        <v>1791</v>
      </c>
      <c r="K1215" s="50">
        <v>361</v>
      </c>
    </row>
    <row r="1216" spans="1:11" s="65" customFormat="1" ht="9" customHeight="1">
      <c r="A1216" s="45" t="s">
        <v>11</v>
      </c>
      <c r="B1216" s="46">
        <v>1</v>
      </c>
      <c r="C1216" s="47">
        <v>1</v>
      </c>
      <c r="D1216" s="47">
        <v>0</v>
      </c>
      <c r="E1216" s="48">
        <v>430</v>
      </c>
      <c r="F1216" s="47">
        <v>217</v>
      </c>
      <c r="G1216" s="49">
        <v>213</v>
      </c>
      <c r="H1216" s="46">
        <v>213</v>
      </c>
      <c r="I1216" s="47">
        <v>98</v>
      </c>
      <c r="J1216" s="49">
        <v>115</v>
      </c>
      <c r="K1216" s="50">
        <v>217</v>
      </c>
    </row>
    <row r="1217" spans="1:11" s="65" customFormat="1" ht="9" customHeight="1">
      <c r="A1217" s="45" t="s">
        <v>12</v>
      </c>
      <c r="B1217" s="46">
        <v>0</v>
      </c>
      <c r="C1217" s="47">
        <v>0</v>
      </c>
      <c r="D1217" s="47">
        <v>0</v>
      </c>
      <c r="E1217" s="48">
        <v>175</v>
      </c>
      <c r="F1217" s="47">
        <v>89</v>
      </c>
      <c r="G1217" s="49">
        <v>86</v>
      </c>
      <c r="H1217" s="46">
        <v>98</v>
      </c>
      <c r="I1217" s="47">
        <v>49</v>
      </c>
      <c r="J1217" s="49">
        <v>49</v>
      </c>
      <c r="K1217" s="50">
        <v>77</v>
      </c>
    </row>
    <row r="1218" spans="1:11" s="65" customFormat="1" ht="9" customHeight="1">
      <c r="A1218" s="45" t="s">
        <v>13</v>
      </c>
      <c r="B1218" s="46">
        <v>1</v>
      </c>
      <c r="C1218" s="47">
        <v>1</v>
      </c>
      <c r="D1218" s="47">
        <v>0</v>
      </c>
      <c r="E1218" s="48">
        <v>98</v>
      </c>
      <c r="F1218" s="47">
        <v>36</v>
      </c>
      <c r="G1218" s="49">
        <v>62</v>
      </c>
      <c r="H1218" s="46">
        <v>71</v>
      </c>
      <c r="I1218" s="47">
        <v>34</v>
      </c>
      <c r="J1218" s="49">
        <v>37</v>
      </c>
      <c r="K1218" s="50">
        <v>27</v>
      </c>
    </row>
    <row r="1219" spans="1:11" s="65" customFormat="1" ht="9" customHeight="1">
      <c r="A1219" s="45" t="s">
        <v>14</v>
      </c>
      <c r="B1219" s="46">
        <v>3</v>
      </c>
      <c r="C1219" s="47">
        <v>2</v>
      </c>
      <c r="D1219" s="47">
        <v>1</v>
      </c>
      <c r="E1219" s="48">
        <v>250</v>
      </c>
      <c r="F1219" s="47">
        <v>149</v>
      </c>
      <c r="G1219" s="49">
        <v>101</v>
      </c>
      <c r="H1219" s="46">
        <v>273</v>
      </c>
      <c r="I1219" s="47">
        <v>158</v>
      </c>
      <c r="J1219" s="49">
        <v>115</v>
      </c>
      <c r="K1219" s="50">
        <v>-23</v>
      </c>
    </row>
    <row r="1220" spans="1:11" s="65" customFormat="1" ht="9" customHeight="1">
      <c r="A1220" s="45" t="s">
        <v>15</v>
      </c>
      <c r="B1220" s="46">
        <v>2</v>
      </c>
      <c r="C1220" s="47">
        <v>1</v>
      </c>
      <c r="D1220" s="47">
        <v>1</v>
      </c>
      <c r="E1220" s="48">
        <v>414</v>
      </c>
      <c r="F1220" s="47">
        <v>231</v>
      </c>
      <c r="G1220" s="49">
        <v>183</v>
      </c>
      <c r="H1220" s="46">
        <v>746</v>
      </c>
      <c r="I1220" s="47">
        <v>407</v>
      </c>
      <c r="J1220" s="49">
        <v>339</v>
      </c>
      <c r="K1220" s="50">
        <v>-332</v>
      </c>
    </row>
    <row r="1221" spans="1:11" s="65" customFormat="1" ht="9" customHeight="1">
      <c r="A1221" s="45" t="s">
        <v>16</v>
      </c>
      <c r="B1221" s="46">
        <v>5</v>
      </c>
      <c r="C1221" s="47">
        <v>2</v>
      </c>
      <c r="D1221" s="47">
        <v>3</v>
      </c>
      <c r="E1221" s="48">
        <v>555</v>
      </c>
      <c r="F1221" s="47">
        <v>277</v>
      </c>
      <c r="G1221" s="49">
        <v>278</v>
      </c>
      <c r="H1221" s="46">
        <v>608</v>
      </c>
      <c r="I1221" s="47">
        <v>318</v>
      </c>
      <c r="J1221" s="49">
        <v>290</v>
      </c>
      <c r="K1221" s="50">
        <v>-53</v>
      </c>
    </row>
    <row r="1222" spans="1:11" s="65" customFormat="1" ht="9" customHeight="1">
      <c r="A1222" s="45" t="s">
        <v>17</v>
      </c>
      <c r="B1222" s="46">
        <v>3</v>
      </c>
      <c r="C1222" s="47">
        <v>2</v>
      </c>
      <c r="D1222" s="47">
        <v>1</v>
      </c>
      <c r="E1222" s="48">
        <v>576</v>
      </c>
      <c r="F1222" s="47">
        <v>275</v>
      </c>
      <c r="G1222" s="49">
        <v>301</v>
      </c>
      <c r="H1222" s="46">
        <v>443</v>
      </c>
      <c r="I1222" s="47">
        <v>208</v>
      </c>
      <c r="J1222" s="49">
        <v>235</v>
      </c>
      <c r="K1222" s="50">
        <v>133</v>
      </c>
    </row>
    <row r="1223" spans="1:11" s="65" customFormat="1" ht="9" customHeight="1">
      <c r="A1223" s="45" t="s">
        <v>18</v>
      </c>
      <c r="B1223" s="46">
        <v>5</v>
      </c>
      <c r="C1223" s="47">
        <v>2</v>
      </c>
      <c r="D1223" s="47">
        <v>3</v>
      </c>
      <c r="E1223" s="48">
        <v>422</v>
      </c>
      <c r="F1223" s="47">
        <v>217</v>
      </c>
      <c r="G1223" s="49">
        <v>205</v>
      </c>
      <c r="H1223" s="46">
        <v>263</v>
      </c>
      <c r="I1223" s="47">
        <v>139</v>
      </c>
      <c r="J1223" s="49">
        <v>124</v>
      </c>
      <c r="K1223" s="50">
        <v>159</v>
      </c>
    </row>
    <row r="1224" spans="1:11" s="65" customFormat="1" ht="9" customHeight="1">
      <c r="A1224" s="45" t="s">
        <v>19</v>
      </c>
      <c r="B1224" s="46">
        <v>6</v>
      </c>
      <c r="C1224" s="47">
        <v>4</v>
      </c>
      <c r="D1224" s="47">
        <v>2</v>
      </c>
      <c r="E1224" s="48">
        <v>285</v>
      </c>
      <c r="F1224" s="47">
        <v>151</v>
      </c>
      <c r="G1224" s="49">
        <v>134</v>
      </c>
      <c r="H1224" s="46">
        <v>211</v>
      </c>
      <c r="I1224" s="47">
        <v>127</v>
      </c>
      <c r="J1224" s="49">
        <v>84</v>
      </c>
      <c r="K1224" s="50">
        <v>74</v>
      </c>
    </row>
    <row r="1225" spans="1:11" s="65" customFormat="1" ht="9" customHeight="1">
      <c r="A1225" s="45" t="s">
        <v>20</v>
      </c>
      <c r="B1225" s="46">
        <v>10</v>
      </c>
      <c r="C1225" s="54">
        <v>5</v>
      </c>
      <c r="D1225" s="54">
        <v>5</v>
      </c>
      <c r="E1225" s="48">
        <v>146</v>
      </c>
      <c r="F1225" s="47">
        <v>77</v>
      </c>
      <c r="G1225" s="49">
        <v>69</v>
      </c>
      <c r="H1225" s="46">
        <v>157</v>
      </c>
      <c r="I1225" s="47">
        <v>83</v>
      </c>
      <c r="J1225" s="49">
        <v>74</v>
      </c>
      <c r="K1225" s="50">
        <v>-11</v>
      </c>
    </row>
    <row r="1226" spans="1:11" s="65" customFormat="1" ht="9" customHeight="1">
      <c r="A1226" s="45" t="s">
        <v>21</v>
      </c>
      <c r="B1226" s="46">
        <v>19</v>
      </c>
      <c r="C1226" s="54">
        <v>13</v>
      </c>
      <c r="D1226" s="54">
        <v>6</v>
      </c>
      <c r="E1226" s="48">
        <v>133</v>
      </c>
      <c r="F1226" s="47">
        <v>76</v>
      </c>
      <c r="G1226" s="49">
        <v>57</v>
      </c>
      <c r="H1226" s="46">
        <v>108</v>
      </c>
      <c r="I1226" s="47">
        <v>56</v>
      </c>
      <c r="J1226" s="49">
        <v>52</v>
      </c>
      <c r="K1226" s="50">
        <v>25</v>
      </c>
    </row>
    <row r="1227" spans="1:11" s="65" customFormat="1" ht="9" customHeight="1">
      <c r="A1227" s="45" t="s">
        <v>22</v>
      </c>
      <c r="B1227" s="46">
        <v>24</v>
      </c>
      <c r="C1227" s="54">
        <v>20</v>
      </c>
      <c r="D1227" s="54">
        <v>4</v>
      </c>
      <c r="E1227" s="48">
        <v>142</v>
      </c>
      <c r="F1227" s="47">
        <v>63</v>
      </c>
      <c r="G1227" s="49">
        <v>79</v>
      </c>
      <c r="H1227" s="46">
        <v>114</v>
      </c>
      <c r="I1227" s="47">
        <v>52</v>
      </c>
      <c r="J1227" s="49">
        <v>62</v>
      </c>
      <c r="K1227" s="50">
        <v>28</v>
      </c>
    </row>
    <row r="1228" spans="1:11" s="65" customFormat="1" ht="9" customHeight="1">
      <c r="A1228" s="45" t="s">
        <v>23</v>
      </c>
      <c r="B1228" s="46">
        <v>50</v>
      </c>
      <c r="C1228" s="54">
        <v>36</v>
      </c>
      <c r="D1228" s="54">
        <v>14</v>
      </c>
      <c r="E1228" s="48">
        <v>128</v>
      </c>
      <c r="F1228" s="47">
        <v>76</v>
      </c>
      <c r="G1228" s="49">
        <v>52</v>
      </c>
      <c r="H1228" s="46">
        <v>87</v>
      </c>
      <c r="I1228" s="47">
        <v>45</v>
      </c>
      <c r="J1228" s="49">
        <v>42</v>
      </c>
      <c r="K1228" s="50">
        <v>41</v>
      </c>
    </row>
    <row r="1229" spans="1:11" s="65" customFormat="1" ht="9" customHeight="1">
      <c r="A1229" s="45" t="s">
        <v>24</v>
      </c>
      <c r="B1229" s="46">
        <v>80</v>
      </c>
      <c r="C1229" s="54">
        <v>58</v>
      </c>
      <c r="D1229" s="54">
        <v>22</v>
      </c>
      <c r="E1229" s="48">
        <v>102</v>
      </c>
      <c r="F1229" s="47">
        <v>53</v>
      </c>
      <c r="G1229" s="49">
        <v>49</v>
      </c>
      <c r="H1229" s="46">
        <v>81</v>
      </c>
      <c r="I1229" s="47">
        <v>45</v>
      </c>
      <c r="J1229" s="49">
        <v>36</v>
      </c>
      <c r="K1229" s="50">
        <v>21</v>
      </c>
    </row>
    <row r="1230" spans="1:11" s="65" customFormat="1" ht="9" customHeight="1">
      <c r="A1230" s="45" t="s">
        <v>25</v>
      </c>
      <c r="B1230" s="46">
        <v>65</v>
      </c>
      <c r="C1230" s="54">
        <v>47</v>
      </c>
      <c r="D1230" s="54">
        <v>18</v>
      </c>
      <c r="E1230" s="48">
        <v>44</v>
      </c>
      <c r="F1230" s="47">
        <v>23</v>
      </c>
      <c r="G1230" s="49">
        <v>21</v>
      </c>
      <c r="H1230" s="46">
        <v>68</v>
      </c>
      <c r="I1230" s="47">
        <v>26</v>
      </c>
      <c r="J1230" s="49">
        <v>42</v>
      </c>
      <c r="K1230" s="50">
        <v>-24</v>
      </c>
    </row>
    <row r="1231" spans="1:11" s="65" customFormat="1" ht="9" customHeight="1">
      <c r="A1231" s="45" t="s">
        <v>26</v>
      </c>
      <c r="B1231" s="46">
        <v>87</v>
      </c>
      <c r="C1231" s="54">
        <v>59</v>
      </c>
      <c r="D1231" s="54">
        <v>28</v>
      </c>
      <c r="E1231" s="48">
        <v>38</v>
      </c>
      <c r="F1231" s="47">
        <v>17</v>
      </c>
      <c r="G1231" s="49">
        <v>21</v>
      </c>
      <c r="H1231" s="46">
        <v>50</v>
      </c>
      <c r="I1231" s="47">
        <v>23</v>
      </c>
      <c r="J1231" s="49">
        <v>27</v>
      </c>
      <c r="K1231" s="50">
        <v>-12</v>
      </c>
    </row>
    <row r="1232" spans="1:11" s="65" customFormat="1" ht="9" customHeight="1">
      <c r="A1232" s="45" t="s">
        <v>27</v>
      </c>
      <c r="B1232" s="46">
        <v>153</v>
      </c>
      <c r="C1232" s="54">
        <v>92</v>
      </c>
      <c r="D1232" s="54">
        <v>61</v>
      </c>
      <c r="E1232" s="48">
        <v>50</v>
      </c>
      <c r="F1232" s="47">
        <v>17</v>
      </c>
      <c r="G1232" s="49">
        <v>33</v>
      </c>
      <c r="H1232" s="46">
        <v>43</v>
      </c>
      <c r="I1232" s="47">
        <v>17</v>
      </c>
      <c r="J1232" s="49">
        <v>26</v>
      </c>
      <c r="K1232" s="50">
        <v>7</v>
      </c>
    </row>
    <row r="1233" spans="1:11" s="65" customFormat="1" ht="9" customHeight="1">
      <c r="A1233" s="45" t="s">
        <v>28</v>
      </c>
      <c r="B1233" s="46">
        <v>195</v>
      </c>
      <c r="C1233" s="47">
        <v>88</v>
      </c>
      <c r="D1233" s="47">
        <v>107</v>
      </c>
      <c r="E1233" s="48">
        <v>37</v>
      </c>
      <c r="F1233" s="47">
        <v>8</v>
      </c>
      <c r="G1233" s="49">
        <v>29</v>
      </c>
      <c r="H1233" s="46">
        <v>40</v>
      </c>
      <c r="I1233" s="47">
        <v>8</v>
      </c>
      <c r="J1233" s="49">
        <v>32</v>
      </c>
      <c r="K1233" s="50">
        <v>-3</v>
      </c>
    </row>
    <row r="1234" spans="1:11" s="65" customFormat="1" ht="9" customHeight="1">
      <c r="A1234" s="45" t="s">
        <v>29</v>
      </c>
      <c r="B1234" s="46">
        <v>173</v>
      </c>
      <c r="C1234" s="47">
        <v>56</v>
      </c>
      <c r="D1234" s="47">
        <v>117</v>
      </c>
      <c r="E1234" s="48">
        <v>21</v>
      </c>
      <c r="F1234" s="47">
        <v>7</v>
      </c>
      <c r="G1234" s="49">
        <v>14</v>
      </c>
      <c r="H1234" s="46">
        <v>10</v>
      </c>
      <c r="I1234" s="47">
        <v>3</v>
      </c>
      <c r="J1234" s="49">
        <v>7</v>
      </c>
      <c r="K1234" s="50">
        <v>11</v>
      </c>
    </row>
    <row r="1235" spans="1:11" s="65" customFormat="1" ht="9" customHeight="1">
      <c r="A1235" s="45" t="s">
        <v>30</v>
      </c>
      <c r="B1235" s="46">
        <v>103</v>
      </c>
      <c r="C1235" s="47">
        <v>19</v>
      </c>
      <c r="D1235" s="47">
        <v>84</v>
      </c>
      <c r="E1235" s="48">
        <v>4</v>
      </c>
      <c r="F1235" s="47">
        <v>0</v>
      </c>
      <c r="G1235" s="49">
        <v>4</v>
      </c>
      <c r="H1235" s="46">
        <v>5</v>
      </c>
      <c r="I1235" s="47">
        <v>2</v>
      </c>
      <c r="J1235" s="49">
        <v>3</v>
      </c>
      <c r="K1235" s="50">
        <v>-1</v>
      </c>
    </row>
    <row r="1236" spans="1:11" s="65" customFormat="1" ht="9" customHeight="1">
      <c r="A1236" s="45" t="s">
        <v>31</v>
      </c>
      <c r="B1236" s="46">
        <v>29</v>
      </c>
      <c r="C1236" s="47">
        <v>2</v>
      </c>
      <c r="D1236" s="47">
        <v>27</v>
      </c>
      <c r="E1236" s="48">
        <v>0</v>
      </c>
      <c r="F1236" s="47">
        <v>0</v>
      </c>
      <c r="G1236" s="49">
        <v>0</v>
      </c>
      <c r="H1236" s="46">
        <v>0</v>
      </c>
      <c r="I1236" s="47">
        <v>0</v>
      </c>
      <c r="J1236" s="49">
        <v>0</v>
      </c>
      <c r="K1236" s="50">
        <v>0</v>
      </c>
    </row>
    <row r="1237" spans="1:11" s="65" customFormat="1" ht="9" customHeight="1">
      <c r="A1237" s="45" t="s">
        <v>32</v>
      </c>
      <c r="B1237" s="46">
        <v>0</v>
      </c>
      <c r="C1237" s="47">
        <v>0</v>
      </c>
      <c r="D1237" s="47">
        <v>0</v>
      </c>
      <c r="E1237" s="48">
        <v>0</v>
      </c>
      <c r="F1237" s="47">
        <v>0</v>
      </c>
      <c r="G1237" s="49">
        <v>0</v>
      </c>
      <c r="H1237" s="46">
        <v>0</v>
      </c>
      <c r="I1237" s="47">
        <v>0</v>
      </c>
      <c r="J1237" s="49">
        <v>0</v>
      </c>
      <c r="K1237" s="50">
        <v>0</v>
      </c>
    </row>
    <row r="1238" spans="1:11" s="65" customFormat="1" ht="4.5" customHeight="1">
      <c r="A1238" s="57"/>
      <c r="B1238" s="58"/>
      <c r="C1238" s="58"/>
      <c r="D1238" s="58"/>
      <c r="E1238" s="60"/>
      <c r="F1238" s="58"/>
      <c r="G1238" s="59"/>
      <c r="H1238" s="60"/>
      <c r="I1238" s="58"/>
      <c r="J1238" s="59"/>
      <c r="K1238" s="61"/>
    </row>
  </sheetData>
  <sheetProtection/>
  <mergeCells count="42">
    <mergeCell ref="A1212:A1213"/>
    <mergeCell ref="A1006:A1007"/>
    <mergeCell ref="A1036:A1037"/>
    <mergeCell ref="A1065:A1066"/>
    <mergeCell ref="A1094:A1095"/>
    <mergeCell ref="A1124:A1125"/>
    <mergeCell ref="A1153:A1154"/>
    <mergeCell ref="A829:A830"/>
    <mergeCell ref="A860:A861"/>
    <mergeCell ref="A889:A890"/>
    <mergeCell ref="A918:A919"/>
    <mergeCell ref="A948:A949"/>
    <mergeCell ref="A977:A978"/>
    <mergeCell ref="A652:A653"/>
    <mergeCell ref="A683:A684"/>
    <mergeCell ref="A712:A713"/>
    <mergeCell ref="A741:A742"/>
    <mergeCell ref="A771:A772"/>
    <mergeCell ref="A800:A801"/>
    <mergeCell ref="A446:A447"/>
    <mergeCell ref="A475:A476"/>
    <mergeCell ref="A506:A507"/>
    <mergeCell ref="A535:A536"/>
    <mergeCell ref="A564:A565"/>
    <mergeCell ref="A594:A595"/>
    <mergeCell ref="A5:A6"/>
    <mergeCell ref="A34:A35"/>
    <mergeCell ref="A64:A65"/>
    <mergeCell ref="A93:A94"/>
    <mergeCell ref="A122:A123"/>
    <mergeCell ref="A298:A299"/>
    <mergeCell ref="A152:A153"/>
    <mergeCell ref="A181:A182"/>
    <mergeCell ref="A210:A211"/>
    <mergeCell ref="A240:A241"/>
    <mergeCell ref="A269:A270"/>
    <mergeCell ref="A329:A330"/>
    <mergeCell ref="A358:A359"/>
    <mergeCell ref="A387:A388"/>
    <mergeCell ref="A417:A418"/>
    <mergeCell ref="A623:A624"/>
    <mergeCell ref="A1182:A1183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294"/>
  <sheetViews>
    <sheetView zoomScalePageLayoutView="0" workbookViewId="0" topLeftCell="A1234">
      <selection activeCell="A1208" sqref="A1208:IV1208"/>
    </sheetView>
  </sheetViews>
  <sheetFormatPr defaultColWidth="10.8515625" defaultRowHeight="9" customHeight="1"/>
  <cols>
    <col min="1" max="1" width="11.8515625" style="1" customWidth="1"/>
    <col min="2" max="10" width="7.7109375" style="14" customWidth="1"/>
    <col min="11" max="11" width="10.57421875" style="63" bestFit="1" customWidth="1"/>
    <col min="12" max="22" width="10.8515625" style="4" customWidth="1"/>
    <col min="23" max="23" width="5.8515625" style="4" customWidth="1"/>
    <col min="24" max="35" width="10.8515625" style="4" customWidth="1"/>
    <col min="36" max="36" width="5.8515625" style="4" customWidth="1"/>
    <col min="37" max="48" width="10.8515625" style="4" customWidth="1"/>
    <col min="49" max="49" width="5.8515625" style="4" customWidth="1"/>
    <col min="50" max="61" width="10.8515625" style="4" customWidth="1"/>
    <col min="62" max="62" width="5.8515625" style="4" customWidth="1"/>
    <col min="63" max="74" width="10.8515625" style="4" customWidth="1"/>
    <col min="75" max="75" width="5.8515625" style="4" customWidth="1"/>
    <col min="76" max="87" width="10.8515625" style="4" customWidth="1"/>
    <col min="88" max="88" width="5.8515625" style="4" customWidth="1"/>
    <col min="89" max="101" width="10.8515625" style="4" customWidth="1"/>
    <col min="102" max="103" width="14.00390625" style="4" customWidth="1"/>
    <col min="104" max="115" width="10.8515625" style="4" customWidth="1"/>
    <col min="116" max="16384" width="10.8515625" style="1" customWidth="1"/>
  </cols>
  <sheetData>
    <row r="1" spans="2:11" ht="6" customHeight="1">
      <c r="B1" s="2"/>
      <c r="C1" s="2"/>
      <c r="D1" s="2"/>
      <c r="E1" s="2"/>
      <c r="F1" s="2"/>
      <c r="G1" s="2"/>
      <c r="H1" s="2"/>
      <c r="I1" s="2"/>
      <c r="J1" s="2"/>
      <c r="K1" s="3"/>
    </row>
    <row r="2" spans="1:115" s="12" customFormat="1" ht="17.25" customHeight="1">
      <c r="A2" s="5" t="s">
        <v>36</v>
      </c>
      <c r="B2" s="6"/>
      <c r="C2" s="7"/>
      <c r="D2" s="6"/>
      <c r="E2" s="8"/>
      <c r="F2" s="8"/>
      <c r="G2" s="8"/>
      <c r="H2" s="8"/>
      <c r="I2" s="8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1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1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1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</row>
    <row r="3" spans="1:89" ht="6" customHeight="1">
      <c r="A3" s="13"/>
      <c r="K3" s="15"/>
      <c r="X3" s="16"/>
      <c r="AK3" s="16"/>
      <c r="AX3" s="16"/>
      <c r="BK3" s="16"/>
      <c r="BX3" s="16"/>
      <c r="CK3" s="16"/>
    </row>
    <row r="4" spans="1:11" s="65" customFormat="1" ht="12.75" customHeight="1">
      <c r="A4" s="17" t="s">
        <v>97</v>
      </c>
      <c r="B4" s="18"/>
      <c r="C4" s="18"/>
      <c r="D4" s="18"/>
      <c r="E4" s="18"/>
      <c r="F4" s="19"/>
      <c r="G4" s="18"/>
      <c r="H4" s="18"/>
      <c r="I4" s="18"/>
      <c r="J4" s="18"/>
      <c r="K4" s="20"/>
    </row>
    <row r="5" spans="1:11" s="30" customFormat="1" ht="9.75" customHeight="1">
      <c r="A5" s="69" t="s">
        <v>1</v>
      </c>
      <c r="B5" s="23"/>
      <c r="C5" s="24" t="s">
        <v>2</v>
      </c>
      <c r="D5" s="25"/>
      <c r="E5" s="26"/>
      <c r="F5" s="24" t="s">
        <v>3</v>
      </c>
      <c r="G5" s="27"/>
      <c r="H5" s="26"/>
      <c r="I5" s="24" t="s">
        <v>4</v>
      </c>
      <c r="J5" s="28"/>
      <c r="K5" s="29" t="s">
        <v>5</v>
      </c>
    </row>
    <row r="6" spans="1:11" s="30" customFormat="1" ht="9.75" customHeight="1">
      <c r="A6" s="71"/>
      <c r="B6" s="31" t="s">
        <v>6</v>
      </c>
      <c r="C6" s="32" t="s">
        <v>7</v>
      </c>
      <c r="D6" s="33" t="s">
        <v>8</v>
      </c>
      <c r="E6" s="31" t="s">
        <v>6</v>
      </c>
      <c r="F6" s="34" t="s">
        <v>7</v>
      </c>
      <c r="G6" s="35" t="s">
        <v>8</v>
      </c>
      <c r="H6" s="36" t="s">
        <v>6</v>
      </c>
      <c r="I6" s="32" t="s">
        <v>7</v>
      </c>
      <c r="J6" s="33" t="s">
        <v>8</v>
      </c>
      <c r="K6" s="37" t="s">
        <v>9</v>
      </c>
    </row>
    <row r="7" spans="1:103" ht="4.5" customHeight="1">
      <c r="A7" s="38"/>
      <c r="B7" s="39"/>
      <c r="C7" s="39"/>
      <c r="D7" s="39"/>
      <c r="E7" s="40"/>
      <c r="F7" s="39"/>
      <c r="G7" s="41"/>
      <c r="H7" s="39"/>
      <c r="I7" s="39"/>
      <c r="J7" s="41"/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X7" s="44"/>
      <c r="CY7" s="44"/>
    </row>
    <row r="8" spans="1:11" s="65" customFormat="1" ht="9" customHeight="1">
      <c r="A8" s="45" t="s">
        <v>10</v>
      </c>
      <c r="B8" s="46">
        <v>355</v>
      </c>
      <c r="C8" s="46">
        <v>182</v>
      </c>
      <c r="D8" s="47">
        <v>173</v>
      </c>
      <c r="E8" s="48">
        <v>2610</v>
      </c>
      <c r="F8" s="47">
        <v>1367</v>
      </c>
      <c r="G8" s="49">
        <v>1243</v>
      </c>
      <c r="H8" s="46">
        <v>2494</v>
      </c>
      <c r="I8" s="47">
        <v>1352</v>
      </c>
      <c r="J8" s="49">
        <v>1142</v>
      </c>
      <c r="K8" s="50">
        <v>116</v>
      </c>
    </row>
    <row r="9" spans="1:11" s="65" customFormat="1" ht="9" customHeight="1">
      <c r="A9" s="45" t="s">
        <v>11</v>
      </c>
      <c r="B9" s="46">
        <v>2</v>
      </c>
      <c r="C9" s="47">
        <v>1</v>
      </c>
      <c r="D9" s="47">
        <v>1</v>
      </c>
      <c r="E9" s="48">
        <v>255</v>
      </c>
      <c r="F9" s="47">
        <v>133</v>
      </c>
      <c r="G9" s="49">
        <v>122</v>
      </c>
      <c r="H9" s="46">
        <v>212</v>
      </c>
      <c r="I9" s="47">
        <v>114</v>
      </c>
      <c r="J9" s="49">
        <v>98</v>
      </c>
      <c r="K9" s="50">
        <v>43</v>
      </c>
    </row>
    <row r="10" spans="1:11" s="65" customFormat="1" ht="9" customHeight="1">
      <c r="A10" s="45" t="s">
        <v>12</v>
      </c>
      <c r="B10" s="46">
        <v>0</v>
      </c>
      <c r="C10" s="47">
        <v>0</v>
      </c>
      <c r="D10" s="47">
        <v>0</v>
      </c>
      <c r="E10" s="48">
        <v>110</v>
      </c>
      <c r="F10" s="47">
        <v>52</v>
      </c>
      <c r="G10" s="49">
        <v>58</v>
      </c>
      <c r="H10" s="46">
        <v>118</v>
      </c>
      <c r="I10" s="47">
        <v>62</v>
      </c>
      <c r="J10" s="49">
        <v>56</v>
      </c>
      <c r="K10" s="50">
        <v>-8</v>
      </c>
    </row>
    <row r="11" spans="1:11" s="65" customFormat="1" ht="9" customHeight="1">
      <c r="A11" s="45" t="s">
        <v>13</v>
      </c>
      <c r="B11" s="46">
        <v>0</v>
      </c>
      <c r="C11" s="47">
        <v>0</v>
      </c>
      <c r="D11" s="47">
        <v>0</v>
      </c>
      <c r="E11" s="48">
        <v>57</v>
      </c>
      <c r="F11" s="47">
        <v>30</v>
      </c>
      <c r="G11" s="49">
        <v>27</v>
      </c>
      <c r="H11" s="46">
        <v>60</v>
      </c>
      <c r="I11" s="47">
        <v>24</v>
      </c>
      <c r="J11" s="49">
        <v>36</v>
      </c>
      <c r="K11" s="50">
        <v>-3</v>
      </c>
    </row>
    <row r="12" spans="1:11" s="65" customFormat="1" ht="9" customHeight="1">
      <c r="A12" s="45" t="s">
        <v>14</v>
      </c>
      <c r="B12" s="46">
        <v>1</v>
      </c>
      <c r="C12" s="47">
        <v>1</v>
      </c>
      <c r="D12" s="47">
        <v>0</v>
      </c>
      <c r="E12" s="48">
        <v>111</v>
      </c>
      <c r="F12" s="47">
        <v>56</v>
      </c>
      <c r="G12" s="49">
        <v>55</v>
      </c>
      <c r="H12" s="46">
        <v>156</v>
      </c>
      <c r="I12" s="47">
        <v>87</v>
      </c>
      <c r="J12" s="49">
        <v>69</v>
      </c>
      <c r="K12" s="50">
        <v>-45</v>
      </c>
    </row>
    <row r="13" spans="1:11" s="65" customFormat="1" ht="9" customHeight="1">
      <c r="A13" s="45" t="s">
        <v>15</v>
      </c>
      <c r="B13" s="46">
        <v>2</v>
      </c>
      <c r="C13" s="47">
        <v>2</v>
      </c>
      <c r="D13" s="47">
        <v>0</v>
      </c>
      <c r="E13" s="48">
        <v>291</v>
      </c>
      <c r="F13" s="47">
        <v>157</v>
      </c>
      <c r="G13" s="49">
        <v>134</v>
      </c>
      <c r="H13" s="46">
        <v>392</v>
      </c>
      <c r="I13" s="47">
        <v>214</v>
      </c>
      <c r="J13" s="49">
        <v>178</v>
      </c>
      <c r="K13" s="50">
        <v>-101</v>
      </c>
    </row>
    <row r="14" spans="1:11" s="65" customFormat="1" ht="9" customHeight="1">
      <c r="A14" s="45" t="s">
        <v>16</v>
      </c>
      <c r="B14" s="46">
        <v>0</v>
      </c>
      <c r="C14" s="47">
        <v>0</v>
      </c>
      <c r="D14" s="47">
        <v>0</v>
      </c>
      <c r="E14" s="48">
        <v>419</v>
      </c>
      <c r="F14" s="47">
        <v>228</v>
      </c>
      <c r="G14" s="49">
        <v>191</v>
      </c>
      <c r="H14" s="46">
        <v>350</v>
      </c>
      <c r="I14" s="47">
        <v>189</v>
      </c>
      <c r="J14" s="49">
        <v>161</v>
      </c>
      <c r="K14" s="50">
        <v>69</v>
      </c>
    </row>
    <row r="15" spans="1:11" s="65" customFormat="1" ht="9" customHeight="1">
      <c r="A15" s="45" t="s">
        <v>17</v>
      </c>
      <c r="B15" s="46">
        <v>2</v>
      </c>
      <c r="C15" s="47">
        <v>0</v>
      </c>
      <c r="D15" s="47">
        <v>2</v>
      </c>
      <c r="E15" s="48">
        <v>412</v>
      </c>
      <c r="F15" s="47">
        <v>228</v>
      </c>
      <c r="G15" s="49">
        <v>184</v>
      </c>
      <c r="H15" s="46">
        <v>344</v>
      </c>
      <c r="I15" s="47">
        <v>184</v>
      </c>
      <c r="J15" s="49">
        <v>160</v>
      </c>
      <c r="K15" s="50">
        <v>68</v>
      </c>
    </row>
    <row r="16" spans="1:11" s="65" customFormat="1" ht="9" customHeight="1">
      <c r="A16" s="45" t="s">
        <v>18</v>
      </c>
      <c r="B16" s="46">
        <v>2</v>
      </c>
      <c r="C16" s="47">
        <v>1</v>
      </c>
      <c r="D16" s="47">
        <v>1</v>
      </c>
      <c r="E16" s="48">
        <v>272</v>
      </c>
      <c r="F16" s="47">
        <v>144</v>
      </c>
      <c r="G16" s="49">
        <v>128</v>
      </c>
      <c r="H16" s="46">
        <v>244</v>
      </c>
      <c r="I16" s="47">
        <v>148</v>
      </c>
      <c r="J16" s="49">
        <v>96</v>
      </c>
      <c r="K16" s="50">
        <v>28</v>
      </c>
    </row>
    <row r="17" spans="1:11" s="65" customFormat="1" ht="9" customHeight="1">
      <c r="A17" s="45" t="s">
        <v>19</v>
      </c>
      <c r="B17" s="46">
        <v>3</v>
      </c>
      <c r="C17" s="47">
        <v>1</v>
      </c>
      <c r="D17" s="47">
        <v>2</v>
      </c>
      <c r="E17" s="48">
        <v>206</v>
      </c>
      <c r="F17" s="47">
        <v>108</v>
      </c>
      <c r="G17" s="49">
        <v>98</v>
      </c>
      <c r="H17" s="46">
        <v>169</v>
      </c>
      <c r="I17" s="47">
        <v>98</v>
      </c>
      <c r="J17" s="49">
        <v>71</v>
      </c>
      <c r="K17" s="50">
        <v>37</v>
      </c>
    </row>
    <row r="18" spans="1:11" s="65" customFormat="1" ht="9" customHeight="1">
      <c r="A18" s="45" t="s">
        <v>20</v>
      </c>
      <c r="B18" s="46">
        <v>6</v>
      </c>
      <c r="C18" s="54">
        <v>4</v>
      </c>
      <c r="D18" s="54">
        <v>2</v>
      </c>
      <c r="E18" s="48">
        <v>106</v>
      </c>
      <c r="F18" s="47">
        <v>59</v>
      </c>
      <c r="G18" s="49">
        <v>47</v>
      </c>
      <c r="H18" s="46">
        <v>133</v>
      </c>
      <c r="I18" s="47">
        <v>72</v>
      </c>
      <c r="J18" s="49">
        <v>61</v>
      </c>
      <c r="K18" s="50">
        <v>-27</v>
      </c>
    </row>
    <row r="19" spans="1:11" s="65" customFormat="1" ht="9" customHeight="1">
      <c r="A19" s="45" t="s">
        <v>21</v>
      </c>
      <c r="B19" s="46">
        <v>4</v>
      </c>
      <c r="C19" s="54">
        <v>4</v>
      </c>
      <c r="D19" s="54">
        <v>0</v>
      </c>
      <c r="E19" s="48">
        <v>86</v>
      </c>
      <c r="F19" s="47">
        <v>46</v>
      </c>
      <c r="G19" s="49">
        <v>40</v>
      </c>
      <c r="H19" s="46">
        <v>84</v>
      </c>
      <c r="I19" s="47">
        <v>45</v>
      </c>
      <c r="J19" s="49">
        <v>39</v>
      </c>
      <c r="K19" s="50">
        <v>2</v>
      </c>
    </row>
    <row r="20" spans="1:11" s="65" customFormat="1" ht="9" customHeight="1">
      <c r="A20" s="45" t="s">
        <v>22</v>
      </c>
      <c r="B20" s="46">
        <v>13</v>
      </c>
      <c r="C20" s="54">
        <v>8</v>
      </c>
      <c r="D20" s="54">
        <v>5</v>
      </c>
      <c r="E20" s="48">
        <v>53</v>
      </c>
      <c r="F20" s="47">
        <v>32</v>
      </c>
      <c r="G20" s="49">
        <v>21</v>
      </c>
      <c r="H20" s="46">
        <v>58</v>
      </c>
      <c r="I20" s="47">
        <v>27</v>
      </c>
      <c r="J20" s="49">
        <v>31</v>
      </c>
      <c r="K20" s="50">
        <v>-5</v>
      </c>
    </row>
    <row r="21" spans="1:11" s="65" customFormat="1" ht="9" customHeight="1">
      <c r="A21" s="45" t="s">
        <v>23</v>
      </c>
      <c r="B21" s="46">
        <v>18</v>
      </c>
      <c r="C21" s="54">
        <v>14</v>
      </c>
      <c r="D21" s="54">
        <v>4</v>
      </c>
      <c r="E21" s="48">
        <v>65</v>
      </c>
      <c r="F21" s="47">
        <v>30</v>
      </c>
      <c r="G21" s="49">
        <v>35</v>
      </c>
      <c r="H21" s="46">
        <v>47</v>
      </c>
      <c r="I21" s="47">
        <v>23</v>
      </c>
      <c r="J21" s="49">
        <v>24</v>
      </c>
      <c r="K21" s="50">
        <v>18</v>
      </c>
    </row>
    <row r="22" spans="1:11" s="65" customFormat="1" ht="9" customHeight="1">
      <c r="A22" s="45" t="s">
        <v>24</v>
      </c>
      <c r="B22" s="46">
        <v>21</v>
      </c>
      <c r="C22" s="54">
        <v>14</v>
      </c>
      <c r="D22" s="54">
        <v>7</v>
      </c>
      <c r="E22" s="48">
        <v>47</v>
      </c>
      <c r="F22" s="47">
        <v>22</v>
      </c>
      <c r="G22" s="49">
        <v>25</v>
      </c>
      <c r="H22" s="46">
        <v>47</v>
      </c>
      <c r="I22" s="47">
        <v>32</v>
      </c>
      <c r="J22" s="49">
        <v>15</v>
      </c>
      <c r="K22" s="50">
        <v>0</v>
      </c>
    </row>
    <row r="23" spans="1:11" s="65" customFormat="1" ht="9" customHeight="1">
      <c r="A23" s="45" t="s">
        <v>25</v>
      </c>
      <c r="B23" s="46">
        <v>35</v>
      </c>
      <c r="C23" s="54">
        <v>27</v>
      </c>
      <c r="D23" s="54">
        <v>8</v>
      </c>
      <c r="E23" s="48">
        <v>33</v>
      </c>
      <c r="F23" s="47">
        <v>15</v>
      </c>
      <c r="G23" s="49">
        <v>18</v>
      </c>
      <c r="H23" s="46">
        <v>17</v>
      </c>
      <c r="I23" s="47">
        <v>10</v>
      </c>
      <c r="J23" s="49">
        <v>7</v>
      </c>
      <c r="K23" s="50">
        <v>16</v>
      </c>
    </row>
    <row r="24" spans="1:11" s="65" customFormat="1" ht="9" customHeight="1">
      <c r="A24" s="45" t="s">
        <v>26</v>
      </c>
      <c r="B24" s="46">
        <v>40</v>
      </c>
      <c r="C24" s="54">
        <v>27</v>
      </c>
      <c r="D24" s="54">
        <v>13</v>
      </c>
      <c r="E24" s="48">
        <v>28</v>
      </c>
      <c r="F24" s="47">
        <v>12</v>
      </c>
      <c r="G24" s="49">
        <v>16</v>
      </c>
      <c r="H24" s="46">
        <v>20</v>
      </c>
      <c r="I24" s="47">
        <v>8</v>
      </c>
      <c r="J24" s="49">
        <v>12</v>
      </c>
      <c r="K24" s="50">
        <v>8</v>
      </c>
    </row>
    <row r="25" spans="1:11" s="65" customFormat="1" ht="9" customHeight="1">
      <c r="A25" s="45" t="s">
        <v>27</v>
      </c>
      <c r="B25" s="46">
        <v>60</v>
      </c>
      <c r="C25" s="54">
        <v>27</v>
      </c>
      <c r="D25" s="54">
        <v>33</v>
      </c>
      <c r="E25" s="48">
        <v>23</v>
      </c>
      <c r="F25" s="47">
        <v>6</v>
      </c>
      <c r="G25" s="49">
        <v>17</v>
      </c>
      <c r="H25" s="46">
        <v>18</v>
      </c>
      <c r="I25" s="47">
        <v>6</v>
      </c>
      <c r="J25" s="49">
        <v>12</v>
      </c>
      <c r="K25" s="50">
        <v>5</v>
      </c>
    </row>
    <row r="26" spans="1:11" s="65" customFormat="1" ht="9" customHeight="1">
      <c r="A26" s="45" t="s">
        <v>28</v>
      </c>
      <c r="B26" s="46">
        <v>58</v>
      </c>
      <c r="C26" s="47">
        <v>27</v>
      </c>
      <c r="D26" s="47">
        <v>31</v>
      </c>
      <c r="E26" s="48">
        <v>26</v>
      </c>
      <c r="F26" s="47">
        <v>8</v>
      </c>
      <c r="G26" s="49">
        <v>18</v>
      </c>
      <c r="H26" s="46">
        <v>11</v>
      </c>
      <c r="I26" s="47">
        <v>6</v>
      </c>
      <c r="J26" s="49">
        <v>5</v>
      </c>
      <c r="K26" s="50">
        <v>15</v>
      </c>
    </row>
    <row r="27" spans="1:11" s="65" customFormat="1" ht="9" customHeight="1">
      <c r="A27" s="45" t="s">
        <v>29</v>
      </c>
      <c r="B27" s="46">
        <v>54</v>
      </c>
      <c r="C27" s="47">
        <v>20</v>
      </c>
      <c r="D27" s="47">
        <v>34</v>
      </c>
      <c r="E27" s="48">
        <v>7</v>
      </c>
      <c r="F27" s="47">
        <v>0</v>
      </c>
      <c r="G27" s="49">
        <v>7</v>
      </c>
      <c r="H27" s="46">
        <v>10</v>
      </c>
      <c r="I27" s="47">
        <v>3</v>
      </c>
      <c r="J27" s="49">
        <v>7</v>
      </c>
      <c r="K27" s="50">
        <v>-3</v>
      </c>
    </row>
    <row r="28" spans="1:11" s="65" customFormat="1" ht="9" customHeight="1">
      <c r="A28" s="45" t="s">
        <v>30</v>
      </c>
      <c r="B28" s="46">
        <v>26</v>
      </c>
      <c r="C28" s="47">
        <v>3</v>
      </c>
      <c r="D28" s="47">
        <v>23</v>
      </c>
      <c r="E28" s="48">
        <v>3</v>
      </c>
      <c r="F28" s="47">
        <v>1</v>
      </c>
      <c r="G28" s="49">
        <v>2</v>
      </c>
      <c r="H28" s="46">
        <v>4</v>
      </c>
      <c r="I28" s="47">
        <v>0</v>
      </c>
      <c r="J28" s="49">
        <v>4</v>
      </c>
      <c r="K28" s="50">
        <v>-1</v>
      </c>
    </row>
    <row r="29" spans="1:11" s="65" customFormat="1" ht="9" customHeight="1">
      <c r="A29" s="45" t="s">
        <v>31</v>
      </c>
      <c r="B29" s="46">
        <v>8</v>
      </c>
      <c r="C29" s="47">
        <v>1</v>
      </c>
      <c r="D29" s="47">
        <v>7</v>
      </c>
      <c r="E29" s="48">
        <v>0</v>
      </c>
      <c r="F29" s="47">
        <v>0</v>
      </c>
      <c r="G29" s="49">
        <v>0</v>
      </c>
      <c r="H29" s="46">
        <v>0</v>
      </c>
      <c r="I29" s="47">
        <v>0</v>
      </c>
      <c r="J29" s="49">
        <v>0</v>
      </c>
      <c r="K29" s="50">
        <v>0</v>
      </c>
    </row>
    <row r="30" spans="1:11" s="65" customFormat="1" ht="9" customHeight="1">
      <c r="A30" s="45" t="s">
        <v>32</v>
      </c>
      <c r="B30" s="46">
        <v>0</v>
      </c>
      <c r="C30" s="47">
        <v>0</v>
      </c>
      <c r="D30" s="47">
        <v>0</v>
      </c>
      <c r="E30" s="48">
        <v>0</v>
      </c>
      <c r="F30" s="47">
        <v>0</v>
      </c>
      <c r="G30" s="49">
        <v>0</v>
      </c>
      <c r="H30" s="46">
        <v>0</v>
      </c>
      <c r="I30" s="47">
        <v>0</v>
      </c>
      <c r="J30" s="49">
        <v>0</v>
      </c>
      <c r="K30" s="50">
        <v>0</v>
      </c>
    </row>
    <row r="31" spans="1:11" s="65" customFormat="1" ht="4.5" customHeight="1">
      <c r="A31" s="57"/>
      <c r="B31" s="58"/>
      <c r="C31" s="58"/>
      <c r="D31" s="58"/>
      <c r="E31" s="60"/>
      <c r="F31" s="58"/>
      <c r="G31" s="59"/>
      <c r="H31" s="58"/>
      <c r="I31" s="58"/>
      <c r="J31" s="59"/>
      <c r="K31" s="61"/>
    </row>
    <row r="32" spans="1:11" s="65" customFormat="1" ht="12.75" customHeight="1">
      <c r="A32" s="62"/>
      <c r="B32" s="39"/>
      <c r="C32" s="39"/>
      <c r="D32" s="39"/>
      <c r="E32" s="68"/>
      <c r="F32" s="39"/>
      <c r="G32" s="39"/>
      <c r="H32" s="39"/>
      <c r="I32" s="39"/>
      <c r="J32" s="39"/>
      <c r="K32" s="42"/>
    </row>
    <row r="33" spans="1:11" s="65" customFormat="1" ht="12.75" customHeight="1">
      <c r="A33" s="17" t="s">
        <v>98</v>
      </c>
      <c r="B33" s="18"/>
      <c r="C33" s="18"/>
      <c r="D33" s="18"/>
      <c r="E33" s="18"/>
      <c r="F33" s="19"/>
      <c r="G33" s="18"/>
      <c r="H33" s="18"/>
      <c r="I33" s="18"/>
      <c r="J33" s="18"/>
      <c r="K33" s="20"/>
    </row>
    <row r="34" spans="1:11" s="30" customFormat="1" ht="9.75" customHeight="1">
      <c r="A34" s="69" t="s">
        <v>1</v>
      </c>
      <c r="B34" s="23"/>
      <c r="C34" s="24" t="s">
        <v>2</v>
      </c>
      <c r="D34" s="25"/>
      <c r="E34" s="26"/>
      <c r="F34" s="24" t="s">
        <v>3</v>
      </c>
      <c r="G34" s="27"/>
      <c r="H34" s="26"/>
      <c r="I34" s="24" t="s">
        <v>4</v>
      </c>
      <c r="J34" s="28"/>
      <c r="K34" s="29" t="s">
        <v>5</v>
      </c>
    </row>
    <row r="35" spans="1:11" s="30" customFormat="1" ht="9.75" customHeight="1">
      <c r="A35" s="71"/>
      <c r="B35" s="31" t="s">
        <v>6</v>
      </c>
      <c r="C35" s="32" t="s">
        <v>7</v>
      </c>
      <c r="D35" s="33" t="s">
        <v>8</v>
      </c>
      <c r="E35" s="31" t="s">
        <v>6</v>
      </c>
      <c r="F35" s="34" t="s">
        <v>7</v>
      </c>
      <c r="G35" s="35" t="s">
        <v>8</v>
      </c>
      <c r="H35" s="36" t="s">
        <v>6</v>
      </c>
      <c r="I35" s="32" t="s">
        <v>7</v>
      </c>
      <c r="J35" s="33" t="s">
        <v>8</v>
      </c>
      <c r="K35" s="37" t="s">
        <v>9</v>
      </c>
    </row>
    <row r="36" spans="1:103" ht="4.5" customHeight="1">
      <c r="A36" s="38"/>
      <c r="B36" s="39"/>
      <c r="C36" s="39"/>
      <c r="D36" s="39"/>
      <c r="E36" s="40"/>
      <c r="F36" s="39"/>
      <c r="G36" s="41"/>
      <c r="H36" s="39"/>
      <c r="I36" s="39"/>
      <c r="J36" s="41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X36" s="44"/>
      <c r="CY36" s="44"/>
    </row>
    <row r="37" spans="1:11" s="65" customFormat="1" ht="9" customHeight="1">
      <c r="A37" s="45" t="s">
        <v>10</v>
      </c>
      <c r="B37" s="46">
        <v>355</v>
      </c>
      <c r="C37" s="46">
        <v>182</v>
      </c>
      <c r="D37" s="47">
        <v>173</v>
      </c>
      <c r="E37" s="48">
        <v>2610</v>
      </c>
      <c r="F37" s="47">
        <v>1367</v>
      </c>
      <c r="G37" s="49">
        <v>1243</v>
      </c>
      <c r="H37" s="46">
        <v>2494</v>
      </c>
      <c r="I37" s="47">
        <v>1352</v>
      </c>
      <c r="J37" s="49">
        <v>1142</v>
      </c>
      <c r="K37" s="50">
        <v>116</v>
      </c>
    </row>
    <row r="38" spans="1:11" s="65" customFormat="1" ht="9" customHeight="1">
      <c r="A38" s="45" t="s">
        <v>11</v>
      </c>
      <c r="B38" s="46">
        <v>2</v>
      </c>
      <c r="C38" s="47">
        <v>1</v>
      </c>
      <c r="D38" s="47">
        <v>1</v>
      </c>
      <c r="E38" s="48">
        <v>255</v>
      </c>
      <c r="F38" s="47">
        <v>133</v>
      </c>
      <c r="G38" s="49">
        <v>122</v>
      </c>
      <c r="H38" s="46">
        <v>212</v>
      </c>
      <c r="I38" s="47">
        <v>114</v>
      </c>
      <c r="J38" s="49">
        <v>98</v>
      </c>
      <c r="K38" s="50">
        <v>43</v>
      </c>
    </row>
    <row r="39" spans="1:11" s="65" customFormat="1" ht="9" customHeight="1">
      <c r="A39" s="45" t="s">
        <v>12</v>
      </c>
      <c r="B39" s="46">
        <v>0</v>
      </c>
      <c r="C39" s="47">
        <v>0</v>
      </c>
      <c r="D39" s="47">
        <v>0</v>
      </c>
      <c r="E39" s="48">
        <v>110</v>
      </c>
      <c r="F39" s="47">
        <v>52</v>
      </c>
      <c r="G39" s="49">
        <v>58</v>
      </c>
      <c r="H39" s="46">
        <v>118</v>
      </c>
      <c r="I39" s="47">
        <v>62</v>
      </c>
      <c r="J39" s="49">
        <v>56</v>
      </c>
      <c r="K39" s="50">
        <v>-8</v>
      </c>
    </row>
    <row r="40" spans="1:11" s="65" customFormat="1" ht="9" customHeight="1">
      <c r="A40" s="45" t="s">
        <v>13</v>
      </c>
      <c r="B40" s="46">
        <v>0</v>
      </c>
      <c r="C40" s="47">
        <v>0</v>
      </c>
      <c r="D40" s="47">
        <v>0</v>
      </c>
      <c r="E40" s="48">
        <v>57</v>
      </c>
      <c r="F40" s="47">
        <v>30</v>
      </c>
      <c r="G40" s="49">
        <v>27</v>
      </c>
      <c r="H40" s="46">
        <v>60</v>
      </c>
      <c r="I40" s="47">
        <v>24</v>
      </c>
      <c r="J40" s="49">
        <v>36</v>
      </c>
      <c r="K40" s="50">
        <v>-3</v>
      </c>
    </row>
    <row r="41" spans="1:11" s="65" customFormat="1" ht="9" customHeight="1">
      <c r="A41" s="45" t="s">
        <v>14</v>
      </c>
      <c r="B41" s="46">
        <v>1</v>
      </c>
      <c r="C41" s="47">
        <v>1</v>
      </c>
      <c r="D41" s="47">
        <v>0</v>
      </c>
      <c r="E41" s="48">
        <v>111</v>
      </c>
      <c r="F41" s="47">
        <v>56</v>
      </c>
      <c r="G41" s="49">
        <v>55</v>
      </c>
      <c r="H41" s="46">
        <v>156</v>
      </c>
      <c r="I41" s="47">
        <v>87</v>
      </c>
      <c r="J41" s="49">
        <v>69</v>
      </c>
      <c r="K41" s="50">
        <v>-45</v>
      </c>
    </row>
    <row r="42" spans="1:11" s="65" customFormat="1" ht="9" customHeight="1">
      <c r="A42" s="45" t="s">
        <v>15</v>
      </c>
      <c r="B42" s="46">
        <v>2</v>
      </c>
      <c r="C42" s="47">
        <v>2</v>
      </c>
      <c r="D42" s="47">
        <v>0</v>
      </c>
      <c r="E42" s="48">
        <v>291</v>
      </c>
      <c r="F42" s="47">
        <v>157</v>
      </c>
      <c r="G42" s="49">
        <v>134</v>
      </c>
      <c r="H42" s="46">
        <v>392</v>
      </c>
      <c r="I42" s="47">
        <v>214</v>
      </c>
      <c r="J42" s="49">
        <v>178</v>
      </c>
      <c r="K42" s="50">
        <v>-101</v>
      </c>
    </row>
    <row r="43" spans="1:11" s="65" customFormat="1" ht="9" customHeight="1">
      <c r="A43" s="45" t="s">
        <v>16</v>
      </c>
      <c r="B43" s="46">
        <v>0</v>
      </c>
      <c r="C43" s="47">
        <v>0</v>
      </c>
      <c r="D43" s="47">
        <v>0</v>
      </c>
      <c r="E43" s="48">
        <v>419</v>
      </c>
      <c r="F43" s="47">
        <v>228</v>
      </c>
      <c r="G43" s="49">
        <v>191</v>
      </c>
      <c r="H43" s="46">
        <v>350</v>
      </c>
      <c r="I43" s="47">
        <v>189</v>
      </c>
      <c r="J43" s="49">
        <v>161</v>
      </c>
      <c r="K43" s="50">
        <v>69</v>
      </c>
    </row>
    <row r="44" spans="1:11" s="65" customFormat="1" ht="9" customHeight="1">
      <c r="A44" s="45" t="s">
        <v>17</v>
      </c>
      <c r="B44" s="46">
        <v>2</v>
      </c>
      <c r="C44" s="47">
        <v>0</v>
      </c>
      <c r="D44" s="47">
        <v>2</v>
      </c>
      <c r="E44" s="48">
        <v>412</v>
      </c>
      <c r="F44" s="47">
        <v>228</v>
      </c>
      <c r="G44" s="49">
        <v>184</v>
      </c>
      <c r="H44" s="46">
        <v>344</v>
      </c>
      <c r="I44" s="47">
        <v>184</v>
      </c>
      <c r="J44" s="49">
        <v>160</v>
      </c>
      <c r="K44" s="50">
        <v>68</v>
      </c>
    </row>
    <row r="45" spans="1:11" s="65" customFormat="1" ht="9" customHeight="1">
      <c r="A45" s="45" t="s">
        <v>18</v>
      </c>
      <c r="B45" s="46">
        <v>2</v>
      </c>
      <c r="C45" s="47">
        <v>1</v>
      </c>
      <c r="D45" s="47">
        <v>1</v>
      </c>
      <c r="E45" s="48">
        <v>272</v>
      </c>
      <c r="F45" s="47">
        <v>144</v>
      </c>
      <c r="G45" s="49">
        <v>128</v>
      </c>
      <c r="H45" s="46">
        <v>244</v>
      </c>
      <c r="I45" s="47">
        <v>148</v>
      </c>
      <c r="J45" s="49">
        <v>96</v>
      </c>
      <c r="K45" s="50">
        <v>28</v>
      </c>
    </row>
    <row r="46" spans="1:11" s="65" customFormat="1" ht="9" customHeight="1">
      <c r="A46" s="45" t="s">
        <v>19</v>
      </c>
      <c r="B46" s="46">
        <v>3</v>
      </c>
      <c r="C46" s="47">
        <v>1</v>
      </c>
      <c r="D46" s="47">
        <v>2</v>
      </c>
      <c r="E46" s="48">
        <v>206</v>
      </c>
      <c r="F46" s="47">
        <v>108</v>
      </c>
      <c r="G46" s="49">
        <v>98</v>
      </c>
      <c r="H46" s="46">
        <v>169</v>
      </c>
      <c r="I46" s="47">
        <v>98</v>
      </c>
      <c r="J46" s="49">
        <v>71</v>
      </c>
      <c r="K46" s="50">
        <v>37</v>
      </c>
    </row>
    <row r="47" spans="1:11" s="65" customFormat="1" ht="9" customHeight="1">
      <c r="A47" s="45" t="s">
        <v>20</v>
      </c>
      <c r="B47" s="46">
        <v>6</v>
      </c>
      <c r="C47" s="54">
        <v>4</v>
      </c>
      <c r="D47" s="54">
        <v>2</v>
      </c>
      <c r="E47" s="48">
        <v>106</v>
      </c>
      <c r="F47" s="47">
        <v>59</v>
      </c>
      <c r="G47" s="49">
        <v>47</v>
      </c>
      <c r="H47" s="46">
        <v>133</v>
      </c>
      <c r="I47" s="47">
        <v>72</v>
      </c>
      <c r="J47" s="49">
        <v>61</v>
      </c>
      <c r="K47" s="50">
        <v>-27</v>
      </c>
    </row>
    <row r="48" spans="1:11" s="65" customFormat="1" ht="9" customHeight="1">
      <c r="A48" s="45" t="s">
        <v>21</v>
      </c>
      <c r="B48" s="46">
        <v>4</v>
      </c>
      <c r="C48" s="54">
        <v>4</v>
      </c>
      <c r="D48" s="54">
        <v>0</v>
      </c>
      <c r="E48" s="48">
        <v>86</v>
      </c>
      <c r="F48" s="47">
        <v>46</v>
      </c>
      <c r="G48" s="49">
        <v>40</v>
      </c>
      <c r="H48" s="46">
        <v>84</v>
      </c>
      <c r="I48" s="47">
        <v>45</v>
      </c>
      <c r="J48" s="49">
        <v>39</v>
      </c>
      <c r="K48" s="50">
        <v>2</v>
      </c>
    </row>
    <row r="49" spans="1:11" s="65" customFormat="1" ht="9" customHeight="1">
      <c r="A49" s="45" t="s">
        <v>22</v>
      </c>
      <c r="B49" s="46">
        <v>13</v>
      </c>
      <c r="C49" s="54">
        <v>8</v>
      </c>
      <c r="D49" s="54">
        <v>5</v>
      </c>
      <c r="E49" s="48">
        <v>53</v>
      </c>
      <c r="F49" s="47">
        <v>32</v>
      </c>
      <c r="G49" s="49">
        <v>21</v>
      </c>
      <c r="H49" s="46">
        <v>58</v>
      </c>
      <c r="I49" s="47">
        <v>27</v>
      </c>
      <c r="J49" s="49">
        <v>31</v>
      </c>
      <c r="K49" s="50">
        <v>-5</v>
      </c>
    </row>
    <row r="50" spans="1:11" s="65" customFormat="1" ht="9" customHeight="1">
      <c r="A50" s="45" t="s">
        <v>23</v>
      </c>
      <c r="B50" s="46">
        <v>18</v>
      </c>
      <c r="C50" s="54">
        <v>14</v>
      </c>
      <c r="D50" s="54">
        <v>4</v>
      </c>
      <c r="E50" s="48">
        <v>65</v>
      </c>
      <c r="F50" s="47">
        <v>30</v>
      </c>
      <c r="G50" s="49">
        <v>35</v>
      </c>
      <c r="H50" s="46">
        <v>47</v>
      </c>
      <c r="I50" s="47">
        <v>23</v>
      </c>
      <c r="J50" s="49">
        <v>24</v>
      </c>
      <c r="K50" s="50">
        <v>18</v>
      </c>
    </row>
    <row r="51" spans="1:11" s="65" customFormat="1" ht="9" customHeight="1">
      <c r="A51" s="45" t="s">
        <v>24</v>
      </c>
      <c r="B51" s="46">
        <v>21</v>
      </c>
      <c r="C51" s="54">
        <v>14</v>
      </c>
      <c r="D51" s="54">
        <v>7</v>
      </c>
      <c r="E51" s="48">
        <v>47</v>
      </c>
      <c r="F51" s="47">
        <v>22</v>
      </c>
      <c r="G51" s="49">
        <v>25</v>
      </c>
      <c r="H51" s="46">
        <v>47</v>
      </c>
      <c r="I51" s="47">
        <v>32</v>
      </c>
      <c r="J51" s="49">
        <v>15</v>
      </c>
      <c r="K51" s="50">
        <v>0</v>
      </c>
    </row>
    <row r="52" spans="1:11" s="65" customFormat="1" ht="9" customHeight="1">
      <c r="A52" s="45" t="s">
        <v>25</v>
      </c>
      <c r="B52" s="46">
        <v>35</v>
      </c>
      <c r="C52" s="54">
        <v>27</v>
      </c>
      <c r="D52" s="54">
        <v>8</v>
      </c>
      <c r="E52" s="48">
        <v>33</v>
      </c>
      <c r="F52" s="47">
        <v>15</v>
      </c>
      <c r="G52" s="49">
        <v>18</v>
      </c>
      <c r="H52" s="46">
        <v>17</v>
      </c>
      <c r="I52" s="47">
        <v>10</v>
      </c>
      <c r="J52" s="49">
        <v>7</v>
      </c>
      <c r="K52" s="50">
        <v>16</v>
      </c>
    </row>
    <row r="53" spans="1:11" s="65" customFormat="1" ht="9" customHeight="1">
      <c r="A53" s="45" t="s">
        <v>26</v>
      </c>
      <c r="B53" s="46">
        <v>40</v>
      </c>
      <c r="C53" s="54">
        <v>27</v>
      </c>
      <c r="D53" s="54">
        <v>13</v>
      </c>
      <c r="E53" s="48">
        <v>28</v>
      </c>
      <c r="F53" s="47">
        <v>12</v>
      </c>
      <c r="G53" s="49">
        <v>16</v>
      </c>
      <c r="H53" s="46">
        <v>20</v>
      </c>
      <c r="I53" s="47">
        <v>8</v>
      </c>
      <c r="J53" s="49">
        <v>12</v>
      </c>
      <c r="K53" s="50">
        <v>8</v>
      </c>
    </row>
    <row r="54" spans="1:11" s="65" customFormat="1" ht="9" customHeight="1">
      <c r="A54" s="45" t="s">
        <v>27</v>
      </c>
      <c r="B54" s="46">
        <v>60</v>
      </c>
      <c r="C54" s="54">
        <v>27</v>
      </c>
      <c r="D54" s="54">
        <v>33</v>
      </c>
      <c r="E54" s="48">
        <v>23</v>
      </c>
      <c r="F54" s="47">
        <v>6</v>
      </c>
      <c r="G54" s="49">
        <v>17</v>
      </c>
      <c r="H54" s="46">
        <v>18</v>
      </c>
      <c r="I54" s="47">
        <v>6</v>
      </c>
      <c r="J54" s="49">
        <v>12</v>
      </c>
      <c r="K54" s="50">
        <v>5</v>
      </c>
    </row>
    <row r="55" spans="1:11" s="65" customFormat="1" ht="9" customHeight="1">
      <c r="A55" s="45" t="s">
        <v>28</v>
      </c>
      <c r="B55" s="46">
        <v>58</v>
      </c>
      <c r="C55" s="47">
        <v>27</v>
      </c>
      <c r="D55" s="47">
        <v>31</v>
      </c>
      <c r="E55" s="48">
        <v>26</v>
      </c>
      <c r="F55" s="47">
        <v>8</v>
      </c>
      <c r="G55" s="49">
        <v>18</v>
      </c>
      <c r="H55" s="46">
        <v>11</v>
      </c>
      <c r="I55" s="47">
        <v>6</v>
      </c>
      <c r="J55" s="49">
        <v>5</v>
      </c>
      <c r="K55" s="50">
        <v>15</v>
      </c>
    </row>
    <row r="56" spans="1:11" s="65" customFormat="1" ht="9" customHeight="1">
      <c r="A56" s="45" t="s">
        <v>29</v>
      </c>
      <c r="B56" s="46">
        <v>54</v>
      </c>
      <c r="C56" s="47">
        <v>20</v>
      </c>
      <c r="D56" s="47">
        <v>34</v>
      </c>
      <c r="E56" s="48">
        <v>7</v>
      </c>
      <c r="F56" s="47">
        <v>0</v>
      </c>
      <c r="G56" s="49">
        <v>7</v>
      </c>
      <c r="H56" s="46">
        <v>10</v>
      </c>
      <c r="I56" s="47">
        <v>3</v>
      </c>
      <c r="J56" s="49">
        <v>7</v>
      </c>
      <c r="K56" s="50">
        <v>-3</v>
      </c>
    </row>
    <row r="57" spans="1:11" s="65" customFormat="1" ht="9" customHeight="1">
      <c r="A57" s="45" t="s">
        <v>30</v>
      </c>
      <c r="B57" s="46">
        <v>26</v>
      </c>
      <c r="C57" s="47">
        <v>3</v>
      </c>
      <c r="D57" s="47">
        <v>23</v>
      </c>
      <c r="E57" s="48">
        <v>3</v>
      </c>
      <c r="F57" s="47">
        <v>1</v>
      </c>
      <c r="G57" s="49">
        <v>2</v>
      </c>
      <c r="H57" s="46">
        <v>4</v>
      </c>
      <c r="I57" s="47">
        <v>0</v>
      </c>
      <c r="J57" s="49">
        <v>4</v>
      </c>
      <c r="K57" s="50">
        <v>-1</v>
      </c>
    </row>
    <row r="58" spans="1:11" s="65" customFormat="1" ht="9" customHeight="1">
      <c r="A58" s="45" t="s">
        <v>31</v>
      </c>
      <c r="B58" s="46">
        <v>8</v>
      </c>
      <c r="C58" s="47">
        <v>1</v>
      </c>
      <c r="D58" s="47">
        <v>7</v>
      </c>
      <c r="E58" s="48">
        <v>0</v>
      </c>
      <c r="F58" s="47">
        <v>0</v>
      </c>
      <c r="G58" s="49">
        <v>0</v>
      </c>
      <c r="H58" s="46">
        <v>0</v>
      </c>
      <c r="I58" s="47">
        <v>0</v>
      </c>
      <c r="J58" s="49">
        <v>0</v>
      </c>
      <c r="K58" s="50">
        <v>0</v>
      </c>
    </row>
    <row r="59" spans="1:11" s="65" customFormat="1" ht="9" customHeight="1">
      <c r="A59" s="45" t="s">
        <v>32</v>
      </c>
      <c r="B59" s="46">
        <v>0</v>
      </c>
      <c r="C59" s="47">
        <v>0</v>
      </c>
      <c r="D59" s="47">
        <v>0</v>
      </c>
      <c r="E59" s="48">
        <v>0</v>
      </c>
      <c r="F59" s="47">
        <v>0</v>
      </c>
      <c r="G59" s="49">
        <v>0</v>
      </c>
      <c r="H59" s="46">
        <v>0</v>
      </c>
      <c r="I59" s="47">
        <v>0</v>
      </c>
      <c r="J59" s="49">
        <v>0</v>
      </c>
      <c r="K59" s="50">
        <v>0</v>
      </c>
    </row>
    <row r="60" spans="1:11" s="65" customFormat="1" ht="4.5" customHeight="1">
      <c r="A60" s="57"/>
      <c r="B60" s="58"/>
      <c r="C60" s="58"/>
      <c r="D60" s="58"/>
      <c r="E60" s="60"/>
      <c r="F60" s="58"/>
      <c r="G60" s="59"/>
      <c r="H60" s="58"/>
      <c r="I60" s="58"/>
      <c r="J60" s="59"/>
      <c r="K60" s="61"/>
    </row>
    <row r="61" ht="6" customHeight="1"/>
    <row r="62" spans="1:115" s="12" customFormat="1" ht="17.25" customHeight="1">
      <c r="A62" s="5" t="str">
        <f>A$2</f>
        <v>第13表　市区町村、年齢(５歳階級)別死亡者数及び転出入者数 －平成27年10月～平成28年 9月－</v>
      </c>
      <c r="B62" s="6"/>
      <c r="C62" s="7"/>
      <c r="D62" s="6"/>
      <c r="E62" s="8"/>
      <c r="F62" s="8"/>
      <c r="G62" s="8"/>
      <c r="H62" s="8"/>
      <c r="I62" s="8"/>
      <c r="J62" s="8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1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1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1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1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89" ht="6" customHeight="1">
      <c r="A63" s="13"/>
      <c r="K63" s="15"/>
      <c r="X63" s="16"/>
      <c r="AK63" s="16"/>
      <c r="AX63" s="16"/>
      <c r="BK63" s="16"/>
      <c r="BX63" s="16"/>
      <c r="CK63" s="16"/>
    </row>
    <row r="64" spans="1:11" s="65" customFormat="1" ht="12.75" customHeight="1">
      <c r="A64" s="17" t="s">
        <v>99</v>
      </c>
      <c r="B64" s="18"/>
      <c r="C64" s="18"/>
      <c r="D64" s="18"/>
      <c r="E64" s="18"/>
      <c r="F64" s="19"/>
      <c r="G64" s="18"/>
      <c r="H64" s="18"/>
      <c r="I64" s="18"/>
      <c r="J64" s="18"/>
      <c r="K64" s="20"/>
    </row>
    <row r="65" spans="1:11" s="30" customFormat="1" ht="9.75" customHeight="1">
      <c r="A65" s="69" t="s">
        <v>1</v>
      </c>
      <c r="B65" s="23"/>
      <c r="C65" s="24" t="s">
        <v>2</v>
      </c>
      <c r="D65" s="25"/>
      <c r="E65" s="26"/>
      <c r="F65" s="24" t="s">
        <v>3</v>
      </c>
      <c r="G65" s="27"/>
      <c r="H65" s="26"/>
      <c r="I65" s="24" t="s">
        <v>4</v>
      </c>
      <c r="J65" s="28"/>
      <c r="K65" s="29" t="s">
        <v>5</v>
      </c>
    </row>
    <row r="66" spans="1:11" s="30" customFormat="1" ht="9.75" customHeight="1">
      <c r="A66" s="71"/>
      <c r="B66" s="31" t="s">
        <v>6</v>
      </c>
      <c r="C66" s="32" t="s">
        <v>7</v>
      </c>
      <c r="D66" s="33" t="s">
        <v>8</v>
      </c>
      <c r="E66" s="31" t="s">
        <v>6</v>
      </c>
      <c r="F66" s="34" t="s">
        <v>7</v>
      </c>
      <c r="G66" s="35" t="s">
        <v>8</v>
      </c>
      <c r="H66" s="36" t="s">
        <v>6</v>
      </c>
      <c r="I66" s="32" t="s">
        <v>7</v>
      </c>
      <c r="J66" s="33" t="s">
        <v>8</v>
      </c>
      <c r="K66" s="37" t="s">
        <v>9</v>
      </c>
    </row>
    <row r="67" spans="1:103" ht="4.5" customHeight="1">
      <c r="A67" s="38"/>
      <c r="B67" s="39"/>
      <c r="C67" s="39"/>
      <c r="D67" s="39"/>
      <c r="E67" s="40"/>
      <c r="F67" s="39"/>
      <c r="G67" s="41"/>
      <c r="H67" s="39"/>
      <c r="I67" s="39"/>
      <c r="J67" s="41"/>
      <c r="K67" s="42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X67" s="44"/>
      <c r="CY67" s="44"/>
    </row>
    <row r="68" spans="1:11" s="65" customFormat="1" ht="9" customHeight="1">
      <c r="A68" s="45" t="s">
        <v>10</v>
      </c>
      <c r="B68" s="46">
        <v>1806</v>
      </c>
      <c r="C68" s="46">
        <v>948</v>
      </c>
      <c r="D68" s="47">
        <v>858</v>
      </c>
      <c r="E68" s="48">
        <v>13387</v>
      </c>
      <c r="F68" s="47">
        <v>6894</v>
      </c>
      <c r="G68" s="49">
        <v>6493</v>
      </c>
      <c r="H68" s="46">
        <v>12315</v>
      </c>
      <c r="I68" s="47">
        <v>6366</v>
      </c>
      <c r="J68" s="49">
        <v>5949</v>
      </c>
      <c r="K68" s="50">
        <v>1072</v>
      </c>
    </row>
    <row r="69" spans="1:11" s="65" customFormat="1" ht="9" customHeight="1">
      <c r="A69" s="45" t="s">
        <v>11</v>
      </c>
      <c r="B69" s="46">
        <v>5</v>
      </c>
      <c r="C69" s="47">
        <v>2</v>
      </c>
      <c r="D69" s="47">
        <v>3</v>
      </c>
      <c r="E69" s="48">
        <v>1304</v>
      </c>
      <c r="F69" s="47">
        <v>686</v>
      </c>
      <c r="G69" s="49">
        <v>618</v>
      </c>
      <c r="H69" s="46">
        <v>1229</v>
      </c>
      <c r="I69" s="47">
        <v>642</v>
      </c>
      <c r="J69" s="49">
        <v>587</v>
      </c>
      <c r="K69" s="50">
        <v>75</v>
      </c>
    </row>
    <row r="70" spans="1:11" s="65" customFormat="1" ht="9" customHeight="1">
      <c r="A70" s="45" t="s">
        <v>12</v>
      </c>
      <c r="B70" s="46">
        <v>3</v>
      </c>
      <c r="C70" s="47">
        <v>1</v>
      </c>
      <c r="D70" s="47">
        <v>2</v>
      </c>
      <c r="E70" s="48">
        <v>513</v>
      </c>
      <c r="F70" s="47">
        <v>261</v>
      </c>
      <c r="G70" s="49">
        <v>252</v>
      </c>
      <c r="H70" s="46">
        <v>458</v>
      </c>
      <c r="I70" s="47">
        <v>232</v>
      </c>
      <c r="J70" s="49">
        <v>226</v>
      </c>
      <c r="K70" s="50">
        <v>55</v>
      </c>
    </row>
    <row r="71" spans="1:11" s="65" customFormat="1" ht="9" customHeight="1">
      <c r="A71" s="45" t="s">
        <v>13</v>
      </c>
      <c r="B71" s="46">
        <v>3</v>
      </c>
      <c r="C71" s="47">
        <v>2</v>
      </c>
      <c r="D71" s="47">
        <v>1</v>
      </c>
      <c r="E71" s="48">
        <v>254</v>
      </c>
      <c r="F71" s="47">
        <v>132</v>
      </c>
      <c r="G71" s="49">
        <v>122</v>
      </c>
      <c r="H71" s="46">
        <v>247</v>
      </c>
      <c r="I71" s="47">
        <v>137</v>
      </c>
      <c r="J71" s="49">
        <v>110</v>
      </c>
      <c r="K71" s="50">
        <v>7</v>
      </c>
    </row>
    <row r="72" spans="1:11" s="65" customFormat="1" ht="9" customHeight="1">
      <c r="A72" s="45" t="s">
        <v>14</v>
      </c>
      <c r="B72" s="46">
        <v>0</v>
      </c>
      <c r="C72" s="47">
        <v>0</v>
      </c>
      <c r="D72" s="47">
        <v>0</v>
      </c>
      <c r="E72" s="48">
        <v>599</v>
      </c>
      <c r="F72" s="47">
        <v>296</v>
      </c>
      <c r="G72" s="49">
        <v>303</v>
      </c>
      <c r="H72" s="46">
        <v>578</v>
      </c>
      <c r="I72" s="47">
        <v>304</v>
      </c>
      <c r="J72" s="49">
        <v>274</v>
      </c>
      <c r="K72" s="50">
        <v>21</v>
      </c>
    </row>
    <row r="73" spans="1:11" s="65" customFormat="1" ht="9" customHeight="1">
      <c r="A73" s="45" t="s">
        <v>15</v>
      </c>
      <c r="B73" s="46">
        <v>5</v>
      </c>
      <c r="C73" s="47">
        <v>4</v>
      </c>
      <c r="D73" s="47">
        <v>1</v>
      </c>
      <c r="E73" s="48">
        <v>1713</v>
      </c>
      <c r="F73" s="47">
        <v>850</v>
      </c>
      <c r="G73" s="49">
        <v>863</v>
      </c>
      <c r="H73" s="46">
        <v>1766</v>
      </c>
      <c r="I73" s="47">
        <v>867</v>
      </c>
      <c r="J73" s="49">
        <v>899</v>
      </c>
      <c r="K73" s="50">
        <v>-53</v>
      </c>
    </row>
    <row r="74" spans="1:11" s="65" customFormat="1" ht="9" customHeight="1">
      <c r="A74" s="45" t="s">
        <v>16</v>
      </c>
      <c r="B74" s="46">
        <v>3</v>
      </c>
      <c r="C74" s="47">
        <v>3</v>
      </c>
      <c r="D74" s="47">
        <v>0</v>
      </c>
      <c r="E74" s="48">
        <v>2266</v>
      </c>
      <c r="F74" s="47">
        <v>1090</v>
      </c>
      <c r="G74" s="49">
        <v>1176</v>
      </c>
      <c r="H74" s="46">
        <v>1997</v>
      </c>
      <c r="I74" s="47">
        <v>982</v>
      </c>
      <c r="J74" s="49">
        <v>1015</v>
      </c>
      <c r="K74" s="50">
        <v>269</v>
      </c>
    </row>
    <row r="75" spans="1:11" s="65" customFormat="1" ht="9" customHeight="1">
      <c r="A75" s="45" t="s">
        <v>17</v>
      </c>
      <c r="B75" s="46">
        <v>13</v>
      </c>
      <c r="C75" s="47">
        <v>8</v>
      </c>
      <c r="D75" s="47">
        <v>5</v>
      </c>
      <c r="E75" s="48">
        <v>2063</v>
      </c>
      <c r="F75" s="47">
        <v>1076</v>
      </c>
      <c r="G75" s="49">
        <v>987</v>
      </c>
      <c r="H75" s="46">
        <v>1833</v>
      </c>
      <c r="I75" s="47">
        <v>946</v>
      </c>
      <c r="J75" s="49">
        <v>887</v>
      </c>
      <c r="K75" s="50">
        <v>230</v>
      </c>
    </row>
    <row r="76" spans="1:11" s="65" customFormat="1" ht="9" customHeight="1">
      <c r="A76" s="45" t="s">
        <v>18</v>
      </c>
      <c r="B76" s="46">
        <v>10</v>
      </c>
      <c r="C76" s="47">
        <v>6</v>
      </c>
      <c r="D76" s="47">
        <v>4</v>
      </c>
      <c r="E76" s="48">
        <v>1319</v>
      </c>
      <c r="F76" s="47">
        <v>698</v>
      </c>
      <c r="G76" s="49">
        <v>621</v>
      </c>
      <c r="H76" s="46">
        <v>1215</v>
      </c>
      <c r="I76" s="47">
        <v>623</v>
      </c>
      <c r="J76" s="49">
        <v>592</v>
      </c>
      <c r="K76" s="50">
        <v>104</v>
      </c>
    </row>
    <row r="77" spans="1:11" s="65" customFormat="1" ht="9" customHeight="1">
      <c r="A77" s="45" t="s">
        <v>19</v>
      </c>
      <c r="B77" s="46">
        <v>16</v>
      </c>
      <c r="C77" s="47">
        <v>12</v>
      </c>
      <c r="D77" s="47">
        <v>4</v>
      </c>
      <c r="E77" s="48">
        <v>945</v>
      </c>
      <c r="F77" s="47">
        <v>548</v>
      </c>
      <c r="G77" s="49">
        <v>397</v>
      </c>
      <c r="H77" s="46">
        <v>863</v>
      </c>
      <c r="I77" s="47">
        <v>507</v>
      </c>
      <c r="J77" s="49">
        <v>356</v>
      </c>
      <c r="K77" s="50">
        <v>82</v>
      </c>
    </row>
    <row r="78" spans="1:11" s="65" customFormat="1" ht="9" customHeight="1">
      <c r="A78" s="45" t="s">
        <v>20</v>
      </c>
      <c r="B78" s="46">
        <v>25</v>
      </c>
      <c r="C78" s="54">
        <v>17</v>
      </c>
      <c r="D78" s="54">
        <v>8</v>
      </c>
      <c r="E78" s="48">
        <v>609</v>
      </c>
      <c r="F78" s="47">
        <v>346</v>
      </c>
      <c r="G78" s="49">
        <v>263</v>
      </c>
      <c r="H78" s="46">
        <v>511</v>
      </c>
      <c r="I78" s="47">
        <v>286</v>
      </c>
      <c r="J78" s="49">
        <v>225</v>
      </c>
      <c r="K78" s="50">
        <v>98</v>
      </c>
    </row>
    <row r="79" spans="1:11" s="65" customFormat="1" ht="9" customHeight="1">
      <c r="A79" s="45" t="s">
        <v>21</v>
      </c>
      <c r="B79" s="46">
        <v>28</v>
      </c>
      <c r="C79" s="54">
        <v>20</v>
      </c>
      <c r="D79" s="54">
        <v>8</v>
      </c>
      <c r="E79" s="48">
        <v>377</v>
      </c>
      <c r="F79" s="47">
        <v>214</v>
      </c>
      <c r="G79" s="49">
        <v>163</v>
      </c>
      <c r="H79" s="46">
        <v>382</v>
      </c>
      <c r="I79" s="47">
        <v>230</v>
      </c>
      <c r="J79" s="49">
        <v>152</v>
      </c>
      <c r="K79" s="50">
        <v>-5</v>
      </c>
    </row>
    <row r="80" spans="1:11" s="65" customFormat="1" ht="9" customHeight="1">
      <c r="A80" s="45" t="s">
        <v>22</v>
      </c>
      <c r="B80" s="46">
        <v>39</v>
      </c>
      <c r="C80" s="54">
        <v>29</v>
      </c>
      <c r="D80" s="54">
        <v>10</v>
      </c>
      <c r="E80" s="48">
        <v>339</v>
      </c>
      <c r="F80" s="47">
        <v>202</v>
      </c>
      <c r="G80" s="49">
        <v>137</v>
      </c>
      <c r="H80" s="46">
        <v>318</v>
      </c>
      <c r="I80" s="47">
        <v>177</v>
      </c>
      <c r="J80" s="49">
        <v>141</v>
      </c>
      <c r="K80" s="50">
        <v>21</v>
      </c>
    </row>
    <row r="81" spans="1:11" s="65" customFormat="1" ht="9" customHeight="1">
      <c r="A81" s="45" t="s">
        <v>23</v>
      </c>
      <c r="B81" s="46">
        <v>87</v>
      </c>
      <c r="C81" s="54">
        <v>56</v>
      </c>
      <c r="D81" s="54">
        <v>31</v>
      </c>
      <c r="E81" s="48">
        <v>279</v>
      </c>
      <c r="F81" s="47">
        <v>155</v>
      </c>
      <c r="G81" s="49">
        <v>124</v>
      </c>
      <c r="H81" s="46">
        <v>240</v>
      </c>
      <c r="I81" s="47">
        <v>135</v>
      </c>
      <c r="J81" s="49">
        <v>105</v>
      </c>
      <c r="K81" s="50">
        <v>39</v>
      </c>
    </row>
    <row r="82" spans="1:11" s="65" customFormat="1" ht="9" customHeight="1">
      <c r="A82" s="45" t="s">
        <v>24</v>
      </c>
      <c r="B82" s="46">
        <v>145</v>
      </c>
      <c r="C82" s="54">
        <v>112</v>
      </c>
      <c r="D82" s="54">
        <v>33</v>
      </c>
      <c r="E82" s="48">
        <v>268</v>
      </c>
      <c r="F82" s="47">
        <v>151</v>
      </c>
      <c r="G82" s="49">
        <v>117</v>
      </c>
      <c r="H82" s="46">
        <v>247</v>
      </c>
      <c r="I82" s="47">
        <v>138</v>
      </c>
      <c r="J82" s="49">
        <v>109</v>
      </c>
      <c r="K82" s="50">
        <v>21</v>
      </c>
    </row>
    <row r="83" spans="1:11" s="65" customFormat="1" ht="9" customHeight="1">
      <c r="A83" s="45" t="s">
        <v>25</v>
      </c>
      <c r="B83" s="46">
        <v>175</v>
      </c>
      <c r="C83" s="54">
        <v>113</v>
      </c>
      <c r="D83" s="54">
        <v>62</v>
      </c>
      <c r="E83" s="48">
        <v>136</v>
      </c>
      <c r="F83" s="47">
        <v>75</v>
      </c>
      <c r="G83" s="49">
        <v>61</v>
      </c>
      <c r="H83" s="46">
        <v>132</v>
      </c>
      <c r="I83" s="47">
        <v>65</v>
      </c>
      <c r="J83" s="49">
        <v>67</v>
      </c>
      <c r="K83" s="50">
        <v>4</v>
      </c>
    </row>
    <row r="84" spans="1:11" s="65" customFormat="1" ht="9" customHeight="1">
      <c r="A84" s="45" t="s">
        <v>26</v>
      </c>
      <c r="B84" s="46">
        <v>215</v>
      </c>
      <c r="C84" s="54">
        <v>132</v>
      </c>
      <c r="D84" s="54">
        <v>83</v>
      </c>
      <c r="E84" s="48">
        <v>117</v>
      </c>
      <c r="F84" s="47">
        <v>39</v>
      </c>
      <c r="G84" s="49">
        <v>78</v>
      </c>
      <c r="H84" s="46">
        <v>97</v>
      </c>
      <c r="I84" s="47">
        <v>38</v>
      </c>
      <c r="J84" s="49">
        <v>59</v>
      </c>
      <c r="K84" s="50">
        <v>20</v>
      </c>
    </row>
    <row r="85" spans="1:11" s="65" customFormat="1" ht="9" customHeight="1">
      <c r="A85" s="45" t="s">
        <v>27</v>
      </c>
      <c r="B85" s="46">
        <v>254</v>
      </c>
      <c r="C85" s="54">
        <v>146</v>
      </c>
      <c r="D85" s="54">
        <v>108</v>
      </c>
      <c r="E85" s="48">
        <v>121</v>
      </c>
      <c r="F85" s="47">
        <v>44</v>
      </c>
      <c r="G85" s="49">
        <v>77</v>
      </c>
      <c r="H85" s="46">
        <v>99</v>
      </c>
      <c r="I85" s="47">
        <v>35</v>
      </c>
      <c r="J85" s="49">
        <v>64</v>
      </c>
      <c r="K85" s="50">
        <v>22</v>
      </c>
    </row>
    <row r="86" spans="1:11" s="65" customFormat="1" ht="9" customHeight="1">
      <c r="A86" s="45" t="s">
        <v>28</v>
      </c>
      <c r="B86" s="46">
        <v>325</v>
      </c>
      <c r="C86" s="47">
        <v>162</v>
      </c>
      <c r="D86" s="47">
        <v>163</v>
      </c>
      <c r="E86" s="48">
        <v>96</v>
      </c>
      <c r="F86" s="47">
        <v>20</v>
      </c>
      <c r="G86" s="49">
        <v>76</v>
      </c>
      <c r="H86" s="46">
        <v>61</v>
      </c>
      <c r="I86" s="47">
        <v>11</v>
      </c>
      <c r="J86" s="49">
        <v>50</v>
      </c>
      <c r="K86" s="50">
        <v>35</v>
      </c>
    </row>
    <row r="87" spans="1:11" s="65" customFormat="1" ht="9" customHeight="1">
      <c r="A87" s="45" t="s">
        <v>29</v>
      </c>
      <c r="B87" s="46">
        <v>290</v>
      </c>
      <c r="C87" s="47">
        <v>90</v>
      </c>
      <c r="D87" s="47">
        <v>200</v>
      </c>
      <c r="E87" s="48">
        <v>56</v>
      </c>
      <c r="F87" s="47">
        <v>11</v>
      </c>
      <c r="G87" s="49">
        <v>45</v>
      </c>
      <c r="H87" s="46">
        <v>35</v>
      </c>
      <c r="I87" s="47">
        <v>9</v>
      </c>
      <c r="J87" s="49">
        <v>26</v>
      </c>
      <c r="K87" s="50">
        <v>21</v>
      </c>
    </row>
    <row r="88" spans="1:11" s="65" customFormat="1" ht="9" customHeight="1">
      <c r="A88" s="45" t="s">
        <v>30</v>
      </c>
      <c r="B88" s="46">
        <v>129</v>
      </c>
      <c r="C88" s="47">
        <v>30</v>
      </c>
      <c r="D88" s="47">
        <v>99</v>
      </c>
      <c r="E88" s="48">
        <v>12</v>
      </c>
      <c r="F88" s="47">
        <v>0</v>
      </c>
      <c r="G88" s="49">
        <v>12</v>
      </c>
      <c r="H88" s="46">
        <v>7</v>
      </c>
      <c r="I88" s="47">
        <v>2</v>
      </c>
      <c r="J88" s="49">
        <v>5</v>
      </c>
      <c r="K88" s="50">
        <v>5</v>
      </c>
    </row>
    <row r="89" spans="1:11" s="65" customFormat="1" ht="9" customHeight="1">
      <c r="A89" s="45" t="s">
        <v>31</v>
      </c>
      <c r="B89" s="46">
        <v>36</v>
      </c>
      <c r="C89" s="47">
        <v>3</v>
      </c>
      <c r="D89" s="47">
        <v>33</v>
      </c>
      <c r="E89" s="48">
        <v>1</v>
      </c>
      <c r="F89" s="47">
        <v>0</v>
      </c>
      <c r="G89" s="49">
        <v>1</v>
      </c>
      <c r="H89" s="46">
        <v>0</v>
      </c>
      <c r="I89" s="47">
        <v>0</v>
      </c>
      <c r="J89" s="49">
        <v>0</v>
      </c>
      <c r="K89" s="50">
        <v>1</v>
      </c>
    </row>
    <row r="90" spans="1:100" ht="8.25" customHeight="1">
      <c r="A90" s="45" t="s">
        <v>32</v>
      </c>
      <c r="B90" s="46">
        <v>0</v>
      </c>
      <c r="C90" s="47">
        <v>0</v>
      </c>
      <c r="D90" s="47">
        <v>0</v>
      </c>
      <c r="E90" s="48">
        <v>0</v>
      </c>
      <c r="F90" s="47">
        <v>0</v>
      </c>
      <c r="G90" s="49">
        <v>0</v>
      </c>
      <c r="H90" s="46">
        <v>0</v>
      </c>
      <c r="I90" s="47">
        <v>0</v>
      </c>
      <c r="J90" s="49">
        <v>0</v>
      </c>
      <c r="K90" s="50">
        <v>0</v>
      </c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</row>
    <row r="91" spans="1:100" ht="3.75" customHeight="1">
      <c r="A91" s="57"/>
      <c r="B91" s="58"/>
      <c r="C91" s="58"/>
      <c r="D91" s="58"/>
      <c r="E91" s="60"/>
      <c r="F91" s="58"/>
      <c r="G91" s="59"/>
      <c r="H91" s="58"/>
      <c r="I91" s="58"/>
      <c r="J91" s="59"/>
      <c r="K91" s="6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</row>
    <row r="92" spans="1:100" ht="12.75" customHeight="1">
      <c r="A92" s="62"/>
      <c r="B92" s="39"/>
      <c r="C92" s="39"/>
      <c r="D92" s="39"/>
      <c r="E92" s="39"/>
      <c r="F92" s="39"/>
      <c r="G92" s="39"/>
      <c r="H92" s="39"/>
      <c r="I92" s="39"/>
      <c r="J92" s="39"/>
      <c r="K92" s="42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</row>
    <row r="93" spans="1:100" ht="12.75" customHeight="1">
      <c r="A93" s="17" t="s">
        <v>100</v>
      </c>
      <c r="B93" s="18"/>
      <c r="C93" s="18"/>
      <c r="D93" s="18"/>
      <c r="E93" s="18"/>
      <c r="F93" s="19"/>
      <c r="G93" s="18"/>
      <c r="H93" s="18"/>
      <c r="I93" s="18"/>
      <c r="J93" s="18"/>
      <c r="K93" s="20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</row>
    <row r="94" spans="1:11" s="30" customFormat="1" ht="9.75" customHeight="1">
      <c r="A94" s="69" t="s">
        <v>1</v>
      </c>
      <c r="B94" s="23"/>
      <c r="C94" s="24" t="s">
        <v>2</v>
      </c>
      <c r="D94" s="25"/>
      <c r="E94" s="26"/>
      <c r="F94" s="24" t="s">
        <v>3</v>
      </c>
      <c r="G94" s="27"/>
      <c r="H94" s="26"/>
      <c r="I94" s="24" t="s">
        <v>4</v>
      </c>
      <c r="J94" s="28"/>
      <c r="K94" s="29" t="s">
        <v>5</v>
      </c>
    </row>
    <row r="95" spans="1:11" s="30" customFormat="1" ht="9.75" customHeight="1">
      <c r="A95" s="71"/>
      <c r="B95" s="31" t="s">
        <v>6</v>
      </c>
      <c r="C95" s="32" t="s">
        <v>7</v>
      </c>
      <c r="D95" s="33" t="s">
        <v>8</v>
      </c>
      <c r="E95" s="31" t="s">
        <v>6</v>
      </c>
      <c r="F95" s="34" t="s">
        <v>7</v>
      </c>
      <c r="G95" s="35" t="s">
        <v>8</v>
      </c>
      <c r="H95" s="36" t="s">
        <v>6</v>
      </c>
      <c r="I95" s="32" t="s">
        <v>7</v>
      </c>
      <c r="J95" s="33" t="s">
        <v>8</v>
      </c>
      <c r="K95" s="37" t="s">
        <v>9</v>
      </c>
    </row>
    <row r="96" spans="1:103" ht="4.5" customHeight="1">
      <c r="A96" s="38"/>
      <c r="B96" s="39"/>
      <c r="C96" s="39"/>
      <c r="D96" s="39"/>
      <c r="E96" s="40"/>
      <c r="F96" s="39"/>
      <c r="G96" s="41"/>
      <c r="H96" s="39"/>
      <c r="I96" s="39"/>
      <c r="J96" s="41"/>
      <c r="K96" s="42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X96" s="44"/>
      <c r="CY96" s="44"/>
    </row>
    <row r="97" spans="1:100" ht="9" customHeight="1">
      <c r="A97" s="45" t="s">
        <v>10</v>
      </c>
      <c r="B97" s="46">
        <v>376</v>
      </c>
      <c r="C97" s="46">
        <v>210</v>
      </c>
      <c r="D97" s="47">
        <v>166</v>
      </c>
      <c r="E97" s="48">
        <v>1577</v>
      </c>
      <c r="F97" s="47">
        <v>823</v>
      </c>
      <c r="G97" s="49">
        <v>754</v>
      </c>
      <c r="H97" s="46">
        <v>1768</v>
      </c>
      <c r="I97" s="47">
        <v>928</v>
      </c>
      <c r="J97" s="49">
        <v>840</v>
      </c>
      <c r="K97" s="50">
        <v>-191</v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</row>
    <row r="98" spans="1:100" ht="9" customHeight="1">
      <c r="A98" s="45" t="s">
        <v>11</v>
      </c>
      <c r="B98" s="46">
        <v>2</v>
      </c>
      <c r="C98" s="47">
        <v>1</v>
      </c>
      <c r="D98" s="47">
        <v>1</v>
      </c>
      <c r="E98" s="48">
        <v>153</v>
      </c>
      <c r="F98" s="47">
        <v>74</v>
      </c>
      <c r="G98" s="49">
        <v>79</v>
      </c>
      <c r="H98" s="46">
        <v>153</v>
      </c>
      <c r="I98" s="47">
        <v>79</v>
      </c>
      <c r="J98" s="49">
        <v>74</v>
      </c>
      <c r="K98" s="50">
        <v>0</v>
      </c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</row>
    <row r="99" spans="1:100" ht="9" customHeight="1">
      <c r="A99" s="45" t="s">
        <v>12</v>
      </c>
      <c r="B99" s="46">
        <v>1</v>
      </c>
      <c r="C99" s="47">
        <v>1</v>
      </c>
      <c r="D99" s="47">
        <v>0</v>
      </c>
      <c r="E99" s="48">
        <v>68</v>
      </c>
      <c r="F99" s="47">
        <v>37</v>
      </c>
      <c r="G99" s="49">
        <v>31</v>
      </c>
      <c r="H99" s="46">
        <v>68</v>
      </c>
      <c r="I99" s="47">
        <v>33</v>
      </c>
      <c r="J99" s="49">
        <v>35</v>
      </c>
      <c r="K99" s="50">
        <v>0</v>
      </c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</row>
    <row r="100" spans="1:100" ht="9" customHeight="1">
      <c r="A100" s="45" t="s">
        <v>13</v>
      </c>
      <c r="B100" s="46">
        <v>1</v>
      </c>
      <c r="C100" s="47">
        <v>1</v>
      </c>
      <c r="D100" s="47">
        <v>0</v>
      </c>
      <c r="E100" s="48">
        <v>28</v>
      </c>
      <c r="F100" s="47">
        <v>12</v>
      </c>
      <c r="G100" s="49">
        <v>16</v>
      </c>
      <c r="H100" s="46">
        <v>41</v>
      </c>
      <c r="I100" s="47">
        <v>23</v>
      </c>
      <c r="J100" s="49">
        <v>18</v>
      </c>
      <c r="K100" s="50">
        <v>-13</v>
      </c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</row>
    <row r="101" spans="1:100" ht="9" customHeight="1">
      <c r="A101" s="45" t="s">
        <v>14</v>
      </c>
      <c r="B101" s="46">
        <v>0</v>
      </c>
      <c r="C101" s="47">
        <v>0</v>
      </c>
      <c r="D101" s="47">
        <v>0</v>
      </c>
      <c r="E101" s="48">
        <v>87</v>
      </c>
      <c r="F101" s="47">
        <v>48</v>
      </c>
      <c r="G101" s="49">
        <v>39</v>
      </c>
      <c r="H101" s="46">
        <v>104</v>
      </c>
      <c r="I101" s="47">
        <v>53</v>
      </c>
      <c r="J101" s="49">
        <v>51</v>
      </c>
      <c r="K101" s="50">
        <v>-17</v>
      </c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</row>
    <row r="102" spans="1:100" ht="9" customHeight="1">
      <c r="A102" s="45" t="s">
        <v>15</v>
      </c>
      <c r="B102" s="46">
        <v>2</v>
      </c>
      <c r="C102" s="47">
        <v>2</v>
      </c>
      <c r="D102" s="47">
        <v>0</v>
      </c>
      <c r="E102" s="48">
        <v>203</v>
      </c>
      <c r="F102" s="47">
        <v>102</v>
      </c>
      <c r="G102" s="49">
        <v>101</v>
      </c>
      <c r="H102" s="46">
        <v>251</v>
      </c>
      <c r="I102" s="47">
        <v>126</v>
      </c>
      <c r="J102" s="49">
        <v>125</v>
      </c>
      <c r="K102" s="50">
        <v>-48</v>
      </c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</row>
    <row r="103" spans="1:100" ht="9" customHeight="1">
      <c r="A103" s="45" t="s">
        <v>16</v>
      </c>
      <c r="B103" s="46">
        <v>0</v>
      </c>
      <c r="C103" s="47">
        <v>0</v>
      </c>
      <c r="D103" s="47">
        <v>0</v>
      </c>
      <c r="E103" s="48">
        <v>219</v>
      </c>
      <c r="F103" s="47">
        <v>98</v>
      </c>
      <c r="G103" s="49">
        <v>121</v>
      </c>
      <c r="H103" s="46">
        <v>299</v>
      </c>
      <c r="I103" s="47">
        <v>160</v>
      </c>
      <c r="J103" s="49">
        <v>139</v>
      </c>
      <c r="K103" s="50">
        <v>-80</v>
      </c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</row>
    <row r="104" spans="1:100" ht="9" customHeight="1">
      <c r="A104" s="45" t="s">
        <v>17</v>
      </c>
      <c r="B104" s="46">
        <v>0</v>
      </c>
      <c r="C104" s="47">
        <v>0</v>
      </c>
      <c r="D104" s="47">
        <v>0</v>
      </c>
      <c r="E104" s="48">
        <v>210</v>
      </c>
      <c r="F104" s="47">
        <v>129</v>
      </c>
      <c r="G104" s="49">
        <v>81</v>
      </c>
      <c r="H104" s="46">
        <v>253</v>
      </c>
      <c r="I104" s="47">
        <v>135</v>
      </c>
      <c r="J104" s="49">
        <v>118</v>
      </c>
      <c r="K104" s="50">
        <v>-43</v>
      </c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</row>
    <row r="105" spans="1:100" ht="9" customHeight="1">
      <c r="A105" s="45" t="s">
        <v>18</v>
      </c>
      <c r="B105" s="46">
        <v>0</v>
      </c>
      <c r="C105" s="47">
        <v>0</v>
      </c>
      <c r="D105" s="47">
        <v>0</v>
      </c>
      <c r="E105" s="48">
        <v>141</v>
      </c>
      <c r="F105" s="47">
        <v>67</v>
      </c>
      <c r="G105" s="49">
        <v>74</v>
      </c>
      <c r="H105" s="46">
        <v>160</v>
      </c>
      <c r="I105" s="47">
        <v>78</v>
      </c>
      <c r="J105" s="49">
        <v>82</v>
      </c>
      <c r="K105" s="50">
        <v>-19</v>
      </c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</row>
    <row r="106" spans="1:100" ht="9" customHeight="1">
      <c r="A106" s="45" t="s">
        <v>19</v>
      </c>
      <c r="B106" s="46">
        <v>2</v>
      </c>
      <c r="C106" s="47">
        <v>1</v>
      </c>
      <c r="D106" s="47">
        <v>1</v>
      </c>
      <c r="E106" s="48">
        <v>112</v>
      </c>
      <c r="F106" s="47">
        <v>70</v>
      </c>
      <c r="G106" s="49">
        <v>42</v>
      </c>
      <c r="H106" s="46">
        <v>107</v>
      </c>
      <c r="I106" s="47">
        <v>63</v>
      </c>
      <c r="J106" s="49">
        <v>44</v>
      </c>
      <c r="K106" s="50">
        <v>5</v>
      </c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</row>
    <row r="107" spans="1:100" ht="9" customHeight="1">
      <c r="A107" s="45" t="s">
        <v>20</v>
      </c>
      <c r="B107" s="46">
        <v>4</v>
      </c>
      <c r="C107" s="54">
        <v>3</v>
      </c>
      <c r="D107" s="54">
        <v>1</v>
      </c>
      <c r="E107" s="48">
        <v>74</v>
      </c>
      <c r="F107" s="47">
        <v>43</v>
      </c>
      <c r="G107" s="49">
        <v>31</v>
      </c>
      <c r="H107" s="46">
        <v>55</v>
      </c>
      <c r="I107" s="47">
        <v>31</v>
      </c>
      <c r="J107" s="49">
        <v>24</v>
      </c>
      <c r="K107" s="50">
        <v>19</v>
      </c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</row>
    <row r="108" spans="1:100" ht="9" customHeight="1">
      <c r="A108" s="45" t="s">
        <v>21</v>
      </c>
      <c r="B108" s="46">
        <v>7</v>
      </c>
      <c r="C108" s="54">
        <v>3</v>
      </c>
      <c r="D108" s="54">
        <v>4</v>
      </c>
      <c r="E108" s="48">
        <v>38</v>
      </c>
      <c r="F108" s="47">
        <v>17</v>
      </c>
      <c r="G108" s="49">
        <v>21</v>
      </c>
      <c r="H108" s="46">
        <v>52</v>
      </c>
      <c r="I108" s="47">
        <v>35</v>
      </c>
      <c r="J108" s="49">
        <v>17</v>
      </c>
      <c r="K108" s="50">
        <v>-14</v>
      </c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</row>
    <row r="109" spans="1:100" ht="9" customHeight="1">
      <c r="A109" s="45" t="s">
        <v>22</v>
      </c>
      <c r="B109" s="46">
        <v>7</v>
      </c>
      <c r="C109" s="54">
        <v>5</v>
      </c>
      <c r="D109" s="54">
        <v>2</v>
      </c>
      <c r="E109" s="48">
        <v>45</v>
      </c>
      <c r="F109" s="47">
        <v>30</v>
      </c>
      <c r="G109" s="49">
        <v>15</v>
      </c>
      <c r="H109" s="46">
        <v>57</v>
      </c>
      <c r="I109" s="47">
        <v>37</v>
      </c>
      <c r="J109" s="49">
        <v>20</v>
      </c>
      <c r="K109" s="50">
        <v>-12</v>
      </c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</row>
    <row r="110" spans="1:100" ht="9" customHeight="1">
      <c r="A110" s="45" t="s">
        <v>23</v>
      </c>
      <c r="B110" s="46">
        <v>23</v>
      </c>
      <c r="C110" s="54">
        <v>15</v>
      </c>
      <c r="D110" s="54">
        <v>8</v>
      </c>
      <c r="E110" s="48">
        <v>45</v>
      </c>
      <c r="F110" s="47">
        <v>31</v>
      </c>
      <c r="G110" s="49">
        <v>14</v>
      </c>
      <c r="H110" s="46">
        <v>44</v>
      </c>
      <c r="I110" s="47">
        <v>22</v>
      </c>
      <c r="J110" s="49">
        <v>22</v>
      </c>
      <c r="K110" s="50">
        <v>1</v>
      </c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</row>
    <row r="111" spans="1:100" ht="9" customHeight="1">
      <c r="A111" s="45" t="s">
        <v>24</v>
      </c>
      <c r="B111" s="46">
        <v>36</v>
      </c>
      <c r="C111" s="54">
        <v>29</v>
      </c>
      <c r="D111" s="54">
        <v>7</v>
      </c>
      <c r="E111" s="48">
        <v>55</v>
      </c>
      <c r="F111" s="47">
        <v>31</v>
      </c>
      <c r="G111" s="49">
        <v>24</v>
      </c>
      <c r="H111" s="46">
        <v>51</v>
      </c>
      <c r="I111" s="47">
        <v>27</v>
      </c>
      <c r="J111" s="49">
        <v>24</v>
      </c>
      <c r="K111" s="50">
        <v>4</v>
      </c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</row>
    <row r="112" spans="1:100" ht="9" customHeight="1">
      <c r="A112" s="45" t="s">
        <v>25</v>
      </c>
      <c r="B112" s="46">
        <v>37</v>
      </c>
      <c r="C112" s="54">
        <v>25</v>
      </c>
      <c r="D112" s="54">
        <v>12</v>
      </c>
      <c r="E112" s="48">
        <v>24</v>
      </c>
      <c r="F112" s="47">
        <v>13</v>
      </c>
      <c r="G112" s="49">
        <v>11</v>
      </c>
      <c r="H112" s="46">
        <v>21</v>
      </c>
      <c r="I112" s="47">
        <v>8</v>
      </c>
      <c r="J112" s="49">
        <v>13</v>
      </c>
      <c r="K112" s="50">
        <v>3</v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</row>
    <row r="113" spans="1:100" ht="9" customHeight="1">
      <c r="A113" s="45" t="s">
        <v>26</v>
      </c>
      <c r="B113" s="46">
        <v>53</v>
      </c>
      <c r="C113" s="54">
        <v>36</v>
      </c>
      <c r="D113" s="54">
        <v>17</v>
      </c>
      <c r="E113" s="48">
        <v>23</v>
      </c>
      <c r="F113" s="47">
        <v>6</v>
      </c>
      <c r="G113" s="49">
        <v>17</v>
      </c>
      <c r="H113" s="46">
        <v>18</v>
      </c>
      <c r="I113" s="47">
        <v>9</v>
      </c>
      <c r="J113" s="49">
        <v>9</v>
      </c>
      <c r="K113" s="50">
        <v>5</v>
      </c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</row>
    <row r="114" spans="1:100" ht="9" customHeight="1">
      <c r="A114" s="45" t="s">
        <v>27</v>
      </c>
      <c r="B114" s="46">
        <v>50</v>
      </c>
      <c r="C114" s="54">
        <v>30</v>
      </c>
      <c r="D114" s="54">
        <v>20</v>
      </c>
      <c r="E114" s="48">
        <v>21</v>
      </c>
      <c r="F114" s="47">
        <v>4</v>
      </c>
      <c r="G114" s="49">
        <v>17</v>
      </c>
      <c r="H114" s="46">
        <v>17</v>
      </c>
      <c r="I114" s="47">
        <v>7</v>
      </c>
      <c r="J114" s="49">
        <v>10</v>
      </c>
      <c r="K114" s="50">
        <v>4</v>
      </c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</row>
    <row r="115" spans="1:100" ht="9" customHeight="1">
      <c r="A115" s="45" t="s">
        <v>28</v>
      </c>
      <c r="B115" s="46">
        <v>58</v>
      </c>
      <c r="C115" s="47">
        <v>29</v>
      </c>
      <c r="D115" s="47">
        <v>29</v>
      </c>
      <c r="E115" s="48">
        <v>20</v>
      </c>
      <c r="F115" s="47">
        <v>8</v>
      </c>
      <c r="G115" s="49">
        <v>12</v>
      </c>
      <c r="H115" s="46">
        <v>7</v>
      </c>
      <c r="I115" s="47">
        <v>1</v>
      </c>
      <c r="J115" s="49">
        <v>6</v>
      </c>
      <c r="K115" s="50">
        <v>13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</row>
    <row r="116" spans="1:100" ht="9" customHeight="1">
      <c r="A116" s="45" t="s">
        <v>29</v>
      </c>
      <c r="B116" s="46">
        <v>61</v>
      </c>
      <c r="C116" s="47">
        <v>24</v>
      </c>
      <c r="D116" s="47">
        <v>37</v>
      </c>
      <c r="E116" s="48">
        <v>8</v>
      </c>
      <c r="F116" s="47">
        <v>3</v>
      </c>
      <c r="G116" s="49">
        <v>5</v>
      </c>
      <c r="H116" s="46">
        <v>9</v>
      </c>
      <c r="I116" s="47">
        <v>0</v>
      </c>
      <c r="J116" s="49">
        <v>9</v>
      </c>
      <c r="K116" s="50">
        <v>-1</v>
      </c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</row>
    <row r="117" spans="1:100" ht="9" customHeight="1">
      <c r="A117" s="45" t="s">
        <v>30</v>
      </c>
      <c r="B117" s="46">
        <v>28</v>
      </c>
      <c r="C117" s="47">
        <v>5</v>
      </c>
      <c r="D117" s="47">
        <v>23</v>
      </c>
      <c r="E117" s="48">
        <v>3</v>
      </c>
      <c r="F117" s="47">
        <v>0</v>
      </c>
      <c r="G117" s="49">
        <v>3</v>
      </c>
      <c r="H117" s="46">
        <v>1</v>
      </c>
      <c r="I117" s="47">
        <v>1</v>
      </c>
      <c r="J117" s="49">
        <v>0</v>
      </c>
      <c r="K117" s="50">
        <v>2</v>
      </c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</row>
    <row r="118" spans="1:100" ht="9" customHeight="1">
      <c r="A118" s="45" t="s">
        <v>31</v>
      </c>
      <c r="B118" s="46">
        <v>4</v>
      </c>
      <c r="C118" s="47">
        <v>0</v>
      </c>
      <c r="D118" s="47">
        <v>4</v>
      </c>
      <c r="E118" s="48">
        <v>0</v>
      </c>
      <c r="F118" s="47">
        <v>0</v>
      </c>
      <c r="G118" s="49">
        <v>0</v>
      </c>
      <c r="H118" s="46">
        <v>0</v>
      </c>
      <c r="I118" s="47">
        <v>0</v>
      </c>
      <c r="J118" s="49">
        <v>0</v>
      </c>
      <c r="K118" s="50">
        <v>0</v>
      </c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</row>
    <row r="119" spans="1:100" ht="9" customHeight="1">
      <c r="A119" s="45" t="s">
        <v>32</v>
      </c>
      <c r="B119" s="46">
        <v>0</v>
      </c>
      <c r="C119" s="47">
        <v>0</v>
      </c>
      <c r="D119" s="47">
        <v>0</v>
      </c>
      <c r="E119" s="48">
        <v>0</v>
      </c>
      <c r="F119" s="47">
        <v>0</v>
      </c>
      <c r="G119" s="49">
        <v>0</v>
      </c>
      <c r="H119" s="46">
        <v>0</v>
      </c>
      <c r="I119" s="47">
        <v>0</v>
      </c>
      <c r="J119" s="49">
        <v>0</v>
      </c>
      <c r="K119" s="50">
        <v>0</v>
      </c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</row>
    <row r="120" spans="1:100" ht="3" customHeight="1">
      <c r="A120" s="57"/>
      <c r="B120" s="58"/>
      <c r="C120" s="58"/>
      <c r="D120" s="58"/>
      <c r="E120" s="60"/>
      <c r="F120" s="58"/>
      <c r="G120" s="59"/>
      <c r="H120" s="58"/>
      <c r="I120" s="58"/>
      <c r="J120" s="59"/>
      <c r="K120" s="6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</row>
    <row r="121" spans="1:100" ht="12.75" customHeight="1">
      <c r="A121" s="16"/>
      <c r="B121" s="39"/>
      <c r="C121" s="39"/>
      <c r="D121" s="39"/>
      <c r="E121" s="39"/>
      <c r="F121" s="39"/>
      <c r="G121" s="39"/>
      <c r="H121" s="39"/>
      <c r="I121" s="39"/>
      <c r="J121" s="39"/>
      <c r="K121" s="42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</row>
    <row r="122" spans="1:100" ht="12.75" customHeight="1">
      <c r="A122" s="17" t="s">
        <v>101</v>
      </c>
      <c r="B122" s="18"/>
      <c r="C122" s="18"/>
      <c r="D122" s="18"/>
      <c r="E122" s="18"/>
      <c r="F122" s="19"/>
      <c r="G122" s="18"/>
      <c r="H122" s="18"/>
      <c r="I122" s="18"/>
      <c r="J122" s="18"/>
      <c r="K122" s="20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</row>
    <row r="123" spans="1:11" s="30" customFormat="1" ht="9.75" customHeight="1">
      <c r="A123" s="69" t="s">
        <v>1</v>
      </c>
      <c r="B123" s="23"/>
      <c r="C123" s="24" t="s">
        <v>2</v>
      </c>
      <c r="D123" s="25"/>
      <c r="E123" s="26"/>
      <c r="F123" s="24" t="s">
        <v>3</v>
      </c>
      <c r="G123" s="27"/>
      <c r="H123" s="26"/>
      <c r="I123" s="24" t="s">
        <v>4</v>
      </c>
      <c r="J123" s="28"/>
      <c r="K123" s="29" t="s">
        <v>5</v>
      </c>
    </row>
    <row r="124" spans="1:11" s="30" customFormat="1" ht="9.75" customHeight="1">
      <c r="A124" s="71"/>
      <c r="B124" s="31" t="s">
        <v>6</v>
      </c>
      <c r="C124" s="32" t="s">
        <v>7</v>
      </c>
      <c r="D124" s="33" t="s">
        <v>8</v>
      </c>
      <c r="E124" s="31" t="s">
        <v>6</v>
      </c>
      <c r="F124" s="34" t="s">
        <v>7</v>
      </c>
      <c r="G124" s="35" t="s">
        <v>8</v>
      </c>
      <c r="H124" s="36" t="s">
        <v>6</v>
      </c>
      <c r="I124" s="32" t="s">
        <v>7</v>
      </c>
      <c r="J124" s="33" t="s">
        <v>8</v>
      </c>
      <c r="K124" s="37" t="s">
        <v>9</v>
      </c>
    </row>
    <row r="125" spans="1:103" ht="4.5" customHeight="1">
      <c r="A125" s="38"/>
      <c r="B125" s="39"/>
      <c r="C125" s="39"/>
      <c r="D125" s="39"/>
      <c r="E125" s="40"/>
      <c r="F125" s="39"/>
      <c r="G125" s="41"/>
      <c r="H125" s="39"/>
      <c r="I125" s="39"/>
      <c r="J125" s="41"/>
      <c r="K125" s="42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X125" s="44"/>
      <c r="CY125" s="44"/>
    </row>
    <row r="126" spans="1:100" ht="9" customHeight="1">
      <c r="A126" s="45" t="s">
        <v>10</v>
      </c>
      <c r="B126" s="46">
        <v>262</v>
      </c>
      <c r="C126" s="46">
        <v>135</v>
      </c>
      <c r="D126" s="47">
        <v>127</v>
      </c>
      <c r="E126" s="48">
        <v>1477</v>
      </c>
      <c r="F126" s="47">
        <v>782</v>
      </c>
      <c r="G126" s="49">
        <v>695</v>
      </c>
      <c r="H126" s="46">
        <v>1540</v>
      </c>
      <c r="I126" s="47">
        <v>783</v>
      </c>
      <c r="J126" s="49">
        <v>757</v>
      </c>
      <c r="K126" s="50">
        <v>-63</v>
      </c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</row>
    <row r="127" spans="1:100" ht="9" customHeight="1">
      <c r="A127" s="45" t="s">
        <v>11</v>
      </c>
      <c r="B127" s="46">
        <v>0</v>
      </c>
      <c r="C127" s="47">
        <v>0</v>
      </c>
      <c r="D127" s="47">
        <v>0</v>
      </c>
      <c r="E127" s="48">
        <v>124</v>
      </c>
      <c r="F127" s="47">
        <v>69</v>
      </c>
      <c r="G127" s="49">
        <v>55</v>
      </c>
      <c r="H127" s="46">
        <v>154</v>
      </c>
      <c r="I127" s="47">
        <v>76</v>
      </c>
      <c r="J127" s="49">
        <v>78</v>
      </c>
      <c r="K127" s="50">
        <v>-30</v>
      </c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</row>
    <row r="128" spans="1:100" ht="9" customHeight="1">
      <c r="A128" s="45" t="s">
        <v>12</v>
      </c>
      <c r="B128" s="46">
        <v>0</v>
      </c>
      <c r="C128" s="47">
        <v>0</v>
      </c>
      <c r="D128" s="47">
        <v>0</v>
      </c>
      <c r="E128" s="48">
        <v>40</v>
      </c>
      <c r="F128" s="47">
        <v>24</v>
      </c>
      <c r="G128" s="49">
        <v>16</v>
      </c>
      <c r="H128" s="46">
        <v>56</v>
      </c>
      <c r="I128" s="47">
        <v>29</v>
      </c>
      <c r="J128" s="49">
        <v>27</v>
      </c>
      <c r="K128" s="50">
        <v>-16</v>
      </c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</row>
    <row r="129" spans="1:100" ht="9" customHeight="1">
      <c r="A129" s="45" t="s">
        <v>13</v>
      </c>
      <c r="B129" s="46">
        <v>0</v>
      </c>
      <c r="C129" s="47">
        <v>0</v>
      </c>
      <c r="D129" s="47">
        <v>0</v>
      </c>
      <c r="E129" s="48">
        <v>26</v>
      </c>
      <c r="F129" s="47">
        <v>15</v>
      </c>
      <c r="G129" s="49">
        <v>11</v>
      </c>
      <c r="H129" s="46">
        <v>37</v>
      </c>
      <c r="I129" s="47">
        <v>22</v>
      </c>
      <c r="J129" s="49">
        <v>15</v>
      </c>
      <c r="K129" s="50">
        <v>-11</v>
      </c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</row>
    <row r="130" spans="1:100" ht="9" customHeight="1">
      <c r="A130" s="45" t="s">
        <v>14</v>
      </c>
      <c r="B130" s="46">
        <v>0</v>
      </c>
      <c r="C130" s="47">
        <v>0</v>
      </c>
      <c r="D130" s="47">
        <v>0</v>
      </c>
      <c r="E130" s="48">
        <v>51</v>
      </c>
      <c r="F130" s="47">
        <v>25</v>
      </c>
      <c r="G130" s="49">
        <v>26</v>
      </c>
      <c r="H130" s="46">
        <v>74</v>
      </c>
      <c r="I130" s="47">
        <v>37</v>
      </c>
      <c r="J130" s="49">
        <v>37</v>
      </c>
      <c r="K130" s="50">
        <v>-23</v>
      </c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</row>
    <row r="131" spans="1:100" ht="9" customHeight="1">
      <c r="A131" s="45" t="s">
        <v>15</v>
      </c>
      <c r="B131" s="46">
        <v>1</v>
      </c>
      <c r="C131" s="47">
        <v>1</v>
      </c>
      <c r="D131" s="47">
        <v>0</v>
      </c>
      <c r="E131" s="48">
        <v>217</v>
      </c>
      <c r="F131" s="47">
        <v>103</v>
      </c>
      <c r="G131" s="49">
        <v>114</v>
      </c>
      <c r="H131" s="46">
        <v>211</v>
      </c>
      <c r="I131" s="47">
        <v>104</v>
      </c>
      <c r="J131" s="49">
        <v>107</v>
      </c>
      <c r="K131" s="50">
        <v>6</v>
      </c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</row>
    <row r="132" spans="1:100" ht="9" customHeight="1">
      <c r="A132" s="45" t="s">
        <v>16</v>
      </c>
      <c r="B132" s="46">
        <v>0</v>
      </c>
      <c r="C132" s="47">
        <v>0</v>
      </c>
      <c r="D132" s="47">
        <v>0</v>
      </c>
      <c r="E132" s="48">
        <v>248</v>
      </c>
      <c r="F132" s="47">
        <v>131</v>
      </c>
      <c r="G132" s="49">
        <v>117</v>
      </c>
      <c r="H132" s="46">
        <v>266</v>
      </c>
      <c r="I132" s="47">
        <v>131</v>
      </c>
      <c r="J132" s="49">
        <v>135</v>
      </c>
      <c r="K132" s="50">
        <v>-18</v>
      </c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</row>
    <row r="133" spans="1:100" ht="9" customHeight="1">
      <c r="A133" s="45" t="s">
        <v>17</v>
      </c>
      <c r="B133" s="46">
        <v>3</v>
      </c>
      <c r="C133" s="47">
        <v>2</v>
      </c>
      <c r="D133" s="47">
        <v>1</v>
      </c>
      <c r="E133" s="48">
        <v>248</v>
      </c>
      <c r="F133" s="47">
        <v>127</v>
      </c>
      <c r="G133" s="49">
        <v>121</v>
      </c>
      <c r="H133" s="46">
        <v>224</v>
      </c>
      <c r="I133" s="47">
        <v>122</v>
      </c>
      <c r="J133" s="49">
        <v>102</v>
      </c>
      <c r="K133" s="50">
        <v>24</v>
      </c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</row>
    <row r="134" spans="1:100" ht="9" customHeight="1">
      <c r="A134" s="45" t="s">
        <v>18</v>
      </c>
      <c r="B134" s="46">
        <v>2</v>
      </c>
      <c r="C134" s="47">
        <v>1</v>
      </c>
      <c r="D134" s="47">
        <v>1</v>
      </c>
      <c r="E134" s="48">
        <v>146</v>
      </c>
      <c r="F134" s="47">
        <v>84</v>
      </c>
      <c r="G134" s="49">
        <v>62</v>
      </c>
      <c r="H134" s="46">
        <v>146</v>
      </c>
      <c r="I134" s="47">
        <v>76</v>
      </c>
      <c r="J134" s="49">
        <v>70</v>
      </c>
      <c r="K134" s="50">
        <v>0</v>
      </c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</row>
    <row r="135" spans="1:100" ht="9" customHeight="1">
      <c r="A135" s="45" t="s">
        <v>19</v>
      </c>
      <c r="B135" s="46">
        <v>2</v>
      </c>
      <c r="C135" s="47">
        <v>2</v>
      </c>
      <c r="D135" s="47">
        <v>0</v>
      </c>
      <c r="E135" s="48">
        <v>104</v>
      </c>
      <c r="F135" s="47">
        <v>58</v>
      </c>
      <c r="G135" s="49">
        <v>46</v>
      </c>
      <c r="H135" s="46">
        <v>111</v>
      </c>
      <c r="I135" s="47">
        <v>65</v>
      </c>
      <c r="J135" s="49">
        <v>46</v>
      </c>
      <c r="K135" s="50">
        <v>-7</v>
      </c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</row>
    <row r="136" spans="1:100" ht="9" customHeight="1">
      <c r="A136" s="45" t="s">
        <v>20</v>
      </c>
      <c r="B136" s="46">
        <v>3</v>
      </c>
      <c r="C136" s="54">
        <v>2</v>
      </c>
      <c r="D136" s="54">
        <v>1</v>
      </c>
      <c r="E136" s="48">
        <v>79</v>
      </c>
      <c r="F136" s="47">
        <v>48</v>
      </c>
      <c r="G136" s="49">
        <v>31</v>
      </c>
      <c r="H136" s="46">
        <v>54</v>
      </c>
      <c r="I136" s="47">
        <v>22</v>
      </c>
      <c r="J136" s="49">
        <v>32</v>
      </c>
      <c r="K136" s="50">
        <v>25</v>
      </c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</row>
    <row r="137" spans="1:100" ht="9" customHeight="1">
      <c r="A137" s="45" t="s">
        <v>21</v>
      </c>
      <c r="B137" s="46">
        <v>8</v>
      </c>
      <c r="C137" s="54">
        <v>8</v>
      </c>
      <c r="D137" s="54">
        <v>0</v>
      </c>
      <c r="E137" s="48">
        <v>38</v>
      </c>
      <c r="F137" s="47">
        <v>24</v>
      </c>
      <c r="G137" s="49">
        <v>14</v>
      </c>
      <c r="H137" s="46">
        <v>60</v>
      </c>
      <c r="I137" s="47">
        <v>31</v>
      </c>
      <c r="J137" s="49">
        <v>29</v>
      </c>
      <c r="K137" s="50">
        <v>-22</v>
      </c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</row>
    <row r="138" spans="1:100" ht="9" customHeight="1">
      <c r="A138" s="45" t="s">
        <v>22</v>
      </c>
      <c r="B138" s="46">
        <v>9</v>
      </c>
      <c r="C138" s="54">
        <v>7</v>
      </c>
      <c r="D138" s="54">
        <v>2</v>
      </c>
      <c r="E138" s="48">
        <v>40</v>
      </c>
      <c r="F138" s="47">
        <v>21</v>
      </c>
      <c r="G138" s="49">
        <v>19</v>
      </c>
      <c r="H138" s="46">
        <v>39</v>
      </c>
      <c r="I138" s="47">
        <v>20</v>
      </c>
      <c r="J138" s="49">
        <v>19</v>
      </c>
      <c r="K138" s="50">
        <v>1</v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</row>
    <row r="139" spans="1:100" ht="9" customHeight="1">
      <c r="A139" s="45" t="s">
        <v>23</v>
      </c>
      <c r="B139" s="46">
        <v>14</v>
      </c>
      <c r="C139" s="54">
        <v>7</v>
      </c>
      <c r="D139" s="54">
        <v>7</v>
      </c>
      <c r="E139" s="48">
        <v>28</v>
      </c>
      <c r="F139" s="47">
        <v>15</v>
      </c>
      <c r="G139" s="49">
        <v>13</v>
      </c>
      <c r="H139" s="46">
        <v>24</v>
      </c>
      <c r="I139" s="47">
        <v>14</v>
      </c>
      <c r="J139" s="49">
        <v>10</v>
      </c>
      <c r="K139" s="50">
        <v>4</v>
      </c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</row>
    <row r="140" spans="1:100" ht="9" customHeight="1">
      <c r="A140" s="45" t="s">
        <v>24</v>
      </c>
      <c r="B140" s="46">
        <v>22</v>
      </c>
      <c r="C140" s="54">
        <v>17</v>
      </c>
      <c r="D140" s="54">
        <v>5</v>
      </c>
      <c r="E140" s="48">
        <v>35</v>
      </c>
      <c r="F140" s="47">
        <v>20</v>
      </c>
      <c r="G140" s="49">
        <v>15</v>
      </c>
      <c r="H140" s="46">
        <v>36</v>
      </c>
      <c r="I140" s="47">
        <v>19</v>
      </c>
      <c r="J140" s="49">
        <v>17</v>
      </c>
      <c r="K140" s="50">
        <v>-1</v>
      </c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</row>
    <row r="141" spans="1:100" ht="9" customHeight="1">
      <c r="A141" s="45" t="s">
        <v>25</v>
      </c>
      <c r="B141" s="46">
        <v>21</v>
      </c>
      <c r="C141" s="54">
        <v>11</v>
      </c>
      <c r="D141" s="54">
        <v>10</v>
      </c>
      <c r="E141" s="48">
        <v>20</v>
      </c>
      <c r="F141" s="47">
        <v>13</v>
      </c>
      <c r="G141" s="49">
        <v>7</v>
      </c>
      <c r="H141" s="46">
        <v>14</v>
      </c>
      <c r="I141" s="47">
        <v>5</v>
      </c>
      <c r="J141" s="49">
        <v>9</v>
      </c>
      <c r="K141" s="50">
        <v>6</v>
      </c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</row>
    <row r="142" spans="1:100" ht="9" customHeight="1">
      <c r="A142" s="45" t="s">
        <v>26</v>
      </c>
      <c r="B142" s="46">
        <v>27</v>
      </c>
      <c r="C142" s="54">
        <v>18</v>
      </c>
      <c r="D142" s="54">
        <v>9</v>
      </c>
      <c r="E142" s="48">
        <v>9</v>
      </c>
      <c r="F142" s="47">
        <v>2</v>
      </c>
      <c r="G142" s="49">
        <v>7</v>
      </c>
      <c r="H142" s="46">
        <v>13</v>
      </c>
      <c r="I142" s="47">
        <v>3</v>
      </c>
      <c r="J142" s="49">
        <v>10</v>
      </c>
      <c r="K142" s="50">
        <v>-4</v>
      </c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</row>
    <row r="143" spans="1:100" ht="9" customHeight="1">
      <c r="A143" s="45" t="s">
        <v>27</v>
      </c>
      <c r="B143" s="46">
        <v>32</v>
      </c>
      <c r="C143" s="54">
        <v>15</v>
      </c>
      <c r="D143" s="54">
        <v>17</v>
      </c>
      <c r="E143" s="48">
        <v>10</v>
      </c>
      <c r="F143" s="47">
        <v>3</v>
      </c>
      <c r="G143" s="49">
        <v>7</v>
      </c>
      <c r="H143" s="46">
        <v>10</v>
      </c>
      <c r="I143" s="47">
        <v>5</v>
      </c>
      <c r="J143" s="49">
        <v>5</v>
      </c>
      <c r="K143" s="50">
        <v>0</v>
      </c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</row>
    <row r="144" spans="1:100" ht="9" customHeight="1">
      <c r="A144" s="45" t="s">
        <v>28</v>
      </c>
      <c r="B144" s="46">
        <v>50</v>
      </c>
      <c r="C144" s="47">
        <v>27</v>
      </c>
      <c r="D144" s="47">
        <v>23</v>
      </c>
      <c r="E144" s="48">
        <v>8</v>
      </c>
      <c r="F144" s="47">
        <v>0</v>
      </c>
      <c r="G144" s="49">
        <v>8</v>
      </c>
      <c r="H144" s="46">
        <v>7</v>
      </c>
      <c r="I144" s="47">
        <v>2</v>
      </c>
      <c r="J144" s="49">
        <v>5</v>
      </c>
      <c r="K144" s="50">
        <v>1</v>
      </c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</row>
    <row r="145" spans="1:100" ht="9" customHeight="1">
      <c r="A145" s="45" t="s">
        <v>29</v>
      </c>
      <c r="B145" s="46">
        <v>41</v>
      </c>
      <c r="C145" s="47">
        <v>13</v>
      </c>
      <c r="D145" s="47">
        <v>28</v>
      </c>
      <c r="E145" s="48">
        <v>5</v>
      </c>
      <c r="F145" s="47">
        <v>0</v>
      </c>
      <c r="G145" s="49">
        <v>5</v>
      </c>
      <c r="H145" s="46">
        <v>2</v>
      </c>
      <c r="I145" s="47">
        <v>0</v>
      </c>
      <c r="J145" s="49">
        <v>2</v>
      </c>
      <c r="K145" s="50">
        <v>3</v>
      </c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</row>
    <row r="146" spans="1:100" ht="9" customHeight="1">
      <c r="A146" s="45" t="s">
        <v>30</v>
      </c>
      <c r="B146" s="46">
        <v>18</v>
      </c>
      <c r="C146" s="47">
        <v>3</v>
      </c>
      <c r="D146" s="47">
        <v>15</v>
      </c>
      <c r="E146" s="48">
        <v>1</v>
      </c>
      <c r="F146" s="47">
        <v>0</v>
      </c>
      <c r="G146" s="49">
        <v>1</v>
      </c>
      <c r="H146" s="46">
        <v>2</v>
      </c>
      <c r="I146" s="47">
        <v>0</v>
      </c>
      <c r="J146" s="49">
        <v>2</v>
      </c>
      <c r="K146" s="50">
        <v>-1</v>
      </c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</row>
    <row r="147" spans="1:100" ht="9" customHeight="1">
      <c r="A147" s="45" t="s">
        <v>31</v>
      </c>
      <c r="B147" s="46">
        <v>9</v>
      </c>
      <c r="C147" s="47">
        <v>1</v>
      </c>
      <c r="D147" s="47">
        <v>8</v>
      </c>
      <c r="E147" s="48">
        <v>0</v>
      </c>
      <c r="F147" s="47">
        <v>0</v>
      </c>
      <c r="G147" s="49">
        <v>0</v>
      </c>
      <c r="H147" s="46">
        <v>0</v>
      </c>
      <c r="I147" s="47">
        <v>0</v>
      </c>
      <c r="J147" s="49">
        <v>0</v>
      </c>
      <c r="K147" s="50">
        <v>0</v>
      </c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</row>
    <row r="148" spans="1:100" ht="9" customHeight="1">
      <c r="A148" s="45" t="s">
        <v>32</v>
      </c>
      <c r="B148" s="46">
        <v>0</v>
      </c>
      <c r="C148" s="47">
        <v>0</v>
      </c>
      <c r="D148" s="47">
        <v>0</v>
      </c>
      <c r="E148" s="48">
        <v>0</v>
      </c>
      <c r="F148" s="47">
        <v>0</v>
      </c>
      <c r="G148" s="49">
        <v>0</v>
      </c>
      <c r="H148" s="46">
        <v>0</v>
      </c>
      <c r="I148" s="47">
        <v>0</v>
      </c>
      <c r="J148" s="49">
        <v>0</v>
      </c>
      <c r="K148" s="50">
        <v>0</v>
      </c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</row>
    <row r="149" spans="1:100" ht="3" customHeight="1">
      <c r="A149" s="57"/>
      <c r="B149" s="58"/>
      <c r="C149" s="58"/>
      <c r="D149" s="58"/>
      <c r="E149" s="60"/>
      <c r="F149" s="58"/>
      <c r="G149" s="59"/>
      <c r="H149" s="58"/>
      <c r="I149" s="58"/>
      <c r="J149" s="59"/>
      <c r="K149" s="6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</row>
    <row r="150" ht="6" customHeight="1"/>
    <row r="151" spans="1:89" ht="6" customHeight="1">
      <c r="A151" s="13"/>
      <c r="K151" s="15"/>
      <c r="X151" s="16"/>
      <c r="AK151" s="16"/>
      <c r="AX151" s="16"/>
      <c r="BK151" s="16"/>
      <c r="BX151" s="16"/>
      <c r="CK151" s="16"/>
    </row>
    <row r="152" spans="1:100" ht="12.75" customHeight="1">
      <c r="A152" s="17" t="s">
        <v>102</v>
      </c>
      <c r="B152" s="18"/>
      <c r="C152" s="18"/>
      <c r="D152" s="18"/>
      <c r="E152" s="18"/>
      <c r="F152" s="19"/>
      <c r="G152" s="18"/>
      <c r="H152" s="18"/>
      <c r="I152" s="18"/>
      <c r="J152" s="18"/>
      <c r="K152" s="20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</row>
    <row r="153" spans="1:11" s="30" customFormat="1" ht="9.75" customHeight="1">
      <c r="A153" s="69" t="s">
        <v>1</v>
      </c>
      <c r="B153" s="23"/>
      <c r="C153" s="24" t="s">
        <v>2</v>
      </c>
      <c r="D153" s="25"/>
      <c r="E153" s="26"/>
      <c r="F153" s="24" t="s">
        <v>3</v>
      </c>
      <c r="G153" s="27"/>
      <c r="H153" s="26"/>
      <c r="I153" s="24" t="s">
        <v>4</v>
      </c>
      <c r="J153" s="28"/>
      <c r="K153" s="29" t="s">
        <v>5</v>
      </c>
    </row>
    <row r="154" spans="1:11" s="30" customFormat="1" ht="9.75" customHeight="1">
      <c r="A154" s="71"/>
      <c r="B154" s="31" t="s">
        <v>6</v>
      </c>
      <c r="C154" s="32" t="s">
        <v>7</v>
      </c>
      <c r="D154" s="33" t="s">
        <v>8</v>
      </c>
      <c r="E154" s="31" t="s">
        <v>6</v>
      </c>
      <c r="F154" s="34" t="s">
        <v>7</v>
      </c>
      <c r="G154" s="35" t="s">
        <v>8</v>
      </c>
      <c r="H154" s="36" t="s">
        <v>6</v>
      </c>
      <c r="I154" s="32" t="s">
        <v>7</v>
      </c>
      <c r="J154" s="33" t="s">
        <v>8</v>
      </c>
      <c r="K154" s="37" t="s">
        <v>9</v>
      </c>
    </row>
    <row r="155" spans="1:103" ht="4.5" customHeight="1">
      <c r="A155" s="38"/>
      <c r="B155" s="39"/>
      <c r="C155" s="39"/>
      <c r="D155" s="39"/>
      <c r="E155" s="40"/>
      <c r="F155" s="39"/>
      <c r="G155" s="41"/>
      <c r="H155" s="39"/>
      <c r="I155" s="39"/>
      <c r="J155" s="41"/>
      <c r="K155" s="42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X155" s="44"/>
      <c r="CY155" s="44"/>
    </row>
    <row r="156" spans="1:11" ht="9" customHeight="1">
      <c r="A156" s="45" t="s">
        <v>10</v>
      </c>
      <c r="B156" s="46">
        <v>366</v>
      </c>
      <c r="C156" s="46">
        <v>185</v>
      </c>
      <c r="D156" s="47">
        <v>181</v>
      </c>
      <c r="E156" s="48">
        <v>2601</v>
      </c>
      <c r="F156" s="47">
        <v>1338</v>
      </c>
      <c r="G156" s="49">
        <v>1263</v>
      </c>
      <c r="H156" s="46">
        <v>2624</v>
      </c>
      <c r="I156" s="47">
        <v>1326</v>
      </c>
      <c r="J156" s="49">
        <v>1298</v>
      </c>
      <c r="K156" s="50">
        <v>-23</v>
      </c>
    </row>
    <row r="157" spans="1:11" ht="9" customHeight="1">
      <c r="A157" s="45" t="s">
        <v>11</v>
      </c>
      <c r="B157" s="46">
        <v>1</v>
      </c>
      <c r="C157" s="47">
        <v>0</v>
      </c>
      <c r="D157" s="47">
        <v>1</v>
      </c>
      <c r="E157" s="48">
        <v>237</v>
      </c>
      <c r="F157" s="47">
        <v>131</v>
      </c>
      <c r="G157" s="49">
        <v>106</v>
      </c>
      <c r="H157" s="46">
        <v>252</v>
      </c>
      <c r="I157" s="47">
        <v>131</v>
      </c>
      <c r="J157" s="49">
        <v>121</v>
      </c>
      <c r="K157" s="50">
        <v>-15</v>
      </c>
    </row>
    <row r="158" spans="1:11" ht="9" customHeight="1">
      <c r="A158" s="45" t="s">
        <v>12</v>
      </c>
      <c r="B158" s="46">
        <v>0</v>
      </c>
      <c r="C158" s="47">
        <v>0</v>
      </c>
      <c r="D158" s="47">
        <v>0</v>
      </c>
      <c r="E158" s="48">
        <v>92</v>
      </c>
      <c r="F158" s="47">
        <v>47</v>
      </c>
      <c r="G158" s="49">
        <v>45</v>
      </c>
      <c r="H158" s="46">
        <v>100</v>
      </c>
      <c r="I158" s="47">
        <v>54</v>
      </c>
      <c r="J158" s="49">
        <v>46</v>
      </c>
      <c r="K158" s="50">
        <v>-8</v>
      </c>
    </row>
    <row r="159" spans="1:11" ht="9" customHeight="1">
      <c r="A159" s="45" t="s">
        <v>13</v>
      </c>
      <c r="B159" s="46">
        <v>0</v>
      </c>
      <c r="C159" s="47">
        <v>0</v>
      </c>
      <c r="D159" s="47">
        <v>0</v>
      </c>
      <c r="E159" s="48">
        <v>36</v>
      </c>
      <c r="F159" s="47">
        <v>20</v>
      </c>
      <c r="G159" s="49">
        <v>16</v>
      </c>
      <c r="H159" s="46">
        <v>58</v>
      </c>
      <c r="I159" s="47">
        <v>33</v>
      </c>
      <c r="J159" s="49">
        <v>25</v>
      </c>
      <c r="K159" s="50">
        <v>-22</v>
      </c>
    </row>
    <row r="160" spans="1:11" ht="9" customHeight="1">
      <c r="A160" s="45" t="s">
        <v>14</v>
      </c>
      <c r="B160" s="46">
        <v>0</v>
      </c>
      <c r="C160" s="47">
        <v>0</v>
      </c>
      <c r="D160" s="47">
        <v>0</v>
      </c>
      <c r="E160" s="48">
        <v>132</v>
      </c>
      <c r="F160" s="47">
        <v>57</v>
      </c>
      <c r="G160" s="49">
        <v>75</v>
      </c>
      <c r="H160" s="46">
        <v>120</v>
      </c>
      <c r="I160" s="47">
        <v>51</v>
      </c>
      <c r="J160" s="49">
        <v>69</v>
      </c>
      <c r="K160" s="50">
        <v>12</v>
      </c>
    </row>
    <row r="161" spans="1:11" ht="9" customHeight="1">
      <c r="A161" s="45" t="s">
        <v>15</v>
      </c>
      <c r="B161" s="46">
        <v>1</v>
      </c>
      <c r="C161" s="47">
        <v>1</v>
      </c>
      <c r="D161" s="47">
        <v>0</v>
      </c>
      <c r="E161" s="48">
        <v>357</v>
      </c>
      <c r="F161" s="47">
        <v>173</v>
      </c>
      <c r="G161" s="49">
        <v>184</v>
      </c>
      <c r="H161" s="46">
        <v>388</v>
      </c>
      <c r="I161" s="47">
        <v>186</v>
      </c>
      <c r="J161" s="49">
        <v>202</v>
      </c>
      <c r="K161" s="50">
        <v>-31</v>
      </c>
    </row>
    <row r="162" spans="1:11" ht="9" customHeight="1">
      <c r="A162" s="45" t="s">
        <v>16</v>
      </c>
      <c r="B162" s="46">
        <v>2</v>
      </c>
      <c r="C162" s="47">
        <v>2</v>
      </c>
      <c r="D162" s="47">
        <v>0</v>
      </c>
      <c r="E162" s="48">
        <v>470</v>
      </c>
      <c r="F162" s="47">
        <v>225</v>
      </c>
      <c r="G162" s="49">
        <v>245</v>
      </c>
      <c r="H162" s="46">
        <v>387</v>
      </c>
      <c r="I162" s="47">
        <v>185</v>
      </c>
      <c r="J162" s="49">
        <v>202</v>
      </c>
      <c r="K162" s="50">
        <v>83</v>
      </c>
    </row>
    <row r="163" spans="1:11" ht="9" customHeight="1">
      <c r="A163" s="45" t="s">
        <v>17</v>
      </c>
      <c r="B163" s="46">
        <v>5</v>
      </c>
      <c r="C163" s="47">
        <v>4</v>
      </c>
      <c r="D163" s="47">
        <v>1</v>
      </c>
      <c r="E163" s="48">
        <v>381</v>
      </c>
      <c r="F163" s="47">
        <v>202</v>
      </c>
      <c r="G163" s="49">
        <v>179</v>
      </c>
      <c r="H163" s="46">
        <v>380</v>
      </c>
      <c r="I163" s="47">
        <v>192</v>
      </c>
      <c r="J163" s="49">
        <v>188</v>
      </c>
      <c r="K163" s="50">
        <v>1</v>
      </c>
    </row>
    <row r="164" spans="1:11" ht="9" customHeight="1">
      <c r="A164" s="45" t="s">
        <v>18</v>
      </c>
      <c r="B164" s="46">
        <v>1</v>
      </c>
      <c r="C164" s="47">
        <v>1</v>
      </c>
      <c r="D164" s="47">
        <v>0</v>
      </c>
      <c r="E164" s="48">
        <v>246</v>
      </c>
      <c r="F164" s="47">
        <v>132</v>
      </c>
      <c r="G164" s="49">
        <v>114</v>
      </c>
      <c r="H164" s="46">
        <v>252</v>
      </c>
      <c r="I164" s="47">
        <v>125</v>
      </c>
      <c r="J164" s="49">
        <v>127</v>
      </c>
      <c r="K164" s="50">
        <v>-6</v>
      </c>
    </row>
    <row r="165" spans="1:11" ht="9" customHeight="1">
      <c r="A165" s="45" t="s">
        <v>19</v>
      </c>
      <c r="B165" s="46">
        <v>4</v>
      </c>
      <c r="C165" s="47">
        <v>3</v>
      </c>
      <c r="D165" s="47">
        <v>1</v>
      </c>
      <c r="E165" s="48">
        <v>168</v>
      </c>
      <c r="F165" s="47">
        <v>104</v>
      </c>
      <c r="G165" s="49">
        <v>64</v>
      </c>
      <c r="H165" s="46">
        <v>197</v>
      </c>
      <c r="I165" s="47">
        <v>115</v>
      </c>
      <c r="J165" s="49">
        <v>82</v>
      </c>
      <c r="K165" s="50">
        <v>-29</v>
      </c>
    </row>
    <row r="166" spans="1:11" ht="9" customHeight="1">
      <c r="A166" s="45" t="s">
        <v>20</v>
      </c>
      <c r="B166" s="46">
        <v>3</v>
      </c>
      <c r="C166" s="54">
        <v>2</v>
      </c>
      <c r="D166" s="54">
        <v>1</v>
      </c>
      <c r="E166" s="48">
        <v>110</v>
      </c>
      <c r="F166" s="47">
        <v>61</v>
      </c>
      <c r="G166" s="49">
        <v>49</v>
      </c>
      <c r="H166" s="46">
        <v>131</v>
      </c>
      <c r="I166" s="47">
        <v>70</v>
      </c>
      <c r="J166" s="49">
        <v>61</v>
      </c>
      <c r="K166" s="50">
        <v>-21</v>
      </c>
    </row>
    <row r="167" spans="1:11" ht="9" customHeight="1">
      <c r="A167" s="45" t="s">
        <v>21</v>
      </c>
      <c r="B167" s="46">
        <v>3</v>
      </c>
      <c r="C167" s="54">
        <v>2</v>
      </c>
      <c r="D167" s="54">
        <v>1</v>
      </c>
      <c r="E167" s="48">
        <v>78</v>
      </c>
      <c r="F167" s="47">
        <v>45</v>
      </c>
      <c r="G167" s="49">
        <v>33</v>
      </c>
      <c r="H167" s="46">
        <v>81</v>
      </c>
      <c r="I167" s="47">
        <v>50</v>
      </c>
      <c r="J167" s="49">
        <v>31</v>
      </c>
      <c r="K167" s="50">
        <v>-3</v>
      </c>
    </row>
    <row r="168" spans="1:11" ht="9" customHeight="1">
      <c r="A168" s="45" t="s">
        <v>22</v>
      </c>
      <c r="B168" s="46">
        <v>6</v>
      </c>
      <c r="C168" s="54">
        <v>5</v>
      </c>
      <c r="D168" s="54">
        <v>1</v>
      </c>
      <c r="E168" s="48">
        <v>65</v>
      </c>
      <c r="F168" s="47">
        <v>40</v>
      </c>
      <c r="G168" s="49">
        <v>25</v>
      </c>
      <c r="H168" s="46">
        <v>71</v>
      </c>
      <c r="I168" s="47">
        <v>37</v>
      </c>
      <c r="J168" s="49">
        <v>34</v>
      </c>
      <c r="K168" s="50">
        <v>-6</v>
      </c>
    </row>
    <row r="169" spans="1:11" ht="9" customHeight="1">
      <c r="A169" s="45" t="s">
        <v>23</v>
      </c>
      <c r="B169" s="46">
        <v>12</v>
      </c>
      <c r="C169" s="54">
        <v>7</v>
      </c>
      <c r="D169" s="54">
        <v>5</v>
      </c>
      <c r="E169" s="48">
        <v>51</v>
      </c>
      <c r="F169" s="47">
        <v>29</v>
      </c>
      <c r="G169" s="49">
        <v>22</v>
      </c>
      <c r="H169" s="46">
        <v>58</v>
      </c>
      <c r="I169" s="47">
        <v>34</v>
      </c>
      <c r="J169" s="49">
        <v>24</v>
      </c>
      <c r="K169" s="50">
        <v>-7</v>
      </c>
    </row>
    <row r="170" spans="1:11" ht="9" customHeight="1">
      <c r="A170" s="45" t="s">
        <v>24</v>
      </c>
      <c r="B170" s="46">
        <v>27</v>
      </c>
      <c r="C170" s="54">
        <v>18</v>
      </c>
      <c r="D170" s="54">
        <v>9</v>
      </c>
      <c r="E170" s="48">
        <v>61</v>
      </c>
      <c r="F170" s="47">
        <v>33</v>
      </c>
      <c r="G170" s="49">
        <v>28</v>
      </c>
      <c r="H170" s="46">
        <v>51</v>
      </c>
      <c r="I170" s="47">
        <v>29</v>
      </c>
      <c r="J170" s="49">
        <v>22</v>
      </c>
      <c r="K170" s="50">
        <v>10</v>
      </c>
    </row>
    <row r="171" spans="1:11" ht="9" customHeight="1">
      <c r="A171" s="45" t="s">
        <v>25</v>
      </c>
      <c r="B171" s="46">
        <v>38</v>
      </c>
      <c r="C171" s="54">
        <v>23</v>
      </c>
      <c r="D171" s="54">
        <v>15</v>
      </c>
      <c r="E171" s="48">
        <v>27</v>
      </c>
      <c r="F171" s="47">
        <v>11</v>
      </c>
      <c r="G171" s="49">
        <v>16</v>
      </c>
      <c r="H171" s="46">
        <v>28</v>
      </c>
      <c r="I171" s="47">
        <v>14</v>
      </c>
      <c r="J171" s="49">
        <v>14</v>
      </c>
      <c r="K171" s="50">
        <v>-1</v>
      </c>
    </row>
    <row r="172" spans="1:11" ht="9" customHeight="1">
      <c r="A172" s="45" t="s">
        <v>26</v>
      </c>
      <c r="B172" s="46">
        <v>47</v>
      </c>
      <c r="C172" s="54">
        <v>27</v>
      </c>
      <c r="D172" s="54">
        <v>20</v>
      </c>
      <c r="E172" s="48">
        <v>32</v>
      </c>
      <c r="F172" s="47">
        <v>11</v>
      </c>
      <c r="G172" s="49">
        <v>21</v>
      </c>
      <c r="H172" s="46">
        <v>18</v>
      </c>
      <c r="I172" s="47">
        <v>5</v>
      </c>
      <c r="J172" s="49">
        <v>13</v>
      </c>
      <c r="K172" s="50">
        <v>14</v>
      </c>
    </row>
    <row r="173" spans="1:11" ht="9" customHeight="1">
      <c r="A173" s="45" t="s">
        <v>27</v>
      </c>
      <c r="B173" s="46">
        <v>56</v>
      </c>
      <c r="C173" s="54">
        <v>34</v>
      </c>
      <c r="D173" s="54">
        <v>22</v>
      </c>
      <c r="E173" s="48">
        <v>21</v>
      </c>
      <c r="F173" s="47">
        <v>12</v>
      </c>
      <c r="G173" s="49">
        <v>9</v>
      </c>
      <c r="H173" s="46">
        <v>27</v>
      </c>
      <c r="I173" s="47">
        <v>7</v>
      </c>
      <c r="J173" s="49">
        <v>20</v>
      </c>
      <c r="K173" s="50">
        <v>-6</v>
      </c>
    </row>
    <row r="174" spans="1:11" ht="9" customHeight="1">
      <c r="A174" s="45" t="s">
        <v>28</v>
      </c>
      <c r="B174" s="46">
        <v>75</v>
      </c>
      <c r="C174" s="47">
        <v>32</v>
      </c>
      <c r="D174" s="47">
        <v>43</v>
      </c>
      <c r="E174" s="48">
        <v>23</v>
      </c>
      <c r="F174" s="47">
        <v>4</v>
      </c>
      <c r="G174" s="49">
        <v>19</v>
      </c>
      <c r="H174" s="46">
        <v>16</v>
      </c>
      <c r="I174" s="47">
        <v>4</v>
      </c>
      <c r="J174" s="49">
        <v>12</v>
      </c>
      <c r="K174" s="50">
        <v>7</v>
      </c>
    </row>
    <row r="175" spans="1:11" ht="9" customHeight="1">
      <c r="A175" s="45" t="s">
        <v>29</v>
      </c>
      <c r="B175" s="46">
        <v>57</v>
      </c>
      <c r="C175" s="47">
        <v>15</v>
      </c>
      <c r="D175" s="47">
        <v>42</v>
      </c>
      <c r="E175" s="48">
        <v>12</v>
      </c>
      <c r="F175" s="47">
        <v>1</v>
      </c>
      <c r="G175" s="49">
        <v>11</v>
      </c>
      <c r="H175" s="46">
        <v>8</v>
      </c>
      <c r="I175" s="47">
        <v>3</v>
      </c>
      <c r="J175" s="49">
        <v>5</v>
      </c>
      <c r="K175" s="50">
        <v>4</v>
      </c>
    </row>
    <row r="176" spans="1:11" ht="9" customHeight="1">
      <c r="A176" s="45" t="s">
        <v>30</v>
      </c>
      <c r="B176" s="46">
        <v>25</v>
      </c>
      <c r="C176" s="47">
        <v>9</v>
      </c>
      <c r="D176" s="47">
        <v>16</v>
      </c>
      <c r="E176" s="48">
        <v>1</v>
      </c>
      <c r="F176" s="47">
        <v>0</v>
      </c>
      <c r="G176" s="49">
        <v>1</v>
      </c>
      <c r="H176" s="46">
        <v>1</v>
      </c>
      <c r="I176" s="47">
        <v>1</v>
      </c>
      <c r="J176" s="49">
        <v>0</v>
      </c>
      <c r="K176" s="50">
        <v>0</v>
      </c>
    </row>
    <row r="177" spans="1:11" ht="9" customHeight="1">
      <c r="A177" s="45" t="s">
        <v>31</v>
      </c>
      <c r="B177" s="46">
        <v>3</v>
      </c>
      <c r="C177" s="47">
        <v>0</v>
      </c>
      <c r="D177" s="47">
        <v>3</v>
      </c>
      <c r="E177" s="48">
        <v>1</v>
      </c>
      <c r="F177" s="47">
        <v>0</v>
      </c>
      <c r="G177" s="49">
        <v>1</v>
      </c>
      <c r="H177" s="46">
        <v>0</v>
      </c>
      <c r="I177" s="47">
        <v>0</v>
      </c>
      <c r="J177" s="49">
        <v>0</v>
      </c>
      <c r="K177" s="50">
        <v>1</v>
      </c>
    </row>
    <row r="178" spans="1:11" ht="9" customHeight="1">
      <c r="A178" s="45" t="s">
        <v>32</v>
      </c>
      <c r="B178" s="46">
        <v>0</v>
      </c>
      <c r="C178" s="47">
        <v>0</v>
      </c>
      <c r="D178" s="47">
        <v>0</v>
      </c>
      <c r="E178" s="48">
        <v>0</v>
      </c>
      <c r="F178" s="47">
        <v>0</v>
      </c>
      <c r="G178" s="49">
        <v>0</v>
      </c>
      <c r="H178" s="46">
        <v>0</v>
      </c>
      <c r="I178" s="47">
        <v>0</v>
      </c>
      <c r="J178" s="49">
        <v>0</v>
      </c>
      <c r="K178" s="50">
        <v>0</v>
      </c>
    </row>
    <row r="179" spans="1:11" ht="3" customHeight="1">
      <c r="A179" s="57"/>
      <c r="B179" s="58"/>
      <c r="C179" s="58"/>
      <c r="D179" s="58"/>
      <c r="E179" s="60"/>
      <c r="F179" s="58"/>
      <c r="G179" s="59"/>
      <c r="H179" s="58"/>
      <c r="I179" s="58"/>
      <c r="J179" s="59"/>
      <c r="K179" s="61"/>
    </row>
    <row r="180" spans="1:11" ht="12.75" customHeight="1">
      <c r="A180" s="16"/>
      <c r="B180" s="39"/>
      <c r="C180" s="39"/>
      <c r="D180" s="39"/>
      <c r="E180" s="64"/>
      <c r="F180" s="39"/>
      <c r="G180" s="39"/>
      <c r="H180" s="39"/>
      <c r="I180" s="39"/>
      <c r="J180" s="39"/>
      <c r="K180" s="42"/>
    </row>
    <row r="181" spans="1:11" ht="12.75" customHeight="1">
      <c r="A181" s="17" t="s">
        <v>103</v>
      </c>
      <c r="B181" s="18"/>
      <c r="C181" s="18"/>
      <c r="D181" s="18"/>
      <c r="E181" s="18"/>
      <c r="F181" s="19"/>
      <c r="G181" s="18"/>
      <c r="H181" s="18"/>
      <c r="I181" s="18"/>
      <c r="J181" s="18"/>
      <c r="K181" s="20"/>
    </row>
    <row r="182" spans="1:11" s="30" customFormat="1" ht="9.75" customHeight="1">
      <c r="A182" s="69" t="s">
        <v>1</v>
      </c>
      <c r="B182" s="23"/>
      <c r="C182" s="24" t="s">
        <v>2</v>
      </c>
      <c r="D182" s="25"/>
      <c r="E182" s="26"/>
      <c r="F182" s="24" t="s">
        <v>3</v>
      </c>
      <c r="G182" s="27"/>
      <c r="H182" s="26"/>
      <c r="I182" s="24" t="s">
        <v>4</v>
      </c>
      <c r="J182" s="28"/>
      <c r="K182" s="29" t="s">
        <v>5</v>
      </c>
    </row>
    <row r="183" spans="1:11" s="30" customFormat="1" ht="9.75" customHeight="1">
      <c r="A183" s="71"/>
      <c r="B183" s="31" t="s">
        <v>6</v>
      </c>
      <c r="C183" s="32" t="s">
        <v>7</v>
      </c>
      <c r="D183" s="33" t="s">
        <v>8</v>
      </c>
      <c r="E183" s="31" t="s">
        <v>6</v>
      </c>
      <c r="F183" s="34" t="s">
        <v>7</v>
      </c>
      <c r="G183" s="35" t="s">
        <v>8</v>
      </c>
      <c r="H183" s="36" t="s">
        <v>6</v>
      </c>
      <c r="I183" s="32" t="s">
        <v>7</v>
      </c>
      <c r="J183" s="33" t="s">
        <v>8</v>
      </c>
      <c r="K183" s="37" t="s">
        <v>9</v>
      </c>
    </row>
    <row r="184" spans="1:103" ht="4.5" customHeight="1">
      <c r="A184" s="38"/>
      <c r="B184" s="39"/>
      <c r="C184" s="39"/>
      <c r="D184" s="39"/>
      <c r="E184" s="40"/>
      <c r="F184" s="39"/>
      <c r="G184" s="41"/>
      <c r="H184" s="39"/>
      <c r="I184" s="39"/>
      <c r="J184" s="41"/>
      <c r="K184" s="42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X184" s="44"/>
      <c r="CY184" s="44"/>
    </row>
    <row r="185" spans="1:11" ht="9" customHeight="1">
      <c r="A185" s="45" t="s">
        <v>10</v>
      </c>
      <c r="B185" s="46">
        <v>253</v>
      </c>
      <c r="C185" s="46">
        <v>124</v>
      </c>
      <c r="D185" s="47">
        <v>129</v>
      </c>
      <c r="E185" s="48">
        <v>1466</v>
      </c>
      <c r="F185" s="47">
        <v>790</v>
      </c>
      <c r="G185" s="49">
        <v>676</v>
      </c>
      <c r="H185" s="46">
        <v>1282</v>
      </c>
      <c r="I185" s="47">
        <v>703</v>
      </c>
      <c r="J185" s="49">
        <v>579</v>
      </c>
      <c r="K185" s="50">
        <v>184</v>
      </c>
    </row>
    <row r="186" spans="1:11" ht="9" customHeight="1">
      <c r="A186" s="45" t="s">
        <v>11</v>
      </c>
      <c r="B186" s="46">
        <v>1</v>
      </c>
      <c r="C186" s="47">
        <v>0</v>
      </c>
      <c r="D186" s="47">
        <v>1</v>
      </c>
      <c r="E186" s="48">
        <v>160</v>
      </c>
      <c r="F186" s="47">
        <v>90</v>
      </c>
      <c r="G186" s="49">
        <v>70</v>
      </c>
      <c r="H186" s="46">
        <v>107</v>
      </c>
      <c r="I186" s="47">
        <v>57</v>
      </c>
      <c r="J186" s="49">
        <v>50</v>
      </c>
      <c r="K186" s="50">
        <v>53</v>
      </c>
    </row>
    <row r="187" spans="1:11" ht="9" customHeight="1">
      <c r="A187" s="45" t="s">
        <v>12</v>
      </c>
      <c r="B187" s="46">
        <v>2</v>
      </c>
      <c r="C187" s="47">
        <v>0</v>
      </c>
      <c r="D187" s="47">
        <v>2</v>
      </c>
      <c r="E187" s="48">
        <v>63</v>
      </c>
      <c r="F187" s="47">
        <v>30</v>
      </c>
      <c r="G187" s="49">
        <v>33</v>
      </c>
      <c r="H187" s="46">
        <v>41</v>
      </c>
      <c r="I187" s="47">
        <v>18</v>
      </c>
      <c r="J187" s="49">
        <v>23</v>
      </c>
      <c r="K187" s="50">
        <v>22</v>
      </c>
    </row>
    <row r="188" spans="1:11" ht="9" customHeight="1">
      <c r="A188" s="45" t="s">
        <v>13</v>
      </c>
      <c r="B188" s="46">
        <v>2</v>
      </c>
      <c r="C188" s="47">
        <v>1</v>
      </c>
      <c r="D188" s="47">
        <v>1</v>
      </c>
      <c r="E188" s="48">
        <v>31</v>
      </c>
      <c r="F188" s="47">
        <v>16</v>
      </c>
      <c r="G188" s="49">
        <v>15</v>
      </c>
      <c r="H188" s="46">
        <v>24</v>
      </c>
      <c r="I188" s="47">
        <v>12</v>
      </c>
      <c r="J188" s="49">
        <v>12</v>
      </c>
      <c r="K188" s="50">
        <v>7</v>
      </c>
    </row>
    <row r="189" spans="1:11" ht="9" customHeight="1">
      <c r="A189" s="45" t="s">
        <v>14</v>
      </c>
      <c r="B189" s="46">
        <v>0</v>
      </c>
      <c r="C189" s="47">
        <v>0</v>
      </c>
      <c r="D189" s="47">
        <v>0</v>
      </c>
      <c r="E189" s="48">
        <v>77</v>
      </c>
      <c r="F189" s="47">
        <v>42</v>
      </c>
      <c r="G189" s="49">
        <v>35</v>
      </c>
      <c r="H189" s="46">
        <v>68</v>
      </c>
      <c r="I189" s="47">
        <v>44</v>
      </c>
      <c r="J189" s="49">
        <v>24</v>
      </c>
      <c r="K189" s="50">
        <v>9</v>
      </c>
    </row>
    <row r="190" spans="1:11" ht="9" customHeight="1">
      <c r="A190" s="45" t="s">
        <v>15</v>
      </c>
      <c r="B190" s="46">
        <v>1</v>
      </c>
      <c r="C190" s="47">
        <v>0</v>
      </c>
      <c r="D190" s="47">
        <v>1</v>
      </c>
      <c r="E190" s="48">
        <v>184</v>
      </c>
      <c r="F190" s="47">
        <v>100</v>
      </c>
      <c r="G190" s="49">
        <v>84</v>
      </c>
      <c r="H190" s="46">
        <v>180</v>
      </c>
      <c r="I190" s="47">
        <v>96</v>
      </c>
      <c r="J190" s="49">
        <v>84</v>
      </c>
      <c r="K190" s="50">
        <v>4</v>
      </c>
    </row>
    <row r="191" spans="1:11" ht="9" customHeight="1">
      <c r="A191" s="45" t="s">
        <v>16</v>
      </c>
      <c r="B191" s="46">
        <v>0</v>
      </c>
      <c r="C191" s="47">
        <v>0</v>
      </c>
      <c r="D191" s="47">
        <v>0</v>
      </c>
      <c r="E191" s="48">
        <v>225</v>
      </c>
      <c r="F191" s="47">
        <v>119</v>
      </c>
      <c r="G191" s="49">
        <v>106</v>
      </c>
      <c r="H191" s="46">
        <v>201</v>
      </c>
      <c r="I191" s="47">
        <v>108</v>
      </c>
      <c r="J191" s="49">
        <v>93</v>
      </c>
      <c r="K191" s="50">
        <v>24</v>
      </c>
    </row>
    <row r="192" spans="1:11" ht="9" customHeight="1">
      <c r="A192" s="45" t="s">
        <v>17</v>
      </c>
      <c r="B192" s="46">
        <v>3</v>
      </c>
      <c r="C192" s="47">
        <v>2</v>
      </c>
      <c r="D192" s="47">
        <v>1</v>
      </c>
      <c r="E192" s="48">
        <v>199</v>
      </c>
      <c r="F192" s="47">
        <v>107</v>
      </c>
      <c r="G192" s="49">
        <v>92</v>
      </c>
      <c r="H192" s="46">
        <v>185</v>
      </c>
      <c r="I192" s="47">
        <v>97</v>
      </c>
      <c r="J192" s="49">
        <v>88</v>
      </c>
      <c r="K192" s="50">
        <v>14</v>
      </c>
    </row>
    <row r="193" spans="1:11" ht="9" customHeight="1">
      <c r="A193" s="45" t="s">
        <v>18</v>
      </c>
      <c r="B193" s="46">
        <v>2</v>
      </c>
      <c r="C193" s="47">
        <v>1</v>
      </c>
      <c r="D193" s="47">
        <v>1</v>
      </c>
      <c r="E193" s="48">
        <v>148</v>
      </c>
      <c r="F193" s="47">
        <v>77</v>
      </c>
      <c r="G193" s="49">
        <v>71</v>
      </c>
      <c r="H193" s="46">
        <v>122</v>
      </c>
      <c r="I193" s="47">
        <v>59</v>
      </c>
      <c r="J193" s="49">
        <v>63</v>
      </c>
      <c r="K193" s="50">
        <v>26</v>
      </c>
    </row>
    <row r="194" spans="1:11" ht="9" customHeight="1">
      <c r="A194" s="45" t="s">
        <v>19</v>
      </c>
      <c r="B194" s="46">
        <v>4</v>
      </c>
      <c r="C194" s="47">
        <v>2</v>
      </c>
      <c r="D194" s="47">
        <v>2</v>
      </c>
      <c r="E194" s="48">
        <v>94</v>
      </c>
      <c r="F194" s="47">
        <v>56</v>
      </c>
      <c r="G194" s="49">
        <v>38</v>
      </c>
      <c r="H194" s="46">
        <v>89</v>
      </c>
      <c r="I194" s="47">
        <v>58</v>
      </c>
      <c r="J194" s="49">
        <v>31</v>
      </c>
      <c r="K194" s="50">
        <v>5</v>
      </c>
    </row>
    <row r="195" spans="1:11" ht="9" customHeight="1">
      <c r="A195" s="45" t="s">
        <v>20</v>
      </c>
      <c r="B195" s="46">
        <v>5</v>
      </c>
      <c r="C195" s="54">
        <v>3</v>
      </c>
      <c r="D195" s="54">
        <v>2</v>
      </c>
      <c r="E195" s="48">
        <v>70</v>
      </c>
      <c r="F195" s="47">
        <v>40</v>
      </c>
      <c r="G195" s="49">
        <v>30</v>
      </c>
      <c r="H195" s="46">
        <v>62</v>
      </c>
      <c r="I195" s="47">
        <v>41</v>
      </c>
      <c r="J195" s="49">
        <v>21</v>
      </c>
      <c r="K195" s="50">
        <v>8</v>
      </c>
    </row>
    <row r="196" spans="1:11" ht="9" customHeight="1">
      <c r="A196" s="45" t="s">
        <v>21</v>
      </c>
      <c r="B196" s="46">
        <v>2</v>
      </c>
      <c r="C196" s="54">
        <v>2</v>
      </c>
      <c r="D196" s="54">
        <v>0</v>
      </c>
      <c r="E196" s="48">
        <v>48</v>
      </c>
      <c r="F196" s="47">
        <v>28</v>
      </c>
      <c r="G196" s="49">
        <v>20</v>
      </c>
      <c r="H196" s="46">
        <v>50</v>
      </c>
      <c r="I196" s="47">
        <v>31</v>
      </c>
      <c r="J196" s="49">
        <v>19</v>
      </c>
      <c r="K196" s="50">
        <v>-2</v>
      </c>
    </row>
    <row r="197" spans="1:11" ht="9" customHeight="1">
      <c r="A197" s="45" t="s">
        <v>22</v>
      </c>
      <c r="B197" s="46">
        <v>9</v>
      </c>
      <c r="C197" s="54">
        <v>7</v>
      </c>
      <c r="D197" s="54">
        <v>2</v>
      </c>
      <c r="E197" s="48">
        <v>39</v>
      </c>
      <c r="F197" s="47">
        <v>26</v>
      </c>
      <c r="G197" s="49">
        <v>13</v>
      </c>
      <c r="H197" s="46">
        <v>37</v>
      </c>
      <c r="I197" s="47">
        <v>23</v>
      </c>
      <c r="J197" s="49">
        <v>14</v>
      </c>
      <c r="K197" s="50">
        <v>2</v>
      </c>
    </row>
    <row r="198" spans="1:11" ht="9" customHeight="1">
      <c r="A198" s="45" t="s">
        <v>23</v>
      </c>
      <c r="B198" s="46">
        <v>10</v>
      </c>
      <c r="C198" s="54">
        <v>5</v>
      </c>
      <c r="D198" s="54">
        <v>5</v>
      </c>
      <c r="E198" s="48">
        <v>31</v>
      </c>
      <c r="F198" s="47">
        <v>19</v>
      </c>
      <c r="G198" s="49">
        <v>12</v>
      </c>
      <c r="H198" s="46">
        <v>29</v>
      </c>
      <c r="I198" s="47">
        <v>19</v>
      </c>
      <c r="J198" s="49">
        <v>10</v>
      </c>
      <c r="K198" s="50">
        <v>2</v>
      </c>
    </row>
    <row r="199" spans="1:11" ht="9" customHeight="1">
      <c r="A199" s="45" t="s">
        <v>24</v>
      </c>
      <c r="B199" s="46">
        <v>20</v>
      </c>
      <c r="C199" s="54">
        <v>17</v>
      </c>
      <c r="D199" s="54">
        <v>3</v>
      </c>
      <c r="E199" s="48">
        <v>25</v>
      </c>
      <c r="F199" s="47">
        <v>16</v>
      </c>
      <c r="G199" s="49">
        <v>9</v>
      </c>
      <c r="H199" s="46">
        <v>29</v>
      </c>
      <c r="I199" s="47">
        <v>17</v>
      </c>
      <c r="J199" s="49">
        <v>12</v>
      </c>
      <c r="K199" s="50">
        <v>-4</v>
      </c>
    </row>
    <row r="200" spans="1:11" ht="9" customHeight="1">
      <c r="A200" s="45" t="s">
        <v>25</v>
      </c>
      <c r="B200" s="46">
        <v>23</v>
      </c>
      <c r="C200" s="54">
        <v>16</v>
      </c>
      <c r="D200" s="54">
        <v>7</v>
      </c>
      <c r="E200" s="48">
        <v>18</v>
      </c>
      <c r="F200" s="47">
        <v>12</v>
      </c>
      <c r="G200" s="49">
        <v>6</v>
      </c>
      <c r="H200" s="46">
        <v>25</v>
      </c>
      <c r="I200" s="47">
        <v>15</v>
      </c>
      <c r="J200" s="49">
        <v>10</v>
      </c>
      <c r="K200" s="50">
        <v>-7</v>
      </c>
    </row>
    <row r="201" spans="1:11" ht="9" customHeight="1">
      <c r="A201" s="45" t="s">
        <v>26</v>
      </c>
      <c r="B201" s="46">
        <v>31</v>
      </c>
      <c r="C201" s="54">
        <v>17</v>
      </c>
      <c r="D201" s="54">
        <v>14</v>
      </c>
      <c r="E201" s="48">
        <v>16</v>
      </c>
      <c r="F201" s="47">
        <v>5</v>
      </c>
      <c r="G201" s="49">
        <v>11</v>
      </c>
      <c r="H201" s="46">
        <v>11</v>
      </c>
      <c r="I201" s="47">
        <v>4</v>
      </c>
      <c r="J201" s="49">
        <v>7</v>
      </c>
      <c r="K201" s="50">
        <v>5</v>
      </c>
    </row>
    <row r="202" spans="1:11" ht="9" customHeight="1">
      <c r="A202" s="45" t="s">
        <v>27</v>
      </c>
      <c r="B202" s="46">
        <v>37</v>
      </c>
      <c r="C202" s="54">
        <v>22</v>
      </c>
      <c r="D202" s="54">
        <v>15</v>
      </c>
      <c r="E202" s="48">
        <v>19</v>
      </c>
      <c r="F202" s="47">
        <v>5</v>
      </c>
      <c r="G202" s="49">
        <v>14</v>
      </c>
      <c r="H202" s="46">
        <v>11</v>
      </c>
      <c r="I202" s="47">
        <v>4</v>
      </c>
      <c r="J202" s="49">
        <v>7</v>
      </c>
      <c r="K202" s="50">
        <v>8</v>
      </c>
    </row>
    <row r="203" spans="1:11" ht="9" customHeight="1">
      <c r="A203" s="45" t="s">
        <v>28</v>
      </c>
      <c r="B203" s="46">
        <v>31</v>
      </c>
      <c r="C203" s="47">
        <v>16</v>
      </c>
      <c r="D203" s="47">
        <v>15</v>
      </c>
      <c r="E203" s="48">
        <v>7</v>
      </c>
      <c r="F203" s="47">
        <v>0</v>
      </c>
      <c r="G203" s="49">
        <v>7</v>
      </c>
      <c r="H203" s="46">
        <v>5</v>
      </c>
      <c r="I203" s="47">
        <v>0</v>
      </c>
      <c r="J203" s="49">
        <v>5</v>
      </c>
      <c r="K203" s="50">
        <v>2</v>
      </c>
    </row>
    <row r="204" spans="1:11" ht="9" customHeight="1">
      <c r="A204" s="45" t="s">
        <v>29</v>
      </c>
      <c r="B204" s="46">
        <v>42</v>
      </c>
      <c r="C204" s="47">
        <v>5</v>
      </c>
      <c r="D204" s="47">
        <v>37</v>
      </c>
      <c r="E204" s="48">
        <v>9</v>
      </c>
      <c r="F204" s="47">
        <v>2</v>
      </c>
      <c r="G204" s="49">
        <v>7</v>
      </c>
      <c r="H204" s="46">
        <v>4</v>
      </c>
      <c r="I204" s="47">
        <v>0</v>
      </c>
      <c r="J204" s="49">
        <v>4</v>
      </c>
      <c r="K204" s="50">
        <v>5</v>
      </c>
    </row>
    <row r="205" spans="1:11" ht="9" customHeight="1">
      <c r="A205" s="45" t="s">
        <v>30</v>
      </c>
      <c r="B205" s="46">
        <v>23</v>
      </c>
      <c r="C205" s="47">
        <v>7</v>
      </c>
      <c r="D205" s="47">
        <v>16</v>
      </c>
      <c r="E205" s="48">
        <v>3</v>
      </c>
      <c r="F205" s="47">
        <v>0</v>
      </c>
      <c r="G205" s="49">
        <v>3</v>
      </c>
      <c r="H205" s="46">
        <v>2</v>
      </c>
      <c r="I205" s="47">
        <v>0</v>
      </c>
      <c r="J205" s="49">
        <v>2</v>
      </c>
      <c r="K205" s="50">
        <v>1</v>
      </c>
    </row>
    <row r="206" spans="1:11" ht="9" customHeight="1">
      <c r="A206" s="45" t="s">
        <v>31</v>
      </c>
      <c r="B206" s="46">
        <v>5</v>
      </c>
      <c r="C206" s="47">
        <v>1</v>
      </c>
      <c r="D206" s="47">
        <v>4</v>
      </c>
      <c r="E206" s="48">
        <v>0</v>
      </c>
      <c r="F206" s="47">
        <v>0</v>
      </c>
      <c r="G206" s="49">
        <v>0</v>
      </c>
      <c r="H206" s="46">
        <v>0</v>
      </c>
      <c r="I206" s="47">
        <v>0</v>
      </c>
      <c r="J206" s="49">
        <v>0</v>
      </c>
      <c r="K206" s="50">
        <v>0</v>
      </c>
    </row>
    <row r="207" spans="1:11" ht="9" customHeight="1">
      <c r="A207" s="45" t="s">
        <v>32</v>
      </c>
      <c r="B207" s="46">
        <v>0</v>
      </c>
      <c r="C207" s="47">
        <v>0</v>
      </c>
      <c r="D207" s="47">
        <v>0</v>
      </c>
      <c r="E207" s="48">
        <v>0</v>
      </c>
      <c r="F207" s="47">
        <v>0</v>
      </c>
      <c r="G207" s="49">
        <v>0</v>
      </c>
      <c r="H207" s="46">
        <v>0</v>
      </c>
      <c r="I207" s="47">
        <v>0</v>
      </c>
      <c r="J207" s="49">
        <v>0</v>
      </c>
      <c r="K207" s="50">
        <v>0</v>
      </c>
    </row>
    <row r="208" spans="1:11" ht="3" customHeight="1">
      <c r="A208" s="57"/>
      <c r="B208" s="58"/>
      <c r="C208" s="58"/>
      <c r="D208" s="58"/>
      <c r="E208" s="60"/>
      <c r="F208" s="58"/>
      <c r="G208" s="59"/>
      <c r="H208" s="58"/>
      <c r="I208" s="58"/>
      <c r="J208" s="59"/>
      <c r="K208" s="61"/>
    </row>
    <row r="209" spans="1:11" ht="12.75" customHeight="1">
      <c r="A209" s="16"/>
      <c r="B209" s="39"/>
      <c r="C209" s="39"/>
      <c r="D209" s="39"/>
      <c r="E209" s="64"/>
      <c r="F209" s="39"/>
      <c r="G209" s="39"/>
      <c r="H209" s="39"/>
      <c r="I209" s="39"/>
      <c r="J209" s="39"/>
      <c r="K209" s="42"/>
    </row>
    <row r="210" spans="1:11" ht="12.75" customHeight="1">
      <c r="A210" s="17" t="s">
        <v>104</v>
      </c>
      <c r="B210" s="18"/>
      <c r="C210" s="18"/>
      <c r="D210" s="18"/>
      <c r="E210" s="18"/>
      <c r="F210" s="19"/>
      <c r="G210" s="18"/>
      <c r="H210" s="18"/>
      <c r="I210" s="18"/>
      <c r="J210" s="18"/>
      <c r="K210" s="20"/>
    </row>
    <row r="211" spans="1:11" s="30" customFormat="1" ht="9.75" customHeight="1">
      <c r="A211" s="69" t="s">
        <v>1</v>
      </c>
      <c r="B211" s="23"/>
      <c r="C211" s="24" t="s">
        <v>2</v>
      </c>
      <c r="D211" s="25"/>
      <c r="E211" s="26"/>
      <c r="F211" s="24" t="s">
        <v>3</v>
      </c>
      <c r="G211" s="27"/>
      <c r="H211" s="26"/>
      <c r="I211" s="24" t="s">
        <v>4</v>
      </c>
      <c r="J211" s="28"/>
      <c r="K211" s="29" t="s">
        <v>5</v>
      </c>
    </row>
    <row r="212" spans="1:11" s="30" customFormat="1" ht="9.75" customHeight="1">
      <c r="A212" s="71"/>
      <c r="B212" s="31" t="s">
        <v>6</v>
      </c>
      <c r="C212" s="32" t="s">
        <v>7</v>
      </c>
      <c r="D212" s="33" t="s">
        <v>8</v>
      </c>
      <c r="E212" s="31" t="s">
        <v>6</v>
      </c>
      <c r="F212" s="34" t="s">
        <v>7</v>
      </c>
      <c r="G212" s="35" t="s">
        <v>8</v>
      </c>
      <c r="H212" s="36" t="s">
        <v>6</v>
      </c>
      <c r="I212" s="32" t="s">
        <v>7</v>
      </c>
      <c r="J212" s="33" t="s">
        <v>8</v>
      </c>
      <c r="K212" s="37" t="s">
        <v>9</v>
      </c>
    </row>
    <row r="213" spans="1:103" ht="4.5" customHeight="1">
      <c r="A213" s="38"/>
      <c r="B213" s="39"/>
      <c r="C213" s="39"/>
      <c r="D213" s="39"/>
      <c r="E213" s="40"/>
      <c r="F213" s="39"/>
      <c r="G213" s="41"/>
      <c r="H213" s="39"/>
      <c r="I213" s="39"/>
      <c r="J213" s="41"/>
      <c r="K213" s="42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X213" s="44"/>
      <c r="CY213" s="44"/>
    </row>
    <row r="214" spans="1:11" ht="9" customHeight="1">
      <c r="A214" s="45" t="s">
        <v>10</v>
      </c>
      <c r="B214" s="46">
        <v>191</v>
      </c>
      <c r="C214" s="46">
        <v>99</v>
      </c>
      <c r="D214" s="47">
        <v>92</v>
      </c>
      <c r="E214" s="48">
        <v>2414</v>
      </c>
      <c r="F214" s="47">
        <v>1165</v>
      </c>
      <c r="G214" s="49">
        <v>1249</v>
      </c>
      <c r="H214" s="46">
        <v>1752</v>
      </c>
      <c r="I214" s="47">
        <v>866</v>
      </c>
      <c r="J214" s="49">
        <v>886</v>
      </c>
      <c r="K214" s="50">
        <v>662</v>
      </c>
    </row>
    <row r="215" spans="1:11" ht="9" customHeight="1">
      <c r="A215" s="45" t="s">
        <v>11</v>
      </c>
      <c r="B215" s="46">
        <v>1</v>
      </c>
      <c r="C215" s="47">
        <v>1</v>
      </c>
      <c r="D215" s="47">
        <v>0</v>
      </c>
      <c r="E215" s="48">
        <v>253</v>
      </c>
      <c r="F215" s="47">
        <v>128</v>
      </c>
      <c r="G215" s="49">
        <v>125</v>
      </c>
      <c r="H215" s="46">
        <v>175</v>
      </c>
      <c r="I215" s="47">
        <v>88</v>
      </c>
      <c r="J215" s="49">
        <v>87</v>
      </c>
      <c r="K215" s="50">
        <v>78</v>
      </c>
    </row>
    <row r="216" spans="1:11" ht="9" customHeight="1">
      <c r="A216" s="45" t="s">
        <v>12</v>
      </c>
      <c r="B216" s="46">
        <v>0</v>
      </c>
      <c r="C216" s="47">
        <v>0</v>
      </c>
      <c r="D216" s="47">
        <v>0</v>
      </c>
      <c r="E216" s="48">
        <v>128</v>
      </c>
      <c r="F216" s="47">
        <v>56</v>
      </c>
      <c r="G216" s="49">
        <v>72</v>
      </c>
      <c r="H216" s="46">
        <v>60</v>
      </c>
      <c r="I216" s="47">
        <v>35</v>
      </c>
      <c r="J216" s="49">
        <v>25</v>
      </c>
      <c r="K216" s="50">
        <v>68</v>
      </c>
    </row>
    <row r="217" spans="1:11" ht="9" customHeight="1">
      <c r="A217" s="45" t="s">
        <v>13</v>
      </c>
      <c r="B217" s="46">
        <v>0</v>
      </c>
      <c r="C217" s="47">
        <v>0</v>
      </c>
      <c r="D217" s="47">
        <v>0</v>
      </c>
      <c r="E217" s="48">
        <v>45</v>
      </c>
      <c r="F217" s="47">
        <v>24</v>
      </c>
      <c r="G217" s="49">
        <v>21</v>
      </c>
      <c r="H217" s="46">
        <v>29</v>
      </c>
      <c r="I217" s="47">
        <v>14</v>
      </c>
      <c r="J217" s="49">
        <v>15</v>
      </c>
      <c r="K217" s="50">
        <v>16</v>
      </c>
    </row>
    <row r="218" spans="1:11" ht="9" customHeight="1">
      <c r="A218" s="45" t="s">
        <v>14</v>
      </c>
      <c r="B218" s="46">
        <v>0</v>
      </c>
      <c r="C218" s="47">
        <v>0</v>
      </c>
      <c r="D218" s="47">
        <v>0</v>
      </c>
      <c r="E218" s="48">
        <v>115</v>
      </c>
      <c r="F218" s="47">
        <v>53</v>
      </c>
      <c r="G218" s="49">
        <v>62</v>
      </c>
      <c r="H218" s="46">
        <v>81</v>
      </c>
      <c r="I218" s="47">
        <v>42</v>
      </c>
      <c r="J218" s="49">
        <v>39</v>
      </c>
      <c r="K218" s="50">
        <v>34</v>
      </c>
    </row>
    <row r="219" spans="1:11" ht="9" customHeight="1">
      <c r="A219" s="45" t="s">
        <v>15</v>
      </c>
      <c r="B219" s="46">
        <v>0</v>
      </c>
      <c r="C219" s="47">
        <v>0</v>
      </c>
      <c r="D219" s="47">
        <v>0</v>
      </c>
      <c r="E219" s="48">
        <v>258</v>
      </c>
      <c r="F219" s="47">
        <v>118</v>
      </c>
      <c r="G219" s="49">
        <v>140</v>
      </c>
      <c r="H219" s="46">
        <v>281</v>
      </c>
      <c r="I219" s="47">
        <v>122</v>
      </c>
      <c r="J219" s="49">
        <v>159</v>
      </c>
      <c r="K219" s="50">
        <v>-23</v>
      </c>
    </row>
    <row r="220" spans="1:11" ht="9" customHeight="1">
      <c r="A220" s="45" t="s">
        <v>16</v>
      </c>
      <c r="B220" s="46">
        <v>1</v>
      </c>
      <c r="C220" s="47">
        <v>1</v>
      </c>
      <c r="D220" s="47">
        <v>0</v>
      </c>
      <c r="E220" s="48">
        <v>376</v>
      </c>
      <c r="F220" s="47">
        <v>166</v>
      </c>
      <c r="G220" s="49">
        <v>210</v>
      </c>
      <c r="H220" s="46">
        <v>312</v>
      </c>
      <c r="I220" s="47">
        <v>136</v>
      </c>
      <c r="J220" s="49">
        <v>176</v>
      </c>
      <c r="K220" s="50">
        <v>64</v>
      </c>
    </row>
    <row r="221" spans="1:11" ht="9" customHeight="1">
      <c r="A221" s="45" t="s">
        <v>17</v>
      </c>
      <c r="B221" s="46">
        <v>1</v>
      </c>
      <c r="C221" s="47">
        <v>0</v>
      </c>
      <c r="D221" s="47">
        <v>1</v>
      </c>
      <c r="E221" s="48">
        <v>374</v>
      </c>
      <c r="F221" s="47">
        <v>181</v>
      </c>
      <c r="G221" s="49">
        <v>193</v>
      </c>
      <c r="H221" s="46">
        <v>258</v>
      </c>
      <c r="I221" s="47">
        <v>127</v>
      </c>
      <c r="J221" s="49">
        <v>131</v>
      </c>
      <c r="K221" s="50">
        <v>116</v>
      </c>
    </row>
    <row r="222" spans="1:11" ht="9" customHeight="1">
      <c r="A222" s="45" t="s">
        <v>18</v>
      </c>
      <c r="B222" s="46">
        <v>2</v>
      </c>
      <c r="C222" s="47">
        <v>0</v>
      </c>
      <c r="D222" s="47">
        <v>2</v>
      </c>
      <c r="E222" s="48">
        <v>262</v>
      </c>
      <c r="F222" s="47">
        <v>128</v>
      </c>
      <c r="G222" s="49">
        <v>134</v>
      </c>
      <c r="H222" s="46">
        <v>173</v>
      </c>
      <c r="I222" s="47">
        <v>95</v>
      </c>
      <c r="J222" s="49">
        <v>78</v>
      </c>
      <c r="K222" s="50">
        <v>89</v>
      </c>
    </row>
    <row r="223" spans="1:11" ht="9" customHeight="1">
      <c r="A223" s="45" t="s">
        <v>19</v>
      </c>
      <c r="B223" s="46">
        <v>1</v>
      </c>
      <c r="C223" s="47">
        <v>1</v>
      </c>
      <c r="D223" s="47">
        <v>0</v>
      </c>
      <c r="E223" s="48">
        <v>168</v>
      </c>
      <c r="F223" s="47">
        <v>90</v>
      </c>
      <c r="G223" s="49">
        <v>78</v>
      </c>
      <c r="H223" s="46">
        <v>117</v>
      </c>
      <c r="I223" s="47">
        <v>63</v>
      </c>
      <c r="J223" s="49">
        <v>54</v>
      </c>
      <c r="K223" s="50">
        <v>51</v>
      </c>
    </row>
    <row r="224" spans="1:11" ht="9" customHeight="1">
      <c r="A224" s="45" t="s">
        <v>20</v>
      </c>
      <c r="B224" s="46">
        <v>2</v>
      </c>
      <c r="C224" s="54">
        <v>2</v>
      </c>
      <c r="D224" s="54">
        <v>0</v>
      </c>
      <c r="E224" s="48">
        <v>107</v>
      </c>
      <c r="F224" s="47">
        <v>57</v>
      </c>
      <c r="G224" s="49">
        <v>50</v>
      </c>
      <c r="H224" s="46">
        <v>63</v>
      </c>
      <c r="I224" s="47">
        <v>41</v>
      </c>
      <c r="J224" s="49">
        <v>22</v>
      </c>
      <c r="K224" s="50">
        <v>44</v>
      </c>
    </row>
    <row r="225" spans="1:11" ht="9" customHeight="1">
      <c r="A225" s="45" t="s">
        <v>21</v>
      </c>
      <c r="B225" s="46">
        <v>2</v>
      </c>
      <c r="C225" s="54">
        <v>1</v>
      </c>
      <c r="D225" s="54">
        <v>1</v>
      </c>
      <c r="E225" s="48">
        <v>72</v>
      </c>
      <c r="F225" s="47">
        <v>40</v>
      </c>
      <c r="G225" s="49">
        <v>32</v>
      </c>
      <c r="H225" s="46">
        <v>44</v>
      </c>
      <c r="I225" s="47">
        <v>26</v>
      </c>
      <c r="J225" s="49">
        <v>18</v>
      </c>
      <c r="K225" s="50">
        <v>28</v>
      </c>
    </row>
    <row r="226" spans="1:11" ht="9" customHeight="1">
      <c r="A226" s="45" t="s">
        <v>22</v>
      </c>
      <c r="B226" s="46">
        <v>2</v>
      </c>
      <c r="C226" s="54">
        <v>0</v>
      </c>
      <c r="D226" s="54">
        <v>2</v>
      </c>
      <c r="E226" s="48">
        <v>59</v>
      </c>
      <c r="F226" s="47">
        <v>34</v>
      </c>
      <c r="G226" s="49">
        <v>25</v>
      </c>
      <c r="H226" s="46">
        <v>47</v>
      </c>
      <c r="I226" s="47">
        <v>28</v>
      </c>
      <c r="J226" s="49">
        <v>19</v>
      </c>
      <c r="K226" s="50">
        <v>12</v>
      </c>
    </row>
    <row r="227" spans="1:11" ht="9" customHeight="1">
      <c r="A227" s="45" t="s">
        <v>23</v>
      </c>
      <c r="B227" s="46">
        <v>10</v>
      </c>
      <c r="C227" s="54">
        <v>8</v>
      </c>
      <c r="D227" s="54">
        <v>2</v>
      </c>
      <c r="E227" s="48">
        <v>52</v>
      </c>
      <c r="F227" s="47">
        <v>23</v>
      </c>
      <c r="G227" s="49">
        <v>29</v>
      </c>
      <c r="H227" s="46">
        <v>29</v>
      </c>
      <c r="I227" s="47">
        <v>14</v>
      </c>
      <c r="J227" s="49">
        <v>15</v>
      </c>
      <c r="K227" s="50">
        <v>23</v>
      </c>
    </row>
    <row r="228" spans="1:11" ht="9" customHeight="1">
      <c r="A228" s="45" t="s">
        <v>24</v>
      </c>
      <c r="B228" s="46">
        <v>8</v>
      </c>
      <c r="C228" s="54">
        <v>6</v>
      </c>
      <c r="D228" s="54">
        <v>2</v>
      </c>
      <c r="E228" s="48">
        <v>40</v>
      </c>
      <c r="F228" s="47">
        <v>24</v>
      </c>
      <c r="G228" s="49">
        <v>16</v>
      </c>
      <c r="H228" s="46">
        <v>25</v>
      </c>
      <c r="I228" s="47">
        <v>14</v>
      </c>
      <c r="J228" s="49">
        <v>11</v>
      </c>
      <c r="K228" s="50">
        <v>15</v>
      </c>
    </row>
    <row r="229" spans="1:11" ht="9" customHeight="1">
      <c r="A229" s="45" t="s">
        <v>25</v>
      </c>
      <c r="B229" s="46">
        <v>20</v>
      </c>
      <c r="C229" s="54">
        <v>13</v>
      </c>
      <c r="D229" s="54">
        <v>7</v>
      </c>
      <c r="E229" s="48">
        <v>24</v>
      </c>
      <c r="F229" s="47">
        <v>11</v>
      </c>
      <c r="G229" s="49">
        <v>13</v>
      </c>
      <c r="H229" s="46">
        <v>16</v>
      </c>
      <c r="I229" s="47">
        <v>8</v>
      </c>
      <c r="J229" s="49">
        <v>8</v>
      </c>
      <c r="K229" s="50">
        <v>8</v>
      </c>
    </row>
    <row r="230" spans="1:11" ht="9" customHeight="1">
      <c r="A230" s="45" t="s">
        <v>26</v>
      </c>
      <c r="B230" s="46">
        <v>16</v>
      </c>
      <c r="C230" s="54">
        <v>10</v>
      </c>
      <c r="D230" s="54">
        <v>6</v>
      </c>
      <c r="E230" s="48">
        <v>22</v>
      </c>
      <c r="F230" s="47">
        <v>9</v>
      </c>
      <c r="G230" s="49">
        <v>13</v>
      </c>
      <c r="H230" s="46">
        <v>10</v>
      </c>
      <c r="I230" s="47">
        <v>5</v>
      </c>
      <c r="J230" s="49">
        <v>5</v>
      </c>
      <c r="K230" s="50">
        <v>12</v>
      </c>
    </row>
    <row r="231" spans="1:11" ht="9" customHeight="1">
      <c r="A231" s="45" t="s">
        <v>27</v>
      </c>
      <c r="B231" s="46">
        <v>35</v>
      </c>
      <c r="C231" s="54">
        <v>22</v>
      </c>
      <c r="D231" s="54">
        <v>13</v>
      </c>
      <c r="E231" s="48">
        <v>26</v>
      </c>
      <c r="F231" s="47">
        <v>14</v>
      </c>
      <c r="G231" s="49">
        <v>12</v>
      </c>
      <c r="H231" s="46">
        <v>15</v>
      </c>
      <c r="I231" s="47">
        <v>5</v>
      </c>
      <c r="J231" s="49">
        <v>10</v>
      </c>
      <c r="K231" s="50">
        <v>11</v>
      </c>
    </row>
    <row r="232" spans="1:11" ht="9" customHeight="1">
      <c r="A232" s="45" t="s">
        <v>28</v>
      </c>
      <c r="B232" s="46">
        <v>34</v>
      </c>
      <c r="C232" s="47">
        <v>17</v>
      </c>
      <c r="D232" s="47">
        <v>17</v>
      </c>
      <c r="E232" s="48">
        <v>20</v>
      </c>
      <c r="F232" s="47">
        <v>6</v>
      </c>
      <c r="G232" s="49">
        <v>14</v>
      </c>
      <c r="H232" s="46">
        <v>12</v>
      </c>
      <c r="I232" s="47">
        <v>2</v>
      </c>
      <c r="J232" s="49">
        <v>10</v>
      </c>
      <c r="K232" s="50">
        <v>8</v>
      </c>
    </row>
    <row r="233" spans="1:11" ht="9" customHeight="1">
      <c r="A233" s="45" t="s">
        <v>29</v>
      </c>
      <c r="B233" s="46">
        <v>35</v>
      </c>
      <c r="C233" s="47">
        <v>13</v>
      </c>
      <c r="D233" s="47">
        <v>22</v>
      </c>
      <c r="E233" s="48">
        <v>12</v>
      </c>
      <c r="F233" s="47">
        <v>3</v>
      </c>
      <c r="G233" s="49">
        <v>9</v>
      </c>
      <c r="H233" s="46">
        <v>4</v>
      </c>
      <c r="I233" s="47">
        <v>1</v>
      </c>
      <c r="J233" s="49">
        <v>3</v>
      </c>
      <c r="K233" s="50">
        <v>8</v>
      </c>
    </row>
    <row r="234" spans="1:11" ht="9" customHeight="1">
      <c r="A234" s="45" t="s">
        <v>30</v>
      </c>
      <c r="B234" s="46">
        <v>18</v>
      </c>
      <c r="C234" s="47">
        <v>4</v>
      </c>
      <c r="D234" s="47">
        <v>14</v>
      </c>
      <c r="E234" s="48">
        <v>1</v>
      </c>
      <c r="F234" s="47">
        <v>0</v>
      </c>
      <c r="G234" s="49">
        <v>1</v>
      </c>
      <c r="H234" s="46">
        <v>1</v>
      </c>
      <c r="I234" s="47">
        <v>0</v>
      </c>
      <c r="J234" s="49">
        <v>1</v>
      </c>
      <c r="K234" s="50">
        <v>0</v>
      </c>
    </row>
    <row r="235" spans="1:11" ht="9" customHeight="1">
      <c r="A235" s="45" t="s">
        <v>31</v>
      </c>
      <c r="B235" s="46">
        <v>3</v>
      </c>
      <c r="C235" s="47">
        <v>0</v>
      </c>
      <c r="D235" s="47">
        <v>3</v>
      </c>
      <c r="E235" s="48">
        <v>0</v>
      </c>
      <c r="F235" s="47">
        <v>0</v>
      </c>
      <c r="G235" s="49">
        <v>0</v>
      </c>
      <c r="H235" s="46">
        <v>0</v>
      </c>
      <c r="I235" s="47">
        <v>0</v>
      </c>
      <c r="J235" s="49">
        <v>0</v>
      </c>
      <c r="K235" s="50">
        <v>0</v>
      </c>
    </row>
    <row r="236" spans="1:11" ht="9" customHeight="1">
      <c r="A236" s="45" t="s">
        <v>32</v>
      </c>
      <c r="B236" s="46">
        <v>0</v>
      </c>
      <c r="C236" s="47">
        <v>0</v>
      </c>
      <c r="D236" s="47">
        <v>0</v>
      </c>
      <c r="E236" s="48">
        <v>0</v>
      </c>
      <c r="F236" s="47">
        <v>0</v>
      </c>
      <c r="G236" s="49">
        <v>0</v>
      </c>
      <c r="H236" s="46">
        <v>0</v>
      </c>
      <c r="I236" s="47">
        <v>0</v>
      </c>
      <c r="J236" s="49">
        <v>0</v>
      </c>
      <c r="K236" s="50">
        <v>0</v>
      </c>
    </row>
    <row r="237" spans="1:11" ht="3" customHeight="1">
      <c r="A237" s="57"/>
      <c r="B237" s="58"/>
      <c r="C237" s="58"/>
      <c r="D237" s="58"/>
      <c r="E237" s="60"/>
      <c r="F237" s="58"/>
      <c r="G237" s="59"/>
      <c r="H237" s="58"/>
      <c r="I237" s="58"/>
      <c r="J237" s="59"/>
      <c r="K237" s="61"/>
    </row>
    <row r="238" spans="2:11" ht="6" customHeight="1">
      <c r="B238" s="2"/>
      <c r="C238" s="2"/>
      <c r="D238" s="2"/>
      <c r="E238" s="2"/>
      <c r="F238" s="2"/>
      <c r="G238" s="2"/>
      <c r="H238" s="2"/>
      <c r="I238" s="2"/>
      <c r="J238" s="2"/>
      <c r="K238" s="3"/>
    </row>
    <row r="239" spans="1:89" ht="6" customHeight="1">
      <c r="A239" s="13"/>
      <c r="K239" s="15"/>
      <c r="X239" s="16"/>
      <c r="AK239" s="16"/>
      <c r="AX239" s="16"/>
      <c r="BK239" s="16"/>
      <c r="BX239" s="16"/>
      <c r="CK239" s="16"/>
    </row>
    <row r="240" spans="1:115" s="22" customFormat="1" ht="13.5" customHeight="1">
      <c r="A240" s="17" t="s">
        <v>105</v>
      </c>
      <c r="B240" s="18"/>
      <c r="C240" s="18"/>
      <c r="D240" s="18"/>
      <c r="E240" s="18"/>
      <c r="F240" s="19"/>
      <c r="G240" s="18"/>
      <c r="H240" s="18"/>
      <c r="I240" s="18"/>
      <c r="J240" s="18"/>
      <c r="K240" s="20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</row>
    <row r="241" spans="1:11" s="30" customFormat="1" ht="9.75" customHeight="1">
      <c r="A241" s="69" t="s">
        <v>1</v>
      </c>
      <c r="B241" s="23"/>
      <c r="C241" s="24" t="s">
        <v>2</v>
      </c>
      <c r="D241" s="25"/>
      <c r="E241" s="26"/>
      <c r="F241" s="24" t="s">
        <v>3</v>
      </c>
      <c r="G241" s="27"/>
      <c r="H241" s="26"/>
      <c r="I241" s="24" t="s">
        <v>4</v>
      </c>
      <c r="J241" s="28"/>
      <c r="K241" s="29" t="s">
        <v>5</v>
      </c>
    </row>
    <row r="242" spans="1:11" s="30" customFormat="1" ht="9.75" customHeight="1">
      <c r="A242" s="70"/>
      <c r="B242" s="31" t="s">
        <v>6</v>
      </c>
      <c r="C242" s="32" t="s">
        <v>7</v>
      </c>
      <c r="D242" s="33" t="s">
        <v>8</v>
      </c>
      <c r="E242" s="31" t="s">
        <v>6</v>
      </c>
      <c r="F242" s="34" t="s">
        <v>7</v>
      </c>
      <c r="G242" s="35" t="s">
        <v>8</v>
      </c>
      <c r="H242" s="36" t="s">
        <v>6</v>
      </c>
      <c r="I242" s="32" t="s">
        <v>7</v>
      </c>
      <c r="J242" s="33" t="s">
        <v>8</v>
      </c>
      <c r="K242" s="37" t="s">
        <v>9</v>
      </c>
    </row>
    <row r="243" spans="1:103" ht="4.5" customHeight="1">
      <c r="A243" s="38"/>
      <c r="B243" s="39"/>
      <c r="C243" s="39"/>
      <c r="D243" s="39"/>
      <c r="E243" s="40"/>
      <c r="F243" s="39"/>
      <c r="G243" s="41"/>
      <c r="H243" s="39"/>
      <c r="I243" s="39"/>
      <c r="J243" s="41"/>
      <c r="K243" s="42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X243" s="44"/>
      <c r="CY243" s="44"/>
    </row>
    <row r="244" spans="1:103" ht="9.75" customHeight="1">
      <c r="A244" s="45" t="s">
        <v>10</v>
      </c>
      <c r="B244" s="46">
        <v>98</v>
      </c>
      <c r="C244" s="46">
        <v>51</v>
      </c>
      <c r="D244" s="47">
        <v>47</v>
      </c>
      <c r="E244" s="48">
        <v>515</v>
      </c>
      <c r="F244" s="47">
        <v>257</v>
      </c>
      <c r="G244" s="49">
        <v>258</v>
      </c>
      <c r="H244" s="46">
        <v>348</v>
      </c>
      <c r="I244" s="47">
        <v>178</v>
      </c>
      <c r="J244" s="49">
        <v>170</v>
      </c>
      <c r="K244" s="50">
        <v>167</v>
      </c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X244" s="51"/>
      <c r="CY244" s="51"/>
    </row>
    <row r="245" spans="1:103" ht="9" customHeight="1">
      <c r="A245" s="45" t="s">
        <v>11</v>
      </c>
      <c r="B245" s="46">
        <v>0</v>
      </c>
      <c r="C245" s="47">
        <v>0</v>
      </c>
      <c r="D245" s="47">
        <v>0</v>
      </c>
      <c r="E245" s="48">
        <v>71</v>
      </c>
      <c r="F245" s="47">
        <v>39</v>
      </c>
      <c r="G245" s="49">
        <v>32</v>
      </c>
      <c r="H245" s="46">
        <v>27</v>
      </c>
      <c r="I245" s="47">
        <v>18</v>
      </c>
      <c r="J245" s="49">
        <v>9</v>
      </c>
      <c r="K245" s="50">
        <v>44</v>
      </c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X245" s="51"/>
      <c r="CY245" s="51"/>
    </row>
    <row r="246" spans="1:103" ht="9" customHeight="1">
      <c r="A246" s="45" t="s">
        <v>12</v>
      </c>
      <c r="B246" s="46">
        <v>0</v>
      </c>
      <c r="C246" s="47">
        <v>0</v>
      </c>
      <c r="D246" s="47">
        <v>0</v>
      </c>
      <c r="E246" s="48">
        <v>22</v>
      </c>
      <c r="F246" s="47">
        <v>11</v>
      </c>
      <c r="G246" s="49">
        <v>11</v>
      </c>
      <c r="H246" s="46">
        <v>6</v>
      </c>
      <c r="I246" s="47">
        <v>2</v>
      </c>
      <c r="J246" s="49">
        <v>4</v>
      </c>
      <c r="K246" s="50">
        <v>16</v>
      </c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X246" s="52"/>
      <c r="CY246" s="51"/>
    </row>
    <row r="247" spans="1:103" ht="9" customHeight="1">
      <c r="A247" s="45" t="s">
        <v>13</v>
      </c>
      <c r="B247" s="46">
        <v>0</v>
      </c>
      <c r="C247" s="47">
        <v>0</v>
      </c>
      <c r="D247" s="47">
        <v>0</v>
      </c>
      <c r="E247" s="48">
        <v>15</v>
      </c>
      <c r="F247" s="47">
        <v>7</v>
      </c>
      <c r="G247" s="49">
        <v>8</v>
      </c>
      <c r="H247" s="46">
        <v>6</v>
      </c>
      <c r="I247" s="47">
        <v>4</v>
      </c>
      <c r="J247" s="49">
        <v>2</v>
      </c>
      <c r="K247" s="50">
        <v>9</v>
      </c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X247" s="53"/>
      <c r="CY247" s="51"/>
    </row>
    <row r="248" spans="1:103" ht="9" customHeight="1">
      <c r="A248" s="45" t="s">
        <v>14</v>
      </c>
      <c r="B248" s="46">
        <v>0</v>
      </c>
      <c r="C248" s="47">
        <v>0</v>
      </c>
      <c r="D248" s="47">
        <v>0</v>
      </c>
      <c r="E248" s="48">
        <v>22</v>
      </c>
      <c r="F248" s="47">
        <v>11</v>
      </c>
      <c r="G248" s="49">
        <v>11</v>
      </c>
      <c r="H248" s="46">
        <v>22</v>
      </c>
      <c r="I248" s="47">
        <v>11</v>
      </c>
      <c r="J248" s="49">
        <v>11</v>
      </c>
      <c r="K248" s="50">
        <v>0</v>
      </c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X248" s="53"/>
      <c r="CY248" s="51"/>
    </row>
    <row r="249" spans="1:103" ht="9" customHeight="1">
      <c r="A249" s="45" t="s">
        <v>15</v>
      </c>
      <c r="B249" s="46">
        <v>0</v>
      </c>
      <c r="C249" s="47">
        <v>0</v>
      </c>
      <c r="D249" s="47">
        <v>0</v>
      </c>
      <c r="E249" s="48">
        <v>59</v>
      </c>
      <c r="F249" s="47">
        <v>26</v>
      </c>
      <c r="G249" s="49">
        <v>33</v>
      </c>
      <c r="H249" s="46">
        <v>60</v>
      </c>
      <c r="I249" s="47">
        <v>30</v>
      </c>
      <c r="J249" s="49">
        <v>30</v>
      </c>
      <c r="K249" s="50">
        <v>-1</v>
      </c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X249" s="52"/>
      <c r="CY249" s="51"/>
    </row>
    <row r="250" spans="1:103" ht="9" customHeight="1">
      <c r="A250" s="45" t="s">
        <v>16</v>
      </c>
      <c r="B250" s="46">
        <v>0</v>
      </c>
      <c r="C250" s="47">
        <v>0</v>
      </c>
      <c r="D250" s="47">
        <v>0</v>
      </c>
      <c r="E250" s="48">
        <v>67</v>
      </c>
      <c r="F250" s="47">
        <v>34</v>
      </c>
      <c r="G250" s="49">
        <v>33</v>
      </c>
      <c r="H250" s="46">
        <v>47</v>
      </c>
      <c r="I250" s="47">
        <v>22</v>
      </c>
      <c r="J250" s="49">
        <v>25</v>
      </c>
      <c r="K250" s="50">
        <v>20</v>
      </c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X250" s="52"/>
      <c r="CY250" s="51"/>
    </row>
    <row r="251" spans="1:103" ht="9" customHeight="1">
      <c r="A251" s="45" t="s">
        <v>17</v>
      </c>
      <c r="B251" s="46">
        <v>0</v>
      </c>
      <c r="C251" s="47">
        <v>0</v>
      </c>
      <c r="D251" s="47">
        <v>0</v>
      </c>
      <c r="E251" s="48">
        <v>77</v>
      </c>
      <c r="F251" s="47">
        <v>39</v>
      </c>
      <c r="G251" s="49">
        <v>38</v>
      </c>
      <c r="H251" s="46">
        <v>46</v>
      </c>
      <c r="I251" s="47">
        <v>22</v>
      </c>
      <c r="J251" s="49">
        <v>24</v>
      </c>
      <c r="K251" s="50">
        <v>31</v>
      </c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X251" s="52"/>
      <c r="CY251" s="51"/>
    </row>
    <row r="252" spans="1:103" ht="9" customHeight="1">
      <c r="A252" s="45" t="s">
        <v>18</v>
      </c>
      <c r="B252" s="46">
        <v>0</v>
      </c>
      <c r="C252" s="47">
        <v>0</v>
      </c>
      <c r="D252" s="47">
        <v>0</v>
      </c>
      <c r="E252" s="48">
        <v>50</v>
      </c>
      <c r="F252" s="47">
        <v>23</v>
      </c>
      <c r="G252" s="49">
        <v>27</v>
      </c>
      <c r="H252" s="46">
        <v>29</v>
      </c>
      <c r="I252" s="47">
        <v>13</v>
      </c>
      <c r="J252" s="49">
        <v>16</v>
      </c>
      <c r="K252" s="50">
        <v>21</v>
      </c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X252" s="52"/>
      <c r="CY252" s="51"/>
    </row>
    <row r="253" spans="1:103" ht="9" customHeight="1">
      <c r="A253" s="45" t="s">
        <v>19</v>
      </c>
      <c r="B253" s="46">
        <v>1</v>
      </c>
      <c r="C253" s="47">
        <v>1</v>
      </c>
      <c r="D253" s="47">
        <v>0</v>
      </c>
      <c r="E253" s="48">
        <v>31</v>
      </c>
      <c r="F253" s="47">
        <v>15</v>
      </c>
      <c r="G253" s="49">
        <v>16</v>
      </c>
      <c r="H253" s="46">
        <v>25</v>
      </c>
      <c r="I253" s="47">
        <v>12</v>
      </c>
      <c r="J253" s="49">
        <v>13</v>
      </c>
      <c r="K253" s="50">
        <v>6</v>
      </c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X253" s="52"/>
      <c r="CY253" s="51"/>
    </row>
    <row r="254" spans="1:103" ht="9" customHeight="1">
      <c r="A254" s="45" t="s">
        <v>20</v>
      </c>
      <c r="B254" s="46">
        <v>1</v>
      </c>
      <c r="C254" s="47">
        <v>1</v>
      </c>
      <c r="D254" s="54">
        <v>0</v>
      </c>
      <c r="E254" s="48">
        <v>31</v>
      </c>
      <c r="F254" s="47">
        <v>20</v>
      </c>
      <c r="G254" s="49">
        <v>11</v>
      </c>
      <c r="H254" s="46">
        <v>15</v>
      </c>
      <c r="I254" s="47">
        <v>9</v>
      </c>
      <c r="J254" s="49">
        <v>6</v>
      </c>
      <c r="K254" s="50">
        <v>16</v>
      </c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</row>
    <row r="255" spans="1:103" ht="9" customHeight="1">
      <c r="A255" s="45" t="s">
        <v>21</v>
      </c>
      <c r="B255" s="46">
        <v>2</v>
      </c>
      <c r="C255" s="47">
        <v>2</v>
      </c>
      <c r="D255" s="54">
        <v>0</v>
      </c>
      <c r="E255" s="48">
        <v>16</v>
      </c>
      <c r="F255" s="47">
        <v>8</v>
      </c>
      <c r="G255" s="49">
        <v>8</v>
      </c>
      <c r="H255" s="46">
        <v>17</v>
      </c>
      <c r="I255" s="47">
        <v>12</v>
      </c>
      <c r="J255" s="49">
        <v>5</v>
      </c>
      <c r="K255" s="50">
        <v>-1</v>
      </c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</row>
    <row r="256" spans="1:103" ht="9" customHeight="1">
      <c r="A256" s="45" t="s">
        <v>22</v>
      </c>
      <c r="B256" s="46">
        <v>1</v>
      </c>
      <c r="C256" s="47">
        <v>1</v>
      </c>
      <c r="D256" s="54">
        <v>0</v>
      </c>
      <c r="E256" s="48">
        <v>17</v>
      </c>
      <c r="F256" s="47">
        <v>10</v>
      </c>
      <c r="G256" s="49">
        <v>7</v>
      </c>
      <c r="H256" s="46">
        <v>9</v>
      </c>
      <c r="I256" s="47">
        <v>4</v>
      </c>
      <c r="J256" s="49">
        <v>5</v>
      </c>
      <c r="K256" s="50">
        <v>8</v>
      </c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</row>
    <row r="257" spans="1:103" ht="9" customHeight="1">
      <c r="A257" s="45" t="s">
        <v>23</v>
      </c>
      <c r="B257" s="46">
        <v>2</v>
      </c>
      <c r="C257" s="47">
        <v>1</v>
      </c>
      <c r="D257" s="54">
        <v>1</v>
      </c>
      <c r="E257" s="48">
        <v>7</v>
      </c>
      <c r="F257" s="47">
        <v>1</v>
      </c>
      <c r="G257" s="49">
        <v>6</v>
      </c>
      <c r="H257" s="46">
        <v>11</v>
      </c>
      <c r="I257" s="47">
        <v>7</v>
      </c>
      <c r="J257" s="49">
        <v>4</v>
      </c>
      <c r="K257" s="50">
        <v>-4</v>
      </c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</row>
    <row r="258" spans="1:103" ht="9" customHeight="1">
      <c r="A258" s="45" t="s">
        <v>24</v>
      </c>
      <c r="B258" s="46">
        <v>7</v>
      </c>
      <c r="C258" s="47">
        <v>7</v>
      </c>
      <c r="D258" s="54">
        <v>0</v>
      </c>
      <c r="E258" s="48">
        <v>11</v>
      </c>
      <c r="F258" s="47">
        <v>6</v>
      </c>
      <c r="G258" s="49">
        <v>5</v>
      </c>
      <c r="H258" s="46">
        <v>7</v>
      </c>
      <c r="I258" s="47">
        <v>3</v>
      </c>
      <c r="J258" s="49">
        <v>4</v>
      </c>
      <c r="K258" s="50">
        <v>4</v>
      </c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</row>
    <row r="259" spans="1:103" ht="9" customHeight="1">
      <c r="A259" s="45" t="s">
        <v>25</v>
      </c>
      <c r="B259" s="46">
        <v>7</v>
      </c>
      <c r="C259" s="47">
        <v>5</v>
      </c>
      <c r="D259" s="54">
        <v>2</v>
      </c>
      <c r="E259" s="48">
        <v>6</v>
      </c>
      <c r="F259" s="47">
        <v>5</v>
      </c>
      <c r="G259" s="49">
        <v>1</v>
      </c>
      <c r="H259" s="46">
        <v>6</v>
      </c>
      <c r="I259" s="47">
        <v>3</v>
      </c>
      <c r="J259" s="49">
        <v>3</v>
      </c>
      <c r="K259" s="50">
        <v>0</v>
      </c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</row>
    <row r="260" spans="1:103" ht="9" customHeight="1">
      <c r="A260" s="45" t="s">
        <v>26</v>
      </c>
      <c r="B260" s="46">
        <v>13</v>
      </c>
      <c r="C260" s="47">
        <v>8</v>
      </c>
      <c r="D260" s="54">
        <v>5</v>
      </c>
      <c r="E260" s="48">
        <v>3</v>
      </c>
      <c r="F260" s="47">
        <v>0</v>
      </c>
      <c r="G260" s="49">
        <v>3</v>
      </c>
      <c r="H260" s="46">
        <v>8</v>
      </c>
      <c r="I260" s="47">
        <v>4</v>
      </c>
      <c r="J260" s="49">
        <v>4</v>
      </c>
      <c r="K260" s="50">
        <v>-5</v>
      </c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</row>
    <row r="261" spans="1:103" ht="9" customHeight="1">
      <c r="A261" s="45" t="s">
        <v>27</v>
      </c>
      <c r="B261" s="46">
        <v>15</v>
      </c>
      <c r="C261" s="47">
        <v>10</v>
      </c>
      <c r="D261" s="54">
        <v>5</v>
      </c>
      <c r="E261" s="48">
        <v>5</v>
      </c>
      <c r="F261" s="47">
        <v>1</v>
      </c>
      <c r="G261" s="49">
        <v>4</v>
      </c>
      <c r="H261" s="46">
        <v>5</v>
      </c>
      <c r="I261" s="47">
        <v>1</v>
      </c>
      <c r="J261" s="49">
        <v>4</v>
      </c>
      <c r="K261" s="50">
        <v>0</v>
      </c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</row>
    <row r="262" spans="1:103" ht="9" customHeight="1">
      <c r="A262" s="45" t="s">
        <v>28</v>
      </c>
      <c r="B262" s="46">
        <v>18</v>
      </c>
      <c r="C262" s="47">
        <v>7</v>
      </c>
      <c r="D262" s="47">
        <v>11</v>
      </c>
      <c r="E262" s="48">
        <v>1</v>
      </c>
      <c r="F262" s="47">
        <v>0</v>
      </c>
      <c r="G262" s="49">
        <v>1</v>
      </c>
      <c r="H262" s="46">
        <v>2</v>
      </c>
      <c r="I262" s="47">
        <v>1</v>
      </c>
      <c r="J262" s="49">
        <v>1</v>
      </c>
      <c r="K262" s="50">
        <v>-1</v>
      </c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</row>
    <row r="263" spans="1:103" ht="9" customHeight="1">
      <c r="A263" s="45" t="s">
        <v>29</v>
      </c>
      <c r="B263" s="46">
        <v>23</v>
      </c>
      <c r="C263" s="47">
        <v>8</v>
      </c>
      <c r="D263" s="47">
        <v>15</v>
      </c>
      <c r="E263" s="48">
        <v>3</v>
      </c>
      <c r="F263" s="47">
        <v>1</v>
      </c>
      <c r="G263" s="49">
        <v>2</v>
      </c>
      <c r="H263" s="46">
        <v>0</v>
      </c>
      <c r="I263" s="47">
        <v>0</v>
      </c>
      <c r="J263" s="49">
        <v>0</v>
      </c>
      <c r="K263" s="50">
        <v>3</v>
      </c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</row>
    <row r="264" spans="1:103" ht="9" customHeight="1">
      <c r="A264" s="45" t="s">
        <v>30</v>
      </c>
      <c r="B264" s="46">
        <v>5</v>
      </c>
      <c r="C264" s="47">
        <v>0</v>
      </c>
      <c r="D264" s="47">
        <v>5</v>
      </c>
      <c r="E264" s="48">
        <v>1</v>
      </c>
      <c r="F264" s="47">
        <v>0</v>
      </c>
      <c r="G264" s="49">
        <v>1</v>
      </c>
      <c r="H264" s="46">
        <v>0</v>
      </c>
      <c r="I264" s="47">
        <v>0</v>
      </c>
      <c r="J264" s="49">
        <v>0</v>
      </c>
      <c r="K264" s="50">
        <v>1</v>
      </c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X264" s="52"/>
      <c r="CY264" s="51"/>
    </row>
    <row r="265" spans="1:103" ht="9" customHeight="1">
      <c r="A265" s="45" t="s">
        <v>31</v>
      </c>
      <c r="B265" s="46">
        <v>3</v>
      </c>
      <c r="C265" s="47">
        <v>0</v>
      </c>
      <c r="D265" s="47">
        <v>3</v>
      </c>
      <c r="E265" s="48">
        <v>0</v>
      </c>
      <c r="F265" s="47">
        <v>0</v>
      </c>
      <c r="G265" s="49">
        <v>0</v>
      </c>
      <c r="H265" s="46">
        <v>0</v>
      </c>
      <c r="I265" s="47">
        <v>0</v>
      </c>
      <c r="J265" s="49">
        <v>0</v>
      </c>
      <c r="K265" s="50">
        <v>0</v>
      </c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X265" s="56"/>
      <c r="CY265" s="51"/>
    </row>
    <row r="266" spans="1:103" ht="9" customHeight="1">
      <c r="A266" s="45" t="s">
        <v>32</v>
      </c>
      <c r="B266" s="46">
        <v>0</v>
      </c>
      <c r="C266" s="47">
        <v>0</v>
      </c>
      <c r="D266" s="47">
        <v>0</v>
      </c>
      <c r="E266" s="48">
        <v>0</v>
      </c>
      <c r="F266" s="47">
        <v>0</v>
      </c>
      <c r="G266" s="49">
        <v>0</v>
      </c>
      <c r="H266" s="46">
        <v>0</v>
      </c>
      <c r="I266" s="47">
        <v>0</v>
      </c>
      <c r="J266" s="49">
        <v>0</v>
      </c>
      <c r="K266" s="50">
        <v>0</v>
      </c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X266" s="56"/>
      <c r="CY266" s="51"/>
    </row>
    <row r="267" spans="1:103" ht="4.5" customHeight="1">
      <c r="A267" s="57"/>
      <c r="B267" s="58"/>
      <c r="C267" s="58"/>
      <c r="D267" s="59"/>
      <c r="E267" s="60"/>
      <c r="F267" s="58"/>
      <c r="G267" s="59"/>
      <c r="H267" s="58"/>
      <c r="I267" s="58"/>
      <c r="J267" s="59"/>
      <c r="K267" s="6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X267" s="56"/>
      <c r="CY267" s="51"/>
    </row>
    <row r="268" spans="1:103" ht="13.5" customHeight="1">
      <c r="A268" s="62"/>
      <c r="B268" s="39"/>
      <c r="C268" s="39"/>
      <c r="D268" s="39"/>
      <c r="E268" s="39"/>
      <c r="F268" s="39"/>
      <c r="G268" s="39"/>
      <c r="H268" s="39"/>
      <c r="I268" s="39"/>
      <c r="J268" s="39"/>
      <c r="K268" s="42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X268" s="56"/>
      <c r="CY268" s="51"/>
    </row>
    <row r="269" spans="1:115" s="22" customFormat="1" ht="13.5" customHeight="1">
      <c r="A269" s="17" t="s">
        <v>106</v>
      </c>
      <c r="B269" s="18"/>
      <c r="C269" s="18"/>
      <c r="D269" s="18"/>
      <c r="E269" s="18"/>
      <c r="F269" s="19"/>
      <c r="G269" s="18"/>
      <c r="H269" s="18"/>
      <c r="I269" s="18"/>
      <c r="J269" s="18"/>
      <c r="K269" s="2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</row>
    <row r="270" spans="1:11" s="30" customFormat="1" ht="9.75" customHeight="1">
      <c r="A270" s="69" t="s">
        <v>1</v>
      </c>
      <c r="B270" s="23"/>
      <c r="C270" s="24" t="s">
        <v>2</v>
      </c>
      <c r="D270" s="25"/>
      <c r="E270" s="26"/>
      <c r="F270" s="24" t="s">
        <v>3</v>
      </c>
      <c r="G270" s="27"/>
      <c r="H270" s="26"/>
      <c r="I270" s="24" t="s">
        <v>4</v>
      </c>
      <c r="J270" s="28"/>
      <c r="K270" s="29" t="s">
        <v>5</v>
      </c>
    </row>
    <row r="271" spans="1:11" s="30" customFormat="1" ht="9.75" customHeight="1">
      <c r="A271" s="70"/>
      <c r="B271" s="31" t="s">
        <v>6</v>
      </c>
      <c r="C271" s="32" t="s">
        <v>7</v>
      </c>
      <c r="D271" s="33" t="s">
        <v>8</v>
      </c>
      <c r="E271" s="31" t="s">
        <v>6</v>
      </c>
      <c r="F271" s="34" t="s">
        <v>7</v>
      </c>
      <c r="G271" s="35" t="s">
        <v>8</v>
      </c>
      <c r="H271" s="36" t="s">
        <v>6</v>
      </c>
      <c r="I271" s="32" t="s">
        <v>7</v>
      </c>
      <c r="J271" s="33" t="s">
        <v>8</v>
      </c>
      <c r="K271" s="37" t="s">
        <v>9</v>
      </c>
    </row>
    <row r="272" spans="1:103" ht="4.5" customHeight="1">
      <c r="A272" s="38"/>
      <c r="B272" s="39"/>
      <c r="C272" s="39"/>
      <c r="D272" s="39"/>
      <c r="E272" s="40"/>
      <c r="F272" s="39"/>
      <c r="G272" s="41"/>
      <c r="H272" s="39"/>
      <c r="I272" s="39"/>
      <c r="J272" s="41"/>
      <c r="K272" s="42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X272" s="44"/>
      <c r="CY272" s="44"/>
    </row>
    <row r="273" spans="1:103" ht="9.75" customHeight="1">
      <c r="A273" s="45" t="s">
        <v>10</v>
      </c>
      <c r="B273" s="46">
        <v>260</v>
      </c>
      <c r="C273" s="46">
        <v>144</v>
      </c>
      <c r="D273" s="47">
        <v>116</v>
      </c>
      <c r="E273" s="48">
        <v>3337</v>
      </c>
      <c r="F273" s="47">
        <v>1739</v>
      </c>
      <c r="G273" s="49">
        <v>1598</v>
      </c>
      <c r="H273" s="46">
        <v>3001</v>
      </c>
      <c r="I273" s="47">
        <v>1582</v>
      </c>
      <c r="J273" s="49">
        <v>1419</v>
      </c>
      <c r="K273" s="50">
        <v>336</v>
      </c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X273" s="51"/>
      <c r="CY273" s="51"/>
    </row>
    <row r="274" spans="1:103" ht="9" customHeight="1">
      <c r="A274" s="45" t="s">
        <v>11</v>
      </c>
      <c r="B274" s="46">
        <v>0</v>
      </c>
      <c r="C274" s="47">
        <v>0</v>
      </c>
      <c r="D274" s="47">
        <v>0</v>
      </c>
      <c r="E274" s="48">
        <v>306</v>
      </c>
      <c r="F274" s="47">
        <v>155</v>
      </c>
      <c r="G274" s="49">
        <v>151</v>
      </c>
      <c r="H274" s="46">
        <v>361</v>
      </c>
      <c r="I274" s="47">
        <v>193</v>
      </c>
      <c r="J274" s="49">
        <v>168</v>
      </c>
      <c r="K274" s="50">
        <v>-55</v>
      </c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X274" s="51"/>
      <c r="CY274" s="51"/>
    </row>
    <row r="275" spans="1:103" ht="9" customHeight="1">
      <c r="A275" s="45" t="s">
        <v>12</v>
      </c>
      <c r="B275" s="46">
        <v>0</v>
      </c>
      <c r="C275" s="47">
        <v>0</v>
      </c>
      <c r="D275" s="47">
        <v>0</v>
      </c>
      <c r="E275" s="48">
        <v>100</v>
      </c>
      <c r="F275" s="47">
        <v>56</v>
      </c>
      <c r="G275" s="49">
        <v>44</v>
      </c>
      <c r="H275" s="46">
        <v>127</v>
      </c>
      <c r="I275" s="47">
        <v>61</v>
      </c>
      <c r="J275" s="49">
        <v>66</v>
      </c>
      <c r="K275" s="50">
        <v>-27</v>
      </c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X275" s="52"/>
      <c r="CY275" s="51"/>
    </row>
    <row r="276" spans="1:103" ht="9" customHeight="1">
      <c r="A276" s="45" t="s">
        <v>13</v>
      </c>
      <c r="B276" s="46">
        <v>0</v>
      </c>
      <c r="C276" s="47">
        <v>0</v>
      </c>
      <c r="D276" s="47">
        <v>0</v>
      </c>
      <c r="E276" s="48">
        <v>73</v>
      </c>
      <c r="F276" s="47">
        <v>38</v>
      </c>
      <c r="G276" s="49">
        <v>35</v>
      </c>
      <c r="H276" s="46">
        <v>52</v>
      </c>
      <c r="I276" s="47">
        <v>29</v>
      </c>
      <c r="J276" s="49">
        <v>23</v>
      </c>
      <c r="K276" s="50">
        <v>21</v>
      </c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X276" s="53"/>
      <c r="CY276" s="51"/>
    </row>
    <row r="277" spans="1:103" ht="9" customHeight="1">
      <c r="A277" s="45" t="s">
        <v>14</v>
      </c>
      <c r="B277" s="46">
        <v>0</v>
      </c>
      <c r="C277" s="47">
        <v>0</v>
      </c>
      <c r="D277" s="47">
        <v>0</v>
      </c>
      <c r="E277" s="48">
        <v>115</v>
      </c>
      <c r="F277" s="47">
        <v>60</v>
      </c>
      <c r="G277" s="49">
        <v>55</v>
      </c>
      <c r="H277" s="46">
        <v>109</v>
      </c>
      <c r="I277" s="47">
        <v>66</v>
      </c>
      <c r="J277" s="49">
        <v>43</v>
      </c>
      <c r="K277" s="50">
        <v>6</v>
      </c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X277" s="53"/>
      <c r="CY277" s="51"/>
    </row>
    <row r="278" spans="1:103" ht="9" customHeight="1">
      <c r="A278" s="45" t="s">
        <v>15</v>
      </c>
      <c r="B278" s="46">
        <v>0</v>
      </c>
      <c r="C278" s="47">
        <v>0</v>
      </c>
      <c r="D278" s="47">
        <v>0</v>
      </c>
      <c r="E278" s="48">
        <v>435</v>
      </c>
      <c r="F278" s="47">
        <v>228</v>
      </c>
      <c r="G278" s="49">
        <v>207</v>
      </c>
      <c r="H278" s="46">
        <v>395</v>
      </c>
      <c r="I278" s="47">
        <v>203</v>
      </c>
      <c r="J278" s="49">
        <v>192</v>
      </c>
      <c r="K278" s="50">
        <v>40</v>
      </c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X278" s="52"/>
      <c r="CY278" s="51"/>
    </row>
    <row r="279" spans="1:103" ht="9" customHeight="1">
      <c r="A279" s="45" t="s">
        <v>16</v>
      </c>
      <c r="B279" s="46">
        <v>0</v>
      </c>
      <c r="C279" s="47">
        <v>0</v>
      </c>
      <c r="D279" s="47">
        <v>0</v>
      </c>
      <c r="E279" s="48">
        <v>661</v>
      </c>
      <c r="F279" s="47">
        <v>317</v>
      </c>
      <c r="G279" s="49">
        <v>344</v>
      </c>
      <c r="H279" s="46">
        <v>485</v>
      </c>
      <c r="I279" s="47">
        <v>240</v>
      </c>
      <c r="J279" s="49">
        <v>245</v>
      </c>
      <c r="K279" s="50">
        <v>176</v>
      </c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X279" s="52"/>
      <c r="CY279" s="51"/>
    </row>
    <row r="280" spans="1:103" ht="9" customHeight="1">
      <c r="A280" s="45" t="s">
        <v>17</v>
      </c>
      <c r="B280" s="46">
        <v>1</v>
      </c>
      <c r="C280" s="47">
        <v>0</v>
      </c>
      <c r="D280" s="47">
        <v>1</v>
      </c>
      <c r="E280" s="48">
        <v>574</v>
      </c>
      <c r="F280" s="47">
        <v>291</v>
      </c>
      <c r="G280" s="49">
        <v>283</v>
      </c>
      <c r="H280" s="46">
        <v>487</v>
      </c>
      <c r="I280" s="47">
        <v>251</v>
      </c>
      <c r="J280" s="49">
        <v>236</v>
      </c>
      <c r="K280" s="50">
        <v>87</v>
      </c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X280" s="52"/>
      <c r="CY280" s="51"/>
    </row>
    <row r="281" spans="1:103" ht="9" customHeight="1">
      <c r="A281" s="45" t="s">
        <v>18</v>
      </c>
      <c r="B281" s="46">
        <v>3</v>
      </c>
      <c r="C281" s="47">
        <v>3</v>
      </c>
      <c r="D281" s="47">
        <v>0</v>
      </c>
      <c r="E281" s="48">
        <v>326</v>
      </c>
      <c r="F281" s="47">
        <v>187</v>
      </c>
      <c r="G281" s="49">
        <v>139</v>
      </c>
      <c r="H281" s="46">
        <v>333</v>
      </c>
      <c r="I281" s="47">
        <v>177</v>
      </c>
      <c r="J281" s="49">
        <v>156</v>
      </c>
      <c r="K281" s="50">
        <v>-7</v>
      </c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X281" s="52"/>
      <c r="CY281" s="51"/>
    </row>
    <row r="282" spans="1:103" ht="9" customHeight="1">
      <c r="A282" s="45" t="s">
        <v>19</v>
      </c>
      <c r="B282" s="46">
        <v>2</v>
      </c>
      <c r="C282" s="47">
        <v>2</v>
      </c>
      <c r="D282" s="47">
        <v>0</v>
      </c>
      <c r="E282" s="48">
        <v>268</v>
      </c>
      <c r="F282" s="47">
        <v>155</v>
      </c>
      <c r="G282" s="49">
        <v>113</v>
      </c>
      <c r="H282" s="46">
        <v>217</v>
      </c>
      <c r="I282" s="47">
        <v>131</v>
      </c>
      <c r="J282" s="49">
        <v>86</v>
      </c>
      <c r="K282" s="50">
        <v>51</v>
      </c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X282" s="52"/>
      <c r="CY282" s="51"/>
    </row>
    <row r="283" spans="1:103" ht="9" customHeight="1">
      <c r="A283" s="45" t="s">
        <v>20</v>
      </c>
      <c r="B283" s="46">
        <v>7</v>
      </c>
      <c r="C283" s="54">
        <v>4</v>
      </c>
      <c r="D283" s="54">
        <v>3</v>
      </c>
      <c r="E283" s="48">
        <v>138</v>
      </c>
      <c r="F283" s="47">
        <v>77</v>
      </c>
      <c r="G283" s="49">
        <v>61</v>
      </c>
      <c r="H283" s="46">
        <v>131</v>
      </c>
      <c r="I283" s="47">
        <v>72</v>
      </c>
      <c r="J283" s="49">
        <v>59</v>
      </c>
      <c r="K283" s="50">
        <v>7</v>
      </c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</row>
    <row r="284" spans="1:103" ht="9" customHeight="1">
      <c r="A284" s="45" t="s">
        <v>21</v>
      </c>
      <c r="B284" s="46">
        <v>4</v>
      </c>
      <c r="C284" s="54">
        <v>2</v>
      </c>
      <c r="D284" s="54">
        <v>2</v>
      </c>
      <c r="E284" s="48">
        <v>87</v>
      </c>
      <c r="F284" s="47">
        <v>52</v>
      </c>
      <c r="G284" s="49">
        <v>35</v>
      </c>
      <c r="H284" s="46">
        <v>78</v>
      </c>
      <c r="I284" s="47">
        <v>45</v>
      </c>
      <c r="J284" s="49">
        <v>33</v>
      </c>
      <c r="K284" s="50">
        <v>9</v>
      </c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</row>
    <row r="285" spans="1:103" ht="9" customHeight="1">
      <c r="A285" s="45" t="s">
        <v>22</v>
      </c>
      <c r="B285" s="46">
        <v>5</v>
      </c>
      <c r="C285" s="54">
        <v>4</v>
      </c>
      <c r="D285" s="54">
        <v>1</v>
      </c>
      <c r="E285" s="48">
        <v>74</v>
      </c>
      <c r="F285" s="47">
        <v>41</v>
      </c>
      <c r="G285" s="49">
        <v>33</v>
      </c>
      <c r="H285" s="46">
        <v>58</v>
      </c>
      <c r="I285" s="47">
        <v>28</v>
      </c>
      <c r="J285" s="49">
        <v>30</v>
      </c>
      <c r="K285" s="50">
        <v>16</v>
      </c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</row>
    <row r="286" spans="1:103" ht="9" customHeight="1">
      <c r="A286" s="45" t="s">
        <v>23</v>
      </c>
      <c r="B286" s="46">
        <v>16</v>
      </c>
      <c r="C286" s="54">
        <v>13</v>
      </c>
      <c r="D286" s="54">
        <v>3</v>
      </c>
      <c r="E286" s="48">
        <v>65</v>
      </c>
      <c r="F286" s="47">
        <v>37</v>
      </c>
      <c r="G286" s="49">
        <v>28</v>
      </c>
      <c r="H286" s="46">
        <v>45</v>
      </c>
      <c r="I286" s="47">
        <v>25</v>
      </c>
      <c r="J286" s="49">
        <v>20</v>
      </c>
      <c r="K286" s="50">
        <v>20</v>
      </c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</row>
    <row r="287" spans="1:103" ht="9" customHeight="1">
      <c r="A287" s="45" t="s">
        <v>24</v>
      </c>
      <c r="B287" s="46">
        <v>25</v>
      </c>
      <c r="C287" s="54">
        <v>18</v>
      </c>
      <c r="D287" s="54">
        <v>7</v>
      </c>
      <c r="E287" s="48">
        <v>41</v>
      </c>
      <c r="F287" s="47">
        <v>21</v>
      </c>
      <c r="G287" s="49">
        <v>20</v>
      </c>
      <c r="H287" s="46">
        <v>48</v>
      </c>
      <c r="I287" s="47">
        <v>29</v>
      </c>
      <c r="J287" s="49">
        <v>19</v>
      </c>
      <c r="K287" s="50">
        <v>-7</v>
      </c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</row>
    <row r="288" spans="1:103" ht="9" customHeight="1">
      <c r="A288" s="45" t="s">
        <v>25</v>
      </c>
      <c r="B288" s="46">
        <v>29</v>
      </c>
      <c r="C288" s="54">
        <v>20</v>
      </c>
      <c r="D288" s="54">
        <v>9</v>
      </c>
      <c r="E288" s="48">
        <v>17</v>
      </c>
      <c r="F288" s="47">
        <v>10</v>
      </c>
      <c r="G288" s="49">
        <v>7</v>
      </c>
      <c r="H288" s="46">
        <v>22</v>
      </c>
      <c r="I288" s="47">
        <v>12</v>
      </c>
      <c r="J288" s="49">
        <v>10</v>
      </c>
      <c r="K288" s="50">
        <v>-5</v>
      </c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</row>
    <row r="289" spans="1:103" ht="9" customHeight="1">
      <c r="A289" s="45" t="s">
        <v>26</v>
      </c>
      <c r="B289" s="46">
        <v>28</v>
      </c>
      <c r="C289" s="54">
        <v>16</v>
      </c>
      <c r="D289" s="54">
        <v>12</v>
      </c>
      <c r="E289" s="48">
        <v>12</v>
      </c>
      <c r="F289" s="47">
        <v>6</v>
      </c>
      <c r="G289" s="49">
        <v>6</v>
      </c>
      <c r="H289" s="46">
        <v>19</v>
      </c>
      <c r="I289" s="47">
        <v>8</v>
      </c>
      <c r="J289" s="49">
        <v>11</v>
      </c>
      <c r="K289" s="50">
        <v>-7</v>
      </c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</row>
    <row r="290" spans="1:103" ht="9" customHeight="1">
      <c r="A290" s="45" t="s">
        <v>27</v>
      </c>
      <c r="B290" s="46">
        <v>29</v>
      </c>
      <c r="C290" s="54">
        <v>13</v>
      </c>
      <c r="D290" s="54">
        <v>16</v>
      </c>
      <c r="E290" s="48">
        <v>19</v>
      </c>
      <c r="F290" s="47">
        <v>5</v>
      </c>
      <c r="G290" s="49">
        <v>14</v>
      </c>
      <c r="H290" s="46">
        <v>14</v>
      </c>
      <c r="I290" s="47">
        <v>6</v>
      </c>
      <c r="J290" s="49">
        <v>8</v>
      </c>
      <c r="K290" s="50">
        <v>5</v>
      </c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</row>
    <row r="291" spans="1:103" ht="9" customHeight="1">
      <c r="A291" s="45" t="s">
        <v>28</v>
      </c>
      <c r="B291" s="46">
        <v>59</v>
      </c>
      <c r="C291" s="47">
        <v>34</v>
      </c>
      <c r="D291" s="47">
        <v>25</v>
      </c>
      <c r="E291" s="48">
        <v>17</v>
      </c>
      <c r="F291" s="47">
        <v>2</v>
      </c>
      <c r="G291" s="49">
        <v>15</v>
      </c>
      <c r="H291" s="46">
        <v>12</v>
      </c>
      <c r="I291" s="47">
        <v>1</v>
      </c>
      <c r="J291" s="49">
        <v>11</v>
      </c>
      <c r="K291" s="50">
        <v>5</v>
      </c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</row>
    <row r="292" spans="1:103" ht="9" customHeight="1">
      <c r="A292" s="45" t="s">
        <v>29</v>
      </c>
      <c r="B292" s="46">
        <v>31</v>
      </c>
      <c r="C292" s="47">
        <v>12</v>
      </c>
      <c r="D292" s="47">
        <v>19</v>
      </c>
      <c r="E292" s="48">
        <v>7</v>
      </c>
      <c r="F292" s="47">
        <v>1</v>
      </c>
      <c r="G292" s="49">
        <v>6</v>
      </c>
      <c r="H292" s="46">
        <v>8</v>
      </c>
      <c r="I292" s="47">
        <v>5</v>
      </c>
      <c r="J292" s="49">
        <v>3</v>
      </c>
      <c r="K292" s="50">
        <v>-1</v>
      </c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</row>
    <row r="293" spans="1:103" ht="9" customHeight="1">
      <c r="A293" s="45" t="s">
        <v>30</v>
      </c>
      <c r="B293" s="46">
        <v>12</v>
      </c>
      <c r="C293" s="47">
        <v>2</v>
      </c>
      <c r="D293" s="47">
        <v>10</v>
      </c>
      <c r="E293" s="48">
        <v>2</v>
      </c>
      <c r="F293" s="47">
        <v>0</v>
      </c>
      <c r="G293" s="49">
        <v>2</v>
      </c>
      <c r="H293" s="46">
        <v>0</v>
      </c>
      <c r="I293" s="47">
        <v>0</v>
      </c>
      <c r="J293" s="49">
        <v>0</v>
      </c>
      <c r="K293" s="50">
        <v>2</v>
      </c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X293" s="52"/>
      <c r="CY293" s="51"/>
    </row>
    <row r="294" spans="1:103" ht="9" customHeight="1">
      <c r="A294" s="45" t="s">
        <v>31</v>
      </c>
      <c r="B294" s="46">
        <v>9</v>
      </c>
      <c r="C294" s="47">
        <v>1</v>
      </c>
      <c r="D294" s="47">
        <v>8</v>
      </c>
      <c r="E294" s="48">
        <v>0</v>
      </c>
      <c r="F294" s="47">
        <v>0</v>
      </c>
      <c r="G294" s="49">
        <v>0</v>
      </c>
      <c r="H294" s="46">
        <v>0</v>
      </c>
      <c r="I294" s="47">
        <v>0</v>
      </c>
      <c r="J294" s="49">
        <v>0</v>
      </c>
      <c r="K294" s="50">
        <v>0</v>
      </c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X294" s="56"/>
      <c r="CY294" s="51"/>
    </row>
    <row r="295" spans="1:103" ht="9" customHeight="1">
      <c r="A295" s="45" t="s">
        <v>32</v>
      </c>
      <c r="B295" s="46">
        <v>0</v>
      </c>
      <c r="C295" s="47">
        <v>0</v>
      </c>
      <c r="D295" s="47">
        <v>0</v>
      </c>
      <c r="E295" s="48">
        <v>0</v>
      </c>
      <c r="F295" s="47">
        <v>0</v>
      </c>
      <c r="G295" s="49">
        <v>0</v>
      </c>
      <c r="H295" s="46">
        <v>0</v>
      </c>
      <c r="I295" s="47">
        <v>0</v>
      </c>
      <c r="J295" s="49">
        <v>0</v>
      </c>
      <c r="K295" s="50">
        <v>0</v>
      </c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X295" s="56"/>
      <c r="CY295" s="51"/>
    </row>
    <row r="296" spans="1:103" ht="4.5" customHeight="1">
      <c r="A296" s="57"/>
      <c r="B296" s="58"/>
      <c r="C296" s="58"/>
      <c r="D296" s="59"/>
      <c r="E296" s="60"/>
      <c r="F296" s="58"/>
      <c r="G296" s="58"/>
      <c r="H296" s="60"/>
      <c r="I296" s="58"/>
      <c r="J296" s="59"/>
      <c r="K296" s="6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X296" s="56"/>
      <c r="CY296" s="51"/>
    </row>
    <row r="297" spans="1:103" ht="13.5" customHeight="1">
      <c r="A297" s="16"/>
      <c r="B297" s="39"/>
      <c r="C297" s="39"/>
      <c r="D297" s="39"/>
      <c r="E297" s="39"/>
      <c r="F297" s="39"/>
      <c r="G297" s="39"/>
      <c r="H297" s="39"/>
      <c r="I297" s="39"/>
      <c r="J297" s="39"/>
      <c r="K297" s="42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X297" s="56"/>
      <c r="CY297" s="51"/>
    </row>
    <row r="298" spans="1:115" s="22" customFormat="1" ht="13.5" customHeight="1">
      <c r="A298" s="17" t="s">
        <v>107</v>
      </c>
      <c r="B298" s="18"/>
      <c r="C298" s="18"/>
      <c r="D298" s="18"/>
      <c r="E298" s="18"/>
      <c r="F298" s="19"/>
      <c r="G298" s="18"/>
      <c r="H298" s="18"/>
      <c r="I298" s="18"/>
      <c r="J298" s="18"/>
      <c r="K298" s="20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</row>
    <row r="299" spans="1:11" s="30" customFormat="1" ht="9.75" customHeight="1">
      <c r="A299" s="69" t="s">
        <v>1</v>
      </c>
      <c r="B299" s="23"/>
      <c r="C299" s="24" t="s">
        <v>2</v>
      </c>
      <c r="D299" s="25"/>
      <c r="E299" s="26"/>
      <c r="F299" s="24" t="s">
        <v>3</v>
      </c>
      <c r="G299" s="27"/>
      <c r="H299" s="26"/>
      <c r="I299" s="24" t="s">
        <v>4</v>
      </c>
      <c r="J299" s="28"/>
      <c r="K299" s="29" t="s">
        <v>5</v>
      </c>
    </row>
    <row r="300" spans="1:11" s="30" customFormat="1" ht="9.75" customHeight="1">
      <c r="A300" s="70"/>
      <c r="B300" s="31" t="s">
        <v>6</v>
      </c>
      <c r="C300" s="32" t="s">
        <v>7</v>
      </c>
      <c r="D300" s="33" t="s">
        <v>8</v>
      </c>
      <c r="E300" s="31" t="s">
        <v>6</v>
      </c>
      <c r="F300" s="34" t="s">
        <v>7</v>
      </c>
      <c r="G300" s="35" t="s">
        <v>8</v>
      </c>
      <c r="H300" s="36" t="s">
        <v>6</v>
      </c>
      <c r="I300" s="32" t="s">
        <v>7</v>
      </c>
      <c r="J300" s="33" t="s">
        <v>8</v>
      </c>
      <c r="K300" s="37" t="s">
        <v>9</v>
      </c>
    </row>
    <row r="301" spans="1:103" ht="4.5" customHeight="1">
      <c r="A301" s="38"/>
      <c r="B301" s="39"/>
      <c r="C301" s="39"/>
      <c r="D301" s="39"/>
      <c r="E301" s="40"/>
      <c r="F301" s="39"/>
      <c r="G301" s="41"/>
      <c r="H301" s="39"/>
      <c r="I301" s="39"/>
      <c r="J301" s="41"/>
      <c r="K301" s="42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X301" s="44"/>
      <c r="CY301" s="44"/>
    </row>
    <row r="302" spans="1:103" ht="9.75" customHeight="1">
      <c r="A302" s="45" t="s">
        <v>10</v>
      </c>
      <c r="B302" s="46">
        <v>1080</v>
      </c>
      <c r="C302" s="46">
        <v>564</v>
      </c>
      <c r="D302" s="47">
        <v>516</v>
      </c>
      <c r="E302" s="48">
        <v>4190</v>
      </c>
      <c r="F302" s="47">
        <v>2291</v>
      </c>
      <c r="G302" s="49">
        <v>1899</v>
      </c>
      <c r="H302" s="46">
        <v>4321</v>
      </c>
      <c r="I302" s="47">
        <v>2337</v>
      </c>
      <c r="J302" s="49">
        <v>1984</v>
      </c>
      <c r="K302" s="50">
        <v>-131</v>
      </c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X302" s="51"/>
      <c r="CY302" s="51"/>
    </row>
    <row r="303" spans="1:103" ht="9" customHeight="1">
      <c r="A303" s="45" t="s">
        <v>11</v>
      </c>
      <c r="B303" s="46">
        <v>1</v>
      </c>
      <c r="C303" s="47">
        <v>1</v>
      </c>
      <c r="D303" s="47">
        <v>0</v>
      </c>
      <c r="E303" s="48">
        <v>373</v>
      </c>
      <c r="F303" s="47">
        <v>206</v>
      </c>
      <c r="G303" s="49">
        <v>167</v>
      </c>
      <c r="H303" s="46">
        <v>323</v>
      </c>
      <c r="I303" s="47">
        <v>167</v>
      </c>
      <c r="J303" s="49">
        <v>156</v>
      </c>
      <c r="K303" s="50">
        <v>50</v>
      </c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X303" s="51"/>
      <c r="CY303" s="51"/>
    </row>
    <row r="304" spans="1:103" ht="9" customHeight="1">
      <c r="A304" s="45" t="s">
        <v>12</v>
      </c>
      <c r="B304" s="46">
        <v>0</v>
      </c>
      <c r="C304" s="47">
        <v>0</v>
      </c>
      <c r="D304" s="47">
        <v>0</v>
      </c>
      <c r="E304" s="48">
        <v>177</v>
      </c>
      <c r="F304" s="47">
        <v>95</v>
      </c>
      <c r="G304" s="49">
        <v>82</v>
      </c>
      <c r="H304" s="46">
        <v>155</v>
      </c>
      <c r="I304" s="47">
        <v>74</v>
      </c>
      <c r="J304" s="49">
        <v>81</v>
      </c>
      <c r="K304" s="50">
        <v>22</v>
      </c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X304" s="52"/>
      <c r="CY304" s="51"/>
    </row>
    <row r="305" spans="1:103" ht="9" customHeight="1">
      <c r="A305" s="45" t="s">
        <v>13</v>
      </c>
      <c r="B305" s="46">
        <v>0</v>
      </c>
      <c r="C305" s="47">
        <v>0</v>
      </c>
      <c r="D305" s="47">
        <v>0</v>
      </c>
      <c r="E305" s="48">
        <v>78</v>
      </c>
      <c r="F305" s="47">
        <v>40</v>
      </c>
      <c r="G305" s="49">
        <v>38</v>
      </c>
      <c r="H305" s="46">
        <v>83</v>
      </c>
      <c r="I305" s="47">
        <v>46</v>
      </c>
      <c r="J305" s="49">
        <v>37</v>
      </c>
      <c r="K305" s="50">
        <v>-5</v>
      </c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X305" s="53"/>
      <c r="CY305" s="51"/>
    </row>
    <row r="306" spans="1:103" ht="9" customHeight="1">
      <c r="A306" s="45" t="s">
        <v>14</v>
      </c>
      <c r="B306" s="46">
        <v>0</v>
      </c>
      <c r="C306" s="47">
        <v>0</v>
      </c>
      <c r="D306" s="47">
        <v>0</v>
      </c>
      <c r="E306" s="48">
        <v>293</v>
      </c>
      <c r="F306" s="47">
        <v>181</v>
      </c>
      <c r="G306" s="49">
        <v>112</v>
      </c>
      <c r="H306" s="46">
        <v>349</v>
      </c>
      <c r="I306" s="47">
        <v>218</v>
      </c>
      <c r="J306" s="49">
        <v>131</v>
      </c>
      <c r="K306" s="50">
        <v>-56</v>
      </c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X306" s="53"/>
      <c r="CY306" s="51"/>
    </row>
    <row r="307" spans="1:103" ht="9" customHeight="1">
      <c r="A307" s="45" t="s">
        <v>15</v>
      </c>
      <c r="B307" s="46">
        <v>2</v>
      </c>
      <c r="C307" s="47">
        <v>2</v>
      </c>
      <c r="D307" s="47">
        <v>0</v>
      </c>
      <c r="E307" s="48">
        <v>650</v>
      </c>
      <c r="F307" s="47">
        <v>370</v>
      </c>
      <c r="G307" s="49">
        <v>280</v>
      </c>
      <c r="H307" s="46">
        <v>792</v>
      </c>
      <c r="I307" s="47">
        <v>433</v>
      </c>
      <c r="J307" s="49">
        <v>359</v>
      </c>
      <c r="K307" s="50">
        <v>-142</v>
      </c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X307" s="52"/>
      <c r="CY307" s="51"/>
    </row>
    <row r="308" spans="1:103" ht="9" customHeight="1">
      <c r="A308" s="45" t="s">
        <v>16</v>
      </c>
      <c r="B308" s="46">
        <v>2</v>
      </c>
      <c r="C308" s="47">
        <v>1</v>
      </c>
      <c r="D308" s="47">
        <v>1</v>
      </c>
      <c r="E308" s="48">
        <v>648</v>
      </c>
      <c r="F308" s="47">
        <v>339</v>
      </c>
      <c r="G308" s="49">
        <v>309</v>
      </c>
      <c r="H308" s="46">
        <v>707</v>
      </c>
      <c r="I308" s="47">
        <v>376</v>
      </c>
      <c r="J308" s="49">
        <v>331</v>
      </c>
      <c r="K308" s="50">
        <v>-59</v>
      </c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X308" s="52"/>
      <c r="CY308" s="51"/>
    </row>
    <row r="309" spans="1:103" ht="9" customHeight="1">
      <c r="A309" s="45" t="s">
        <v>17</v>
      </c>
      <c r="B309" s="46">
        <v>5</v>
      </c>
      <c r="C309" s="47">
        <v>3</v>
      </c>
      <c r="D309" s="47">
        <v>2</v>
      </c>
      <c r="E309" s="48">
        <v>509</v>
      </c>
      <c r="F309" s="47">
        <v>265</v>
      </c>
      <c r="G309" s="49">
        <v>244</v>
      </c>
      <c r="H309" s="46">
        <v>493</v>
      </c>
      <c r="I309" s="47">
        <v>266</v>
      </c>
      <c r="J309" s="49">
        <v>227</v>
      </c>
      <c r="K309" s="50">
        <v>16</v>
      </c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X309" s="52"/>
      <c r="CY309" s="51"/>
    </row>
    <row r="310" spans="1:103" ht="9" customHeight="1">
      <c r="A310" s="45" t="s">
        <v>18</v>
      </c>
      <c r="B310" s="46">
        <v>3</v>
      </c>
      <c r="C310" s="47">
        <v>0</v>
      </c>
      <c r="D310" s="47">
        <v>3</v>
      </c>
      <c r="E310" s="48">
        <v>337</v>
      </c>
      <c r="F310" s="47">
        <v>199</v>
      </c>
      <c r="G310" s="49">
        <v>138</v>
      </c>
      <c r="H310" s="46">
        <v>366</v>
      </c>
      <c r="I310" s="47">
        <v>214</v>
      </c>
      <c r="J310" s="49">
        <v>152</v>
      </c>
      <c r="K310" s="50">
        <v>-29</v>
      </c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X310" s="52"/>
      <c r="CY310" s="51"/>
    </row>
    <row r="311" spans="1:103" ht="9" customHeight="1">
      <c r="A311" s="45" t="s">
        <v>19</v>
      </c>
      <c r="B311" s="46">
        <v>6</v>
      </c>
      <c r="C311" s="47">
        <v>6</v>
      </c>
      <c r="D311" s="47">
        <v>0</v>
      </c>
      <c r="E311" s="48">
        <v>266</v>
      </c>
      <c r="F311" s="47">
        <v>163</v>
      </c>
      <c r="G311" s="49">
        <v>103</v>
      </c>
      <c r="H311" s="46">
        <v>255</v>
      </c>
      <c r="I311" s="47">
        <v>147</v>
      </c>
      <c r="J311" s="49">
        <v>108</v>
      </c>
      <c r="K311" s="50">
        <v>11</v>
      </c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X311" s="52"/>
      <c r="CY311" s="51"/>
    </row>
    <row r="312" spans="1:103" ht="9" customHeight="1">
      <c r="A312" s="45" t="s">
        <v>20</v>
      </c>
      <c r="B312" s="46">
        <v>12</v>
      </c>
      <c r="C312" s="54">
        <v>7</v>
      </c>
      <c r="D312" s="54">
        <v>5</v>
      </c>
      <c r="E312" s="48">
        <v>188</v>
      </c>
      <c r="F312" s="47">
        <v>107</v>
      </c>
      <c r="G312" s="49">
        <v>81</v>
      </c>
      <c r="H312" s="46">
        <v>176</v>
      </c>
      <c r="I312" s="47">
        <v>98</v>
      </c>
      <c r="J312" s="49">
        <v>78</v>
      </c>
      <c r="K312" s="50">
        <v>12</v>
      </c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</row>
    <row r="313" spans="1:103" ht="9" customHeight="1">
      <c r="A313" s="45" t="s">
        <v>21</v>
      </c>
      <c r="B313" s="46">
        <v>22</v>
      </c>
      <c r="C313" s="54">
        <v>14</v>
      </c>
      <c r="D313" s="54">
        <v>8</v>
      </c>
      <c r="E313" s="48">
        <v>139</v>
      </c>
      <c r="F313" s="47">
        <v>87</v>
      </c>
      <c r="G313" s="49">
        <v>52</v>
      </c>
      <c r="H313" s="46">
        <v>130</v>
      </c>
      <c r="I313" s="47">
        <v>83</v>
      </c>
      <c r="J313" s="49">
        <v>47</v>
      </c>
      <c r="K313" s="50">
        <v>9</v>
      </c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</row>
    <row r="314" spans="1:103" ht="9" customHeight="1">
      <c r="A314" s="45" t="s">
        <v>22</v>
      </c>
      <c r="B314" s="46">
        <v>23</v>
      </c>
      <c r="C314" s="54">
        <v>15</v>
      </c>
      <c r="D314" s="54">
        <v>8</v>
      </c>
      <c r="E314" s="48">
        <v>92</v>
      </c>
      <c r="F314" s="47">
        <v>45</v>
      </c>
      <c r="G314" s="49">
        <v>47</v>
      </c>
      <c r="H314" s="46">
        <v>84</v>
      </c>
      <c r="I314" s="47">
        <v>40</v>
      </c>
      <c r="J314" s="49">
        <v>44</v>
      </c>
      <c r="K314" s="50">
        <v>8</v>
      </c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</row>
    <row r="315" spans="1:103" ht="9" customHeight="1">
      <c r="A315" s="45" t="s">
        <v>23</v>
      </c>
      <c r="B315" s="46">
        <v>48</v>
      </c>
      <c r="C315" s="54">
        <v>31</v>
      </c>
      <c r="D315" s="54">
        <v>17</v>
      </c>
      <c r="E315" s="48">
        <v>94</v>
      </c>
      <c r="F315" s="47">
        <v>59</v>
      </c>
      <c r="G315" s="49">
        <v>35</v>
      </c>
      <c r="H315" s="46">
        <v>82</v>
      </c>
      <c r="I315" s="47">
        <v>48</v>
      </c>
      <c r="J315" s="49">
        <v>34</v>
      </c>
      <c r="K315" s="50">
        <v>12</v>
      </c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</row>
    <row r="316" spans="1:103" ht="9" customHeight="1">
      <c r="A316" s="45" t="s">
        <v>24</v>
      </c>
      <c r="B316" s="46">
        <v>90</v>
      </c>
      <c r="C316" s="54">
        <v>60</v>
      </c>
      <c r="D316" s="54">
        <v>30</v>
      </c>
      <c r="E316" s="48">
        <v>84</v>
      </c>
      <c r="F316" s="47">
        <v>45</v>
      </c>
      <c r="G316" s="49">
        <v>39</v>
      </c>
      <c r="H316" s="46">
        <v>78</v>
      </c>
      <c r="I316" s="47">
        <v>43</v>
      </c>
      <c r="J316" s="49">
        <v>35</v>
      </c>
      <c r="K316" s="50">
        <v>6</v>
      </c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</row>
    <row r="317" spans="1:103" ht="9" customHeight="1">
      <c r="A317" s="45" t="s">
        <v>25</v>
      </c>
      <c r="B317" s="46">
        <v>82</v>
      </c>
      <c r="C317" s="54">
        <v>58</v>
      </c>
      <c r="D317" s="54">
        <v>24</v>
      </c>
      <c r="E317" s="48">
        <v>41</v>
      </c>
      <c r="F317" s="47">
        <v>22</v>
      </c>
      <c r="G317" s="49">
        <v>19</v>
      </c>
      <c r="H317" s="46">
        <v>42</v>
      </c>
      <c r="I317" s="47">
        <v>22</v>
      </c>
      <c r="J317" s="49">
        <v>20</v>
      </c>
      <c r="K317" s="50">
        <v>-1</v>
      </c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</row>
    <row r="318" spans="1:103" ht="9" customHeight="1">
      <c r="A318" s="45" t="s">
        <v>26</v>
      </c>
      <c r="B318" s="46">
        <v>122</v>
      </c>
      <c r="C318" s="54">
        <v>70</v>
      </c>
      <c r="D318" s="54">
        <v>52</v>
      </c>
      <c r="E318" s="48">
        <v>63</v>
      </c>
      <c r="F318" s="47">
        <v>27</v>
      </c>
      <c r="G318" s="49">
        <v>36</v>
      </c>
      <c r="H318" s="46">
        <v>56</v>
      </c>
      <c r="I318" s="47">
        <v>25</v>
      </c>
      <c r="J318" s="49">
        <v>31</v>
      </c>
      <c r="K318" s="50">
        <v>7</v>
      </c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</row>
    <row r="319" spans="1:103" ht="9" customHeight="1">
      <c r="A319" s="45" t="s">
        <v>27</v>
      </c>
      <c r="B319" s="46">
        <v>195</v>
      </c>
      <c r="C319" s="54">
        <v>113</v>
      </c>
      <c r="D319" s="54">
        <v>82</v>
      </c>
      <c r="E319" s="48">
        <v>55</v>
      </c>
      <c r="F319" s="47">
        <v>14</v>
      </c>
      <c r="G319" s="49">
        <v>41</v>
      </c>
      <c r="H319" s="46">
        <v>58</v>
      </c>
      <c r="I319" s="47">
        <v>14</v>
      </c>
      <c r="J319" s="49">
        <v>44</v>
      </c>
      <c r="K319" s="50">
        <v>-3</v>
      </c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</row>
    <row r="320" spans="1:103" ht="9" customHeight="1">
      <c r="A320" s="45" t="s">
        <v>28</v>
      </c>
      <c r="B320" s="46">
        <v>201</v>
      </c>
      <c r="C320" s="47">
        <v>105</v>
      </c>
      <c r="D320" s="47">
        <v>96</v>
      </c>
      <c r="E320" s="48">
        <v>53</v>
      </c>
      <c r="F320" s="47">
        <v>16</v>
      </c>
      <c r="G320" s="49">
        <v>37</v>
      </c>
      <c r="H320" s="46">
        <v>52</v>
      </c>
      <c r="I320" s="47">
        <v>12</v>
      </c>
      <c r="J320" s="49">
        <v>40</v>
      </c>
      <c r="K320" s="50">
        <v>1</v>
      </c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</row>
    <row r="321" spans="1:103" ht="9" customHeight="1">
      <c r="A321" s="45" t="s">
        <v>29</v>
      </c>
      <c r="B321" s="46">
        <v>172</v>
      </c>
      <c r="C321" s="47">
        <v>59</v>
      </c>
      <c r="D321" s="47">
        <v>113</v>
      </c>
      <c r="E321" s="48">
        <v>37</v>
      </c>
      <c r="F321" s="47">
        <v>7</v>
      </c>
      <c r="G321" s="49">
        <v>30</v>
      </c>
      <c r="H321" s="46">
        <v>29</v>
      </c>
      <c r="I321" s="47">
        <v>6</v>
      </c>
      <c r="J321" s="49">
        <v>23</v>
      </c>
      <c r="K321" s="50">
        <v>8</v>
      </c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</row>
    <row r="322" spans="1:103" ht="9" customHeight="1">
      <c r="A322" s="45" t="s">
        <v>30</v>
      </c>
      <c r="B322" s="46">
        <v>70</v>
      </c>
      <c r="C322" s="47">
        <v>18</v>
      </c>
      <c r="D322" s="47">
        <v>52</v>
      </c>
      <c r="E322" s="48">
        <v>13</v>
      </c>
      <c r="F322" s="47">
        <v>4</v>
      </c>
      <c r="G322" s="49">
        <v>9</v>
      </c>
      <c r="H322" s="46">
        <v>7</v>
      </c>
      <c r="I322" s="47">
        <v>3</v>
      </c>
      <c r="J322" s="49">
        <v>4</v>
      </c>
      <c r="K322" s="50">
        <v>6</v>
      </c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X322" s="52"/>
      <c r="CY322" s="51"/>
    </row>
    <row r="323" spans="1:103" ht="9" customHeight="1">
      <c r="A323" s="45" t="s">
        <v>31</v>
      </c>
      <c r="B323" s="46">
        <v>24</v>
      </c>
      <c r="C323" s="47">
        <v>1</v>
      </c>
      <c r="D323" s="47">
        <v>23</v>
      </c>
      <c r="E323" s="48">
        <v>0</v>
      </c>
      <c r="F323" s="47">
        <v>0</v>
      </c>
      <c r="G323" s="49">
        <v>0</v>
      </c>
      <c r="H323" s="46">
        <v>1</v>
      </c>
      <c r="I323" s="47">
        <v>0</v>
      </c>
      <c r="J323" s="49">
        <v>1</v>
      </c>
      <c r="K323" s="50">
        <v>-1</v>
      </c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X323" s="56"/>
      <c r="CY323" s="51"/>
    </row>
    <row r="324" spans="1:103" ht="9" customHeight="1">
      <c r="A324" s="45" t="s">
        <v>32</v>
      </c>
      <c r="B324" s="46">
        <v>0</v>
      </c>
      <c r="C324" s="47">
        <v>0</v>
      </c>
      <c r="D324" s="47">
        <v>0</v>
      </c>
      <c r="E324" s="48">
        <v>0</v>
      </c>
      <c r="F324" s="47">
        <v>0</v>
      </c>
      <c r="G324" s="49">
        <v>0</v>
      </c>
      <c r="H324" s="46">
        <v>3</v>
      </c>
      <c r="I324" s="47">
        <v>2</v>
      </c>
      <c r="J324" s="49">
        <v>1</v>
      </c>
      <c r="K324" s="50">
        <v>-3</v>
      </c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X324" s="56"/>
      <c r="CY324" s="51"/>
    </row>
    <row r="325" spans="1:103" ht="4.5" customHeight="1">
      <c r="A325" s="57"/>
      <c r="B325" s="58"/>
      <c r="C325" s="58"/>
      <c r="D325" s="58"/>
      <c r="E325" s="60"/>
      <c r="F325" s="58"/>
      <c r="G325" s="59"/>
      <c r="H325" s="58"/>
      <c r="I325" s="58"/>
      <c r="J325" s="59"/>
      <c r="K325" s="6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X325" s="56"/>
      <c r="CY325" s="51"/>
    </row>
    <row r="326" ht="6" customHeight="1"/>
    <row r="327" spans="1:89" ht="6" customHeight="1">
      <c r="A327" s="13"/>
      <c r="K327" s="15"/>
      <c r="X327" s="16"/>
      <c r="AK327" s="16"/>
      <c r="AX327" s="16"/>
      <c r="BK327" s="16"/>
      <c r="BX327" s="16"/>
      <c r="CK327" s="16"/>
    </row>
    <row r="328" spans="1:115" s="22" customFormat="1" ht="13.5" customHeight="1">
      <c r="A328" s="17" t="s">
        <v>108</v>
      </c>
      <c r="B328" s="18"/>
      <c r="C328" s="18"/>
      <c r="D328" s="18"/>
      <c r="E328" s="18"/>
      <c r="F328" s="19"/>
      <c r="G328" s="18"/>
      <c r="H328" s="18"/>
      <c r="I328" s="18"/>
      <c r="J328" s="18"/>
      <c r="K328" s="20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</row>
    <row r="329" spans="1:11" s="30" customFormat="1" ht="9.75" customHeight="1">
      <c r="A329" s="69" t="s">
        <v>1</v>
      </c>
      <c r="B329" s="23"/>
      <c r="C329" s="24" t="s">
        <v>2</v>
      </c>
      <c r="D329" s="25"/>
      <c r="E329" s="26"/>
      <c r="F329" s="24" t="s">
        <v>3</v>
      </c>
      <c r="G329" s="27"/>
      <c r="H329" s="26"/>
      <c r="I329" s="24" t="s">
        <v>4</v>
      </c>
      <c r="J329" s="28"/>
      <c r="K329" s="29" t="s">
        <v>5</v>
      </c>
    </row>
    <row r="330" spans="1:11" s="30" customFormat="1" ht="9.75" customHeight="1">
      <c r="A330" s="70"/>
      <c r="B330" s="31" t="s">
        <v>6</v>
      </c>
      <c r="C330" s="32" t="s">
        <v>7</v>
      </c>
      <c r="D330" s="33" t="s">
        <v>8</v>
      </c>
      <c r="E330" s="31" t="s">
        <v>6</v>
      </c>
      <c r="F330" s="34" t="s">
        <v>7</v>
      </c>
      <c r="G330" s="35" t="s">
        <v>8</v>
      </c>
      <c r="H330" s="36" t="s">
        <v>6</v>
      </c>
      <c r="I330" s="32" t="s">
        <v>7</v>
      </c>
      <c r="J330" s="33" t="s">
        <v>8</v>
      </c>
      <c r="K330" s="37" t="s">
        <v>9</v>
      </c>
    </row>
    <row r="331" spans="1:103" ht="4.5" customHeight="1">
      <c r="A331" s="38"/>
      <c r="B331" s="39"/>
      <c r="C331" s="39"/>
      <c r="D331" s="39"/>
      <c r="E331" s="40"/>
      <c r="F331" s="39"/>
      <c r="G331" s="41"/>
      <c r="H331" s="39"/>
      <c r="I331" s="39"/>
      <c r="J331" s="41"/>
      <c r="K331" s="42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X331" s="44"/>
      <c r="CY331" s="44"/>
    </row>
    <row r="332" spans="1:103" ht="9.75" customHeight="1">
      <c r="A332" s="45" t="s">
        <v>10</v>
      </c>
      <c r="B332" s="46">
        <v>147</v>
      </c>
      <c r="C332" s="46">
        <v>82</v>
      </c>
      <c r="D332" s="47">
        <v>65</v>
      </c>
      <c r="E332" s="48">
        <v>977</v>
      </c>
      <c r="F332" s="47">
        <v>631</v>
      </c>
      <c r="G332" s="49">
        <v>346</v>
      </c>
      <c r="H332" s="46">
        <v>1048</v>
      </c>
      <c r="I332" s="47">
        <v>670</v>
      </c>
      <c r="J332" s="49">
        <v>378</v>
      </c>
      <c r="K332" s="50">
        <v>-71</v>
      </c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X332" s="51"/>
      <c r="CY332" s="51"/>
    </row>
    <row r="333" spans="1:103" ht="9" customHeight="1">
      <c r="A333" s="45" t="s">
        <v>11</v>
      </c>
      <c r="B333" s="46">
        <v>1</v>
      </c>
      <c r="C333" s="47">
        <v>1</v>
      </c>
      <c r="D333" s="47">
        <v>0</v>
      </c>
      <c r="E333" s="48">
        <v>57</v>
      </c>
      <c r="F333" s="47">
        <v>23</v>
      </c>
      <c r="G333" s="49">
        <v>34</v>
      </c>
      <c r="H333" s="46">
        <v>66</v>
      </c>
      <c r="I333" s="47">
        <v>35</v>
      </c>
      <c r="J333" s="49">
        <v>31</v>
      </c>
      <c r="K333" s="50">
        <v>-9</v>
      </c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X333" s="51"/>
      <c r="CY333" s="51"/>
    </row>
    <row r="334" spans="1:103" ht="9" customHeight="1">
      <c r="A334" s="45" t="s">
        <v>12</v>
      </c>
      <c r="B334" s="46">
        <v>0</v>
      </c>
      <c r="C334" s="47">
        <v>0</v>
      </c>
      <c r="D334" s="47">
        <v>0</v>
      </c>
      <c r="E334" s="48">
        <v>32</v>
      </c>
      <c r="F334" s="47">
        <v>19</v>
      </c>
      <c r="G334" s="49">
        <v>13</v>
      </c>
      <c r="H334" s="46">
        <v>37</v>
      </c>
      <c r="I334" s="47">
        <v>14</v>
      </c>
      <c r="J334" s="49">
        <v>23</v>
      </c>
      <c r="K334" s="50">
        <v>-5</v>
      </c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X334" s="52"/>
      <c r="CY334" s="51"/>
    </row>
    <row r="335" spans="1:103" ht="9" customHeight="1">
      <c r="A335" s="45" t="s">
        <v>13</v>
      </c>
      <c r="B335" s="46">
        <v>0</v>
      </c>
      <c r="C335" s="47">
        <v>0</v>
      </c>
      <c r="D335" s="47">
        <v>0</v>
      </c>
      <c r="E335" s="48">
        <v>14</v>
      </c>
      <c r="F335" s="47">
        <v>5</v>
      </c>
      <c r="G335" s="49">
        <v>9</v>
      </c>
      <c r="H335" s="46">
        <v>19</v>
      </c>
      <c r="I335" s="47">
        <v>8</v>
      </c>
      <c r="J335" s="49">
        <v>11</v>
      </c>
      <c r="K335" s="50">
        <v>-5</v>
      </c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X335" s="53"/>
      <c r="CY335" s="51"/>
    </row>
    <row r="336" spans="1:103" ht="9" customHeight="1">
      <c r="A336" s="45" t="s">
        <v>14</v>
      </c>
      <c r="B336" s="46">
        <v>0</v>
      </c>
      <c r="C336" s="47">
        <v>0</v>
      </c>
      <c r="D336" s="47">
        <v>0</v>
      </c>
      <c r="E336" s="48">
        <v>150</v>
      </c>
      <c r="F336" s="47">
        <v>111</v>
      </c>
      <c r="G336" s="49">
        <v>39</v>
      </c>
      <c r="H336" s="46">
        <v>171</v>
      </c>
      <c r="I336" s="47">
        <v>122</v>
      </c>
      <c r="J336" s="49">
        <v>49</v>
      </c>
      <c r="K336" s="50">
        <v>-21</v>
      </c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X336" s="53"/>
      <c r="CY336" s="51"/>
    </row>
    <row r="337" spans="1:103" ht="9" customHeight="1">
      <c r="A337" s="45" t="s">
        <v>15</v>
      </c>
      <c r="B337" s="46">
        <v>0</v>
      </c>
      <c r="C337" s="47">
        <v>0</v>
      </c>
      <c r="D337" s="47">
        <v>0</v>
      </c>
      <c r="E337" s="48">
        <v>206</v>
      </c>
      <c r="F337" s="47">
        <v>160</v>
      </c>
      <c r="G337" s="49">
        <v>46</v>
      </c>
      <c r="H337" s="46">
        <v>230</v>
      </c>
      <c r="I337" s="47">
        <v>170</v>
      </c>
      <c r="J337" s="49">
        <v>60</v>
      </c>
      <c r="K337" s="50">
        <v>-24</v>
      </c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X337" s="52"/>
      <c r="CY337" s="51"/>
    </row>
    <row r="338" spans="1:103" ht="9" customHeight="1">
      <c r="A338" s="45" t="s">
        <v>16</v>
      </c>
      <c r="B338" s="46">
        <v>0</v>
      </c>
      <c r="C338" s="47">
        <v>0</v>
      </c>
      <c r="D338" s="47">
        <v>0</v>
      </c>
      <c r="E338" s="48">
        <v>139</v>
      </c>
      <c r="F338" s="47">
        <v>85</v>
      </c>
      <c r="G338" s="49">
        <v>54</v>
      </c>
      <c r="H338" s="46">
        <v>144</v>
      </c>
      <c r="I338" s="47">
        <v>101</v>
      </c>
      <c r="J338" s="49">
        <v>43</v>
      </c>
      <c r="K338" s="50">
        <v>-5</v>
      </c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X338" s="52"/>
      <c r="CY338" s="51"/>
    </row>
    <row r="339" spans="1:103" ht="9" customHeight="1">
      <c r="A339" s="45" t="s">
        <v>17</v>
      </c>
      <c r="B339" s="46">
        <v>0</v>
      </c>
      <c r="C339" s="47">
        <v>0</v>
      </c>
      <c r="D339" s="47">
        <v>0</v>
      </c>
      <c r="E339" s="48">
        <v>86</v>
      </c>
      <c r="F339" s="47">
        <v>49</v>
      </c>
      <c r="G339" s="49">
        <v>37</v>
      </c>
      <c r="H339" s="46">
        <v>94</v>
      </c>
      <c r="I339" s="47">
        <v>52</v>
      </c>
      <c r="J339" s="49">
        <v>42</v>
      </c>
      <c r="K339" s="50">
        <v>-8</v>
      </c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X339" s="52"/>
      <c r="CY339" s="51"/>
    </row>
    <row r="340" spans="1:103" ht="9" customHeight="1">
      <c r="A340" s="45" t="s">
        <v>18</v>
      </c>
      <c r="B340" s="46">
        <v>1</v>
      </c>
      <c r="C340" s="47">
        <v>0</v>
      </c>
      <c r="D340" s="47">
        <v>1</v>
      </c>
      <c r="E340" s="48">
        <v>61</v>
      </c>
      <c r="F340" s="47">
        <v>37</v>
      </c>
      <c r="G340" s="49">
        <v>24</v>
      </c>
      <c r="H340" s="46">
        <v>69</v>
      </c>
      <c r="I340" s="47">
        <v>39</v>
      </c>
      <c r="J340" s="49">
        <v>30</v>
      </c>
      <c r="K340" s="50">
        <v>-8</v>
      </c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X340" s="52"/>
      <c r="CY340" s="51"/>
    </row>
    <row r="341" spans="1:103" ht="9" customHeight="1">
      <c r="A341" s="45" t="s">
        <v>19</v>
      </c>
      <c r="B341" s="46">
        <v>1</v>
      </c>
      <c r="C341" s="47">
        <v>1</v>
      </c>
      <c r="D341" s="47">
        <v>0</v>
      </c>
      <c r="E341" s="48">
        <v>57</v>
      </c>
      <c r="F341" s="47">
        <v>42</v>
      </c>
      <c r="G341" s="49">
        <v>15</v>
      </c>
      <c r="H341" s="46">
        <v>53</v>
      </c>
      <c r="I341" s="47">
        <v>32</v>
      </c>
      <c r="J341" s="49">
        <v>21</v>
      </c>
      <c r="K341" s="50">
        <v>4</v>
      </c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X341" s="52"/>
      <c r="CY341" s="51"/>
    </row>
    <row r="342" spans="1:103" ht="9" customHeight="1">
      <c r="A342" s="45" t="s">
        <v>20</v>
      </c>
      <c r="B342" s="46">
        <v>2</v>
      </c>
      <c r="C342" s="54">
        <v>1</v>
      </c>
      <c r="D342" s="54">
        <v>1</v>
      </c>
      <c r="E342" s="48">
        <v>48</v>
      </c>
      <c r="F342" s="47">
        <v>30</v>
      </c>
      <c r="G342" s="49">
        <v>18</v>
      </c>
      <c r="H342" s="46">
        <v>48</v>
      </c>
      <c r="I342" s="47">
        <v>32</v>
      </c>
      <c r="J342" s="49">
        <v>16</v>
      </c>
      <c r="K342" s="50">
        <v>0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</row>
    <row r="343" spans="1:103" ht="9" customHeight="1">
      <c r="A343" s="45" t="s">
        <v>21</v>
      </c>
      <c r="B343" s="46">
        <v>4</v>
      </c>
      <c r="C343" s="54">
        <v>3</v>
      </c>
      <c r="D343" s="54">
        <v>1</v>
      </c>
      <c r="E343" s="48">
        <v>34</v>
      </c>
      <c r="F343" s="47">
        <v>27</v>
      </c>
      <c r="G343" s="49">
        <v>7</v>
      </c>
      <c r="H343" s="46">
        <v>39</v>
      </c>
      <c r="I343" s="47">
        <v>30</v>
      </c>
      <c r="J343" s="49">
        <v>9</v>
      </c>
      <c r="K343" s="50">
        <v>-5</v>
      </c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</row>
    <row r="344" spans="1:103" ht="9" customHeight="1">
      <c r="A344" s="45" t="s">
        <v>22</v>
      </c>
      <c r="B344" s="46">
        <v>3</v>
      </c>
      <c r="C344" s="54">
        <v>3</v>
      </c>
      <c r="D344" s="54">
        <v>0</v>
      </c>
      <c r="E344" s="48">
        <v>20</v>
      </c>
      <c r="F344" s="47">
        <v>11</v>
      </c>
      <c r="G344" s="49">
        <v>9</v>
      </c>
      <c r="H344" s="46">
        <v>13</v>
      </c>
      <c r="I344" s="47">
        <v>7</v>
      </c>
      <c r="J344" s="49">
        <v>6</v>
      </c>
      <c r="K344" s="50">
        <v>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</row>
    <row r="345" spans="1:103" ht="9" customHeight="1">
      <c r="A345" s="45" t="s">
        <v>23</v>
      </c>
      <c r="B345" s="46">
        <v>6</v>
      </c>
      <c r="C345" s="54">
        <v>2</v>
      </c>
      <c r="D345" s="54">
        <v>4</v>
      </c>
      <c r="E345" s="48">
        <v>13</v>
      </c>
      <c r="F345" s="47">
        <v>11</v>
      </c>
      <c r="G345" s="49">
        <v>2</v>
      </c>
      <c r="H345" s="46">
        <v>13</v>
      </c>
      <c r="I345" s="47">
        <v>7</v>
      </c>
      <c r="J345" s="49">
        <v>6</v>
      </c>
      <c r="K345" s="50">
        <v>0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</row>
    <row r="346" spans="1:103" ht="9" customHeight="1">
      <c r="A346" s="45" t="s">
        <v>24</v>
      </c>
      <c r="B346" s="46">
        <v>16</v>
      </c>
      <c r="C346" s="54">
        <v>12</v>
      </c>
      <c r="D346" s="54">
        <v>4</v>
      </c>
      <c r="E346" s="48">
        <v>21</v>
      </c>
      <c r="F346" s="47">
        <v>9</v>
      </c>
      <c r="G346" s="49">
        <v>12</v>
      </c>
      <c r="H346" s="46">
        <v>8</v>
      </c>
      <c r="I346" s="47">
        <v>6</v>
      </c>
      <c r="J346" s="49">
        <v>2</v>
      </c>
      <c r="K346" s="50">
        <v>13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</row>
    <row r="347" spans="1:103" ht="9" customHeight="1">
      <c r="A347" s="45" t="s">
        <v>25</v>
      </c>
      <c r="B347" s="46">
        <v>13</v>
      </c>
      <c r="C347" s="54">
        <v>11</v>
      </c>
      <c r="D347" s="54">
        <v>2</v>
      </c>
      <c r="E347" s="48">
        <v>8</v>
      </c>
      <c r="F347" s="47">
        <v>5</v>
      </c>
      <c r="G347" s="49">
        <v>3</v>
      </c>
      <c r="H347" s="46">
        <v>4</v>
      </c>
      <c r="I347" s="47">
        <v>1</v>
      </c>
      <c r="J347" s="49">
        <v>3</v>
      </c>
      <c r="K347" s="50">
        <v>4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</row>
    <row r="348" spans="1:103" ht="9" customHeight="1">
      <c r="A348" s="45" t="s">
        <v>26</v>
      </c>
      <c r="B348" s="46">
        <v>20</v>
      </c>
      <c r="C348" s="54">
        <v>9</v>
      </c>
      <c r="D348" s="54">
        <v>11</v>
      </c>
      <c r="E348" s="48">
        <v>8</v>
      </c>
      <c r="F348" s="47">
        <v>3</v>
      </c>
      <c r="G348" s="49">
        <v>5</v>
      </c>
      <c r="H348" s="46">
        <v>12</v>
      </c>
      <c r="I348" s="47">
        <v>4</v>
      </c>
      <c r="J348" s="49">
        <v>8</v>
      </c>
      <c r="K348" s="50">
        <v>-4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</row>
    <row r="349" spans="1:103" ht="9" customHeight="1">
      <c r="A349" s="45" t="s">
        <v>27</v>
      </c>
      <c r="B349" s="46">
        <v>27</v>
      </c>
      <c r="C349" s="54">
        <v>15</v>
      </c>
      <c r="D349" s="54">
        <v>12</v>
      </c>
      <c r="E349" s="48">
        <v>7</v>
      </c>
      <c r="F349" s="47">
        <v>2</v>
      </c>
      <c r="G349" s="49">
        <v>5</v>
      </c>
      <c r="H349" s="46">
        <v>8</v>
      </c>
      <c r="I349" s="47">
        <v>2</v>
      </c>
      <c r="J349" s="49">
        <v>6</v>
      </c>
      <c r="K349" s="50">
        <v>-1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</row>
    <row r="350" spans="1:103" ht="9" customHeight="1">
      <c r="A350" s="45" t="s">
        <v>28</v>
      </c>
      <c r="B350" s="46">
        <v>25</v>
      </c>
      <c r="C350" s="47">
        <v>16</v>
      </c>
      <c r="D350" s="47">
        <v>9</v>
      </c>
      <c r="E350" s="48">
        <v>7</v>
      </c>
      <c r="F350" s="47">
        <v>2</v>
      </c>
      <c r="G350" s="49">
        <v>5</v>
      </c>
      <c r="H350" s="46">
        <v>8</v>
      </c>
      <c r="I350" s="47">
        <v>2</v>
      </c>
      <c r="J350" s="49">
        <v>6</v>
      </c>
      <c r="K350" s="50">
        <v>-1</v>
      </c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</row>
    <row r="351" spans="1:103" ht="9" customHeight="1">
      <c r="A351" s="45" t="s">
        <v>29</v>
      </c>
      <c r="B351" s="46">
        <v>16</v>
      </c>
      <c r="C351" s="47">
        <v>4</v>
      </c>
      <c r="D351" s="47">
        <v>12</v>
      </c>
      <c r="E351" s="48">
        <v>9</v>
      </c>
      <c r="F351" s="47">
        <v>0</v>
      </c>
      <c r="G351" s="49">
        <v>9</v>
      </c>
      <c r="H351" s="46">
        <v>7</v>
      </c>
      <c r="I351" s="47">
        <v>2</v>
      </c>
      <c r="J351" s="49">
        <v>5</v>
      </c>
      <c r="K351" s="50">
        <v>2</v>
      </c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</row>
    <row r="352" spans="1:103" ht="9" customHeight="1">
      <c r="A352" s="45" t="s">
        <v>30</v>
      </c>
      <c r="B352" s="46">
        <v>10</v>
      </c>
      <c r="C352" s="47">
        <v>3</v>
      </c>
      <c r="D352" s="47">
        <v>7</v>
      </c>
      <c r="E352" s="48">
        <v>0</v>
      </c>
      <c r="F352" s="47">
        <v>0</v>
      </c>
      <c r="G352" s="49">
        <v>0</v>
      </c>
      <c r="H352" s="46">
        <v>2</v>
      </c>
      <c r="I352" s="47">
        <v>2</v>
      </c>
      <c r="J352" s="49">
        <v>0</v>
      </c>
      <c r="K352" s="50">
        <v>-2</v>
      </c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X352" s="52"/>
      <c r="CY352" s="51"/>
    </row>
    <row r="353" spans="1:103" ht="9" customHeight="1">
      <c r="A353" s="45" t="s">
        <v>31</v>
      </c>
      <c r="B353" s="46">
        <v>2</v>
      </c>
      <c r="C353" s="47">
        <v>1</v>
      </c>
      <c r="D353" s="47">
        <v>1</v>
      </c>
      <c r="E353" s="48">
        <v>0</v>
      </c>
      <c r="F353" s="47">
        <v>0</v>
      </c>
      <c r="G353" s="49">
        <v>0</v>
      </c>
      <c r="H353" s="46">
        <v>0</v>
      </c>
      <c r="I353" s="47">
        <v>0</v>
      </c>
      <c r="J353" s="49">
        <v>0</v>
      </c>
      <c r="K353" s="50">
        <v>0</v>
      </c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X353" s="56"/>
      <c r="CY353" s="51"/>
    </row>
    <row r="354" spans="1:103" ht="9" customHeight="1">
      <c r="A354" s="45" t="s">
        <v>32</v>
      </c>
      <c r="B354" s="46">
        <v>0</v>
      </c>
      <c r="C354" s="47">
        <v>0</v>
      </c>
      <c r="D354" s="47">
        <v>0</v>
      </c>
      <c r="E354" s="48">
        <v>0</v>
      </c>
      <c r="F354" s="47">
        <v>0</v>
      </c>
      <c r="G354" s="49">
        <v>0</v>
      </c>
      <c r="H354" s="46">
        <v>3</v>
      </c>
      <c r="I354" s="47">
        <v>2</v>
      </c>
      <c r="J354" s="49">
        <v>1</v>
      </c>
      <c r="K354" s="50">
        <v>-3</v>
      </c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X354" s="56"/>
      <c r="CY354" s="51"/>
    </row>
    <row r="355" spans="1:103" ht="4.5" customHeight="1">
      <c r="A355" s="57"/>
      <c r="B355" s="58"/>
      <c r="C355" s="58"/>
      <c r="D355" s="59"/>
      <c r="E355" s="60"/>
      <c r="F355" s="58"/>
      <c r="G355" s="59"/>
      <c r="H355" s="58"/>
      <c r="I355" s="58"/>
      <c r="J355" s="59"/>
      <c r="K355" s="6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X355" s="56"/>
      <c r="CY355" s="51"/>
    </row>
    <row r="356" spans="1:124" s="4" customFormat="1" ht="13.5" customHeight="1">
      <c r="A356" s="16"/>
      <c r="B356" s="39"/>
      <c r="C356" s="39"/>
      <c r="D356" s="39"/>
      <c r="E356" s="64"/>
      <c r="F356" s="39"/>
      <c r="G356" s="39"/>
      <c r="H356" s="39"/>
      <c r="I356" s="39"/>
      <c r="J356" s="39"/>
      <c r="K356" s="42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X356" s="56"/>
      <c r="CY356" s="5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1:115" s="22" customFormat="1" ht="13.5" customHeight="1">
      <c r="A357" s="17" t="s">
        <v>109</v>
      </c>
      <c r="B357" s="18"/>
      <c r="C357" s="18"/>
      <c r="D357" s="18"/>
      <c r="E357" s="18"/>
      <c r="F357" s="19"/>
      <c r="G357" s="18"/>
      <c r="H357" s="18"/>
      <c r="I357" s="18"/>
      <c r="J357" s="18"/>
      <c r="K357" s="20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</row>
    <row r="358" spans="1:11" s="30" customFormat="1" ht="9.75" customHeight="1">
      <c r="A358" s="69" t="s">
        <v>1</v>
      </c>
      <c r="B358" s="23"/>
      <c r="C358" s="24" t="s">
        <v>2</v>
      </c>
      <c r="D358" s="25"/>
      <c r="E358" s="26"/>
      <c r="F358" s="24" t="s">
        <v>3</v>
      </c>
      <c r="G358" s="27"/>
      <c r="H358" s="26"/>
      <c r="I358" s="24" t="s">
        <v>4</v>
      </c>
      <c r="J358" s="28"/>
      <c r="K358" s="29" t="s">
        <v>5</v>
      </c>
    </row>
    <row r="359" spans="1:11" s="30" customFormat="1" ht="9.75" customHeight="1">
      <c r="A359" s="70"/>
      <c r="B359" s="31" t="s">
        <v>6</v>
      </c>
      <c r="C359" s="32" t="s">
        <v>7</v>
      </c>
      <c r="D359" s="33" t="s">
        <v>8</v>
      </c>
      <c r="E359" s="31" t="s">
        <v>6</v>
      </c>
      <c r="F359" s="34" t="s">
        <v>7</v>
      </c>
      <c r="G359" s="35" t="s">
        <v>8</v>
      </c>
      <c r="H359" s="36" t="s">
        <v>6</v>
      </c>
      <c r="I359" s="32" t="s">
        <v>7</v>
      </c>
      <c r="J359" s="33" t="s">
        <v>8</v>
      </c>
      <c r="K359" s="37" t="s">
        <v>9</v>
      </c>
    </row>
    <row r="360" spans="1:103" ht="4.5" customHeight="1">
      <c r="A360" s="38"/>
      <c r="B360" s="39"/>
      <c r="C360" s="39"/>
      <c r="D360" s="39"/>
      <c r="E360" s="40"/>
      <c r="F360" s="39"/>
      <c r="G360" s="41"/>
      <c r="H360" s="39"/>
      <c r="I360" s="39"/>
      <c r="J360" s="41"/>
      <c r="K360" s="42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X360" s="44"/>
      <c r="CY360" s="44"/>
    </row>
    <row r="361" spans="1:103" ht="9.75" customHeight="1">
      <c r="A361" s="45" t="s">
        <v>10</v>
      </c>
      <c r="B361" s="46">
        <v>332</v>
      </c>
      <c r="C361" s="46">
        <v>169</v>
      </c>
      <c r="D361" s="47">
        <v>163</v>
      </c>
      <c r="E361" s="48">
        <v>1275</v>
      </c>
      <c r="F361" s="47">
        <v>639</v>
      </c>
      <c r="G361" s="49">
        <v>636</v>
      </c>
      <c r="H361" s="46">
        <v>1368</v>
      </c>
      <c r="I361" s="47">
        <v>702</v>
      </c>
      <c r="J361" s="49">
        <v>666</v>
      </c>
      <c r="K361" s="50">
        <v>-93</v>
      </c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X361" s="51"/>
      <c r="CY361" s="51"/>
    </row>
    <row r="362" spans="1:103" ht="9" customHeight="1">
      <c r="A362" s="45" t="s">
        <v>11</v>
      </c>
      <c r="B362" s="46">
        <v>0</v>
      </c>
      <c r="C362" s="47">
        <v>0</v>
      </c>
      <c r="D362" s="47">
        <v>0</v>
      </c>
      <c r="E362" s="48">
        <v>121</v>
      </c>
      <c r="F362" s="47">
        <v>70</v>
      </c>
      <c r="G362" s="49">
        <v>51</v>
      </c>
      <c r="H362" s="46">
        <v>114</v>
      </c>
      <c r="I362" s="47">
        <v>65</v>
      </c>
      <c r="J362" s="49">
        <v>49</v>
      </c>
      <c r="K362" s="50">
        <v>7</v>
      </c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X362" s="51"/>
      <c r="CY362" s="51"/>
    </row>
    <row r="363" spans="1:103" ht="9" customHeight="1">
      <c r="A363" s="45" t="s">
        <v>12</v>
      </c>
      <c r="B363" s="46">
        <v>0</v>
      </c>
      <c r="C363" s="47">
        <v>0</v>
      </c>
      <c r="D363" s="47">
        <v>0</v>
      </c>
      <c r="E363" s="48">
        <v>42</v>
      </c>
      <c r="F363" s="47">
        <v>21</v>
      </c>
      <c r="G363" s="49">
        <v>21</v>
      </c>
      <c r="H363" s="46">
        <v>53</v>
      </c>
      <c r="I363" s="47">
        <v>26</v>
      </c>
      <c r="J363" s="49">
        <v>27</v>
      </c>
      <c r="K363" s="50">
        <v>-11</v>
      </c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X363" s="52"/>
      <c r="CY363" s="51"/>
    </row>
    <row r="364" spans="1:103" ht="9" customHeight="1">
      <c r="A364" s="45" t="s">
        <v>13</v>
      </c>
      <c r="B364" s="46">
        <v>0</v>
      </c>
      <c r="C364" s="47">
        <v>0</v>
      </c>
      <c r="D364" s="47">
        <v>0</v>
      </c>
      <c r="E364" s="48">
        <v>17</v>
      </c>
      <c r="F364" s="47">
        <v>10</v>
      </c>
      <c r="G364" s="49">
        <v>7</v>
      </c>
      <c r="H364" s="46">
        <v>24</v>
      </c>
      <c r="I364" s="47">
        <v>14</v>
      </c>
      <c r="J364" s="49">
        <v>10</v>
      </c>
      <c r="K364" s="50">
        <v>-7</v>
      </c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X364" s="53"/>
      <c r="CY364" s="51"/>
    </row>
    <row r="365" spans="1:103" ht="9" customHeight="1">
      <c r="A365" s="45" t="s">
        <v>14</v>
      </c>
      <c r="B365" s="46">
        <v>0</v>
      </c>
      <c r="C365" s="47">
        <v>0</v>
      </c>
      <c r="D365" s="47">
        <v>0</v>
      </c>
      <c r="E365" s="48">
        <v>53</v>
      </c>
      <c r="F365" s="47">
        <v>24</v>
      </c>
      <c r="G365" s="49">
        <v>29</v>
      </c>
      <c r="H365" s="46">
        <v>70</v>
      </c>
      <c r="I365" s="47">
        <v>37</v>
      </c>
      <c r="J365" s="49">
        <v>33</v>
      </c>
      <c r="K365" s="50">
        <v>-17</v>
      </c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X365" s="53"/>
      <c r="CY365" s="51"/>
    </row>
    <row r="366" spans="1:103" ht="9" customHeight="1">
      <c r="A366" s="45" t="s">
        <v>15</v>
      </c>
      <c r="B366" s="46">
        <v>1</v>
      </c>
      <c r="C366" s="47">
        <v>1</v>
      </c>
      <c r="D366" s="47">
        <v>0</v>
      </c>
      <c r="E366" s="48">
        <v>219</v>
      </c>
      <c r="F366" s="47">
        <v>95</v>
      </c>
      <c r="G366" s="49">
        <v>124</v>
      </c>
      <c r="H366" s="46">
        <v>229</v>
      </c>
      <c r="I366" s="47">
        <v>106</v>
      </c>
      <c r="J366" s="49">
        <v>123</v>
      </c>
      <c r="K366" s="50">
        <v>-10</v>
      </c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X366" s="52"/>
      <c r="CY366" s="51"/>
    </row>
    <row r="367" spans="1:103" ht="9" customHeight="1">
      <c r="A367" s="45" t="s">
        <v>16</v>
      </c>
      <c r="B367" s="46">
        <v>1</v>
      </c>
      <c r="C367" s="47">
        <v>0</v>
      </c>
      <c r="D367" s="47">
        <v>1</v>
      </c>
      <c r="E367" s="48">
        <v>249</v>
      </c>
      <c r="F367" s="47">
        <v>123</v>
      </c>
      <c r="G367" s="49">
        <v>126</v>
      </c>
      <c r="H367" s="46">
        <v>237</v>
      </c>
      <c r="I367" s="47">
        <v>118</v>
      </c>
      <c r="J367" s="49">
        <v>119</v>
      </c>
      <c r="K367" s="50">
        <v>12</v>
      </c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X367" s="52"/>
      <c r="CY367" s="51"/>
    </row>
    <row r="368" spans="1:103" ht="9" customHeight="1">
      <c r="A368" s="45" t="s">
        <v>17</v>
      </c>
      <c r="B368" s="46">
        <v>0</v>
      </c>
      <c r="C368" s="47">
        <v>0</v>
      </c>
      <c r="D368" s="47">
        <v>0</v>
      </c>
      <c r="E368" s="48">
        <v>172</v>
      </c>
      <c r="F368" s="47">
        <v>86</v>
      </c>
      <c r="G368" s="49">
        <v>86</v>
      </c>
      <c r="H368" s="46">
        <v>152</v>
      </c>
      <c r="I368" s="47">
        <v>85</v>
      </c>
      <c r="J368" s="49">
        <v>67</v>
      </c>
      <c r="K368" s="50">
        <v>20</v>
      </c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X368" s="52"/>
      <c r="CY368" s="51"/>
    </row>
    <row r="369" spans="1:103" ht="9" customHeight="1">
      <c r="A369" s="45" t="s">
        <v>18</v>
      </c>
      <c r="B369" s="46">
        <v>1</v>
      </c>
      <c r="C369" s="47">
        <v>0</v>
      </c>
      <c r="D369" s="47">
        <v>1</v>
      </c>
      <c r="E369" s="48">
        <v>107</v>
      </c>
      <c r="F369" s="47">
        <v>64</v>
      </c>
      <c r="G369" s="49">
        <v>43</v>
      </c>
      <c r="H369" s="46">
        <v>133</v>
      </c>
      <c r="I369" s="47">
        <v>78</v>
      </c>
      <c r="J369" s="49">
        <v>55</v>
      </c>
      <c r="K369" s="50">
        <v>-26</v>
      </c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X369" s="52"/>
      <c r="CY369" s="51"/>
    </row>
    <row r="370" spans="1:103" ht="9" customHeight="1">
      <c r="A370" s="45" t="s">
        <v>19</v>
      </c>
      <c r="B370" s="46">
        <v>2</v>
      </c>
      <c r="C370" s="47">
        <v>2</v>
      </c>
      <c r="D370" s="47">
        <v>0</v>
      </c>
      <c r="E370" s="48">
        <v>73</v>
      </c>
      <c r="F370" s="47">
        <v>46</v>
      </c>
      <c r="G370" s="49">
        <v>27</v>
      </c>
      <c r="H370" s="46">
        <v>91</v>
      </c>
      <c r="I370" s="47">
        <v>50</v>
      </c>
      <c r="J370" s="49">
        <v>41</v>
      </c>
      <c r="K370" s="50">
        <v>-18</v>
      </c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X370" s="52"/>
      <c r="CY370" s="51"/>
    </row>
    <row r="371" spans="1:103" ht="9" customHeight="1">
      <c r="A371" s="45" t="s">
        <v>20</v>
      </c>
      <c r="B371" s="46">
        <v>5</v>
      </c>
      <c r="C371" s="54">
        <v>3</v>
      </c>
      <c r="D371" s="54">
        <v>2</v>
      </c>
      <c r="E371" s="48">
        <v>51</v>
      </c>
      <c r="F371" s="47">
        <v>28</v>
      </c>
      <c r="G371" s="49">
        <v>23</v>
      </c>
      <c r="H371" s="46">
        <v>51</v>
      </c>
      <c r="I371" s="47">
        <v>26</v>
      </c>
      <c r="J371" s="49">
        <v>25</v>
      </c>
      <c r="K371" s="50">
        <v>0</v>
      </c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</row>
    <row r="372" spans="1:103" ht="9" customHeight="1">
      <c r="A372" s="45" t="s">
        <v>21</v>
      </c>
      <c r="B372" s="46">
        <v>9</v>
      </c>
      <c r="C372" s="54">
        <v>6</v>
      </c>
      <c r="D372" s="54">
        <v>3</v>
      </c>
      <c r="E372" s="48">
        <v>40</v>
      </c>
      <c r="F372" s="47">
        <v>18</v>
      </c>
      <c r="G372" s="49">
        <v>22</v>
      </c>
      <c r="H372" s="46">
        <v>47</v>
      </c>
      <c r="I372" s="47">
        <v>25</v>
      </c>
      <c r="J372" s="49">
        <v>22</v>
      </c>
      <c r="K372" s="50">
        <v>-7</v>
      </c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</row>
    <row r="373" spans="1:103" ht="9" customHeight="1">
      <c r="A373" s="45" t="s">
        <v>22</v>
      </c>
      <c r="B373" s="46">
        <v>5</v>
      </c>
      <c r="C373" s="54">
        <v>2</v>
      </c>
      <c r="D373" s="54">
        <v>3</v>
      </c>
      <c r="E373" s="48">
        <v>25</v>
      </c>
      <c r="F373" s="47">
        <v>10</v>
      </c>
      <c r="G373" s="49">
        <v>15</v>
      </c>
      <c r="H373" s="46">
        <v>40</v>
      </c>
      <c r="I373" s="47">
        <v>16</v>
      </c>
      <c r="J373" s="49">
        <v>24</v>
      </c>
      <c r="K373" s="50">
        <v>-15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</row>
    <row r="374" spans="1:103" ht="9" customHeight="1">
      <c r="A374" s="45" t="s">
        <v>23</v>
      </c>
      <c r="B374" s="46">
        <v>20</v>
      </c>
      <c r="C374" s="54">
        <v>14</v>
      </c>
      <c r="D374" s="54">
        <v>6</v>
      </c>
      <c r="E374" s="48">
        <v>22</v>
      </c>
      <c r="F374" s="47">
        <v>13</v>
      </c>
      <c r="G374" s="49">
        <v>9</v>
      </c>
      <c r="H374" s="46">
        <v>30</v>
      </c>
      <c r="I374" s="47">
        <v>17</v>
      </c>
      <c r="J374" s="49">
        <v>13</v>
      </c>
      <c r="K374" s="50">
        <v>-8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</row>
    <row r="375" spans="1:103" ht="9" customHeight="1">
      <c r="A375" s="45" t="s">
        <v>24</v>
      </c>
      <c r="B375" s="46">
        <v>29</v>
      </c>
      <c r="C375" s="54">
        <v>17</v>
      </c>
      <c r="D375" s="54">
        <v>12</v>
      </c>
      <c r="E375" s="48">
        <v>24</v>
      </c>
      <c r="F375" s="47">
        <v>12</v>
      </c>
      <c r="G375" s="49">
        <v>12</v>
      </c>
      <c r="H375" s="46">
        <v>27</v>
      </c>
      <c r="I375" s="47">
        <v>14</v>
      </c>
      <c r="J375" s="49">
        <v>13</v>
      </c>
      <c r="K375" s="50">
        <v>-3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</row>
    <row r="376" spans="1:103" ht="9" customHeight="1">
      <c r="A376" s="45" t="s">
        <v>25</v>
      </c>
      <c r="B376" s="46">
        <v>31</v>
      </c>
      <c r="C376" s="54">
        <v>22</v>
      </c>
      <c r="D376" s="54">
        <v>9</v>
      </c>
      <c r="E376" s="48">
        <v>7</v>
      </c>
      <c r="F376" s="47">
        <v>5</v>
      </c>
      <c r="G376" s="49">
        <v>2</v>
      </c>
      <c r="H376" s="46">
        <v>16</v>
      </c>
      <c r="I376" s="47">
        <v>5</v>
      </c>
      <c r="J376" s="49">
        <v>11</v>
      </c>
      <c r="K376" s="50">
        <v>-9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</row>
    <row r="377" spans="1:103" ht="9" customHeight="1">
      <c r="A377" s="45" t="s">
        <v>26</v>
      </c>
      <c r="B377" s="46">
        <v>38</v>
      </c>
      <c r="C377" s="54">
        <v>22</v>
      </c>
      <c r="D377" s="54">
        <v>16</v>
      </c>
      <c r="E377" s="48">
        <v>12</v>
      </c>
      <c r="F377" s="47">
        <v>6</v>
      </c>
      <c r="G377" s="49">
        <v>6</v>
      </c>
      <c r="H377" s="46">
        <v>14</v>
      </c>
      <c r="I377" s="47">
        <v>10</v>
      </c>
      <c r="J377" s="49">
        <v>4</v>
      </c>
      <c r="K377" s="50">
        <v>-2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</row>
    <row r="378" spans="1:103" ht="9" customHeight="1">
      <c r="A378" s="45" t="s">
        <v>27</v>
      </c>
      <c r="B378" s="46">
        <v>55</v>
      </c>
      <c r="C378" s="54">
        <v>31</v>
      </c>
      <c r="D378" s="54">
        <v>24</v>
      </c>
      <c r="E378" s="48">
        <v>17</v>
      </c>
      <c r="F378" s="47">
        <v>6</v>
      </c>
      <c r="G378" s="49">
        <v>11</v>
      </c>
      <c r="H378" s="46">
        <v>16</v>
      </c>
      <c r="I378" s="47">
        <v>6</v>
      </c>
      <c r="J378" s="49">
        <v>10</v>
      </c>
      <c r="K378" s="50">
        <v>1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</row>
    <row r="379" spans="1:103" ht="9" customHeight="1">
      <c r="A379" s="45" t="s">
        <v>28</v>
      </c>
      <c r="B379" s="46">
        <v>53</v>
      </c>
      <c r="C379" s="47">
        <v>31</v>
      </c>
      <c r="D379" s="47">
        <v>22</v>
      </c>
      <c r="E379" s="48">
        <v>13</v>
      </c>
      <c r="F379" s="47">
        <v>2</v>
      </c>
      <c r="G379" s="49">
        <v>11</v>
      </c>
      <c r="H379" s="46">
        <v>14</v>
      </c>
      <c r="I379" s="47">
        <v>1</v>
      </c>
      <c r="J379" s="49">
        <v>13</v>
      </c>
      <c r="K379" s="50">
        <v>-1</v>
      </c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</row>
    <row r="380" spans="1:103" ht="9" customHeight="1">
      <c r="A380" s="45" t="s">
        <v>29</v>
      </c>
      <c r="B380" s="46">
        <v>53</v>
      </c>
      <c r="C380" s="47">
        <v>16</v>
      </c>
      <c r="D380" s="47">
        <v>37</v>
      </c>
      <c r="E380" s="48">
        <v>9</v>
      </c>
      <c r="F380" s="47">
        <v>0</v>
      </c>
      <c r="G380" s="49">
        <v>9</v>
      </c>
      <c r="H380" s="46">
        <v>8</v>
      </c>
      <c r="I380" s="47">
        <v>2</v>
      </c>
      <c r="J380" s="49">
        <v>6</v>
      </c>
      <c r="K380" s="50">
        <v>1</v>
      </c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</row>
    <row r="381" spans="1:103" ht="9" customHeight="1">
      <c r="A381" s="45" t="s">
        <v>30</v>
      </c>
      <c r="B381" s="46">
        <v>18</v>
      </c>
      <c r="C381" s="47">
        <v>2</v>
      </c>
      <c r="D381" s="47">
        <v>16</v>
      </c>
      <c r="E381" s="48">
        <v>2</v>
      </c>
      <c r="F381" s="47">
        <v>0</v>
      </c>
      <c r="G381" s="49">
        <v>2</v>
      </c>
      <c r="H381" s="46">
        <v>2</v>
      </c>
      <c r="I381" s="47">
        <v>1</v>
      </c>
      <c r="J381" s="49">
        <v>1</v>
      </c>
      <c r="K381" s="50">
        <v>0</v>
      </c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X381" s="52"/>
      <c r="CY381" s="51"/>
    </row>
    <row r="382" spans="1:103" ht="9" customHeight="1">
      <c r="A382" s="45" t="s">
        <v>31</v>
      </c>
      <c r="B382" s="46">
        <v>11</v>
      </c>
      <c r="C382" s="47">
        <v>0</v>
      </c>
      <c r="D382" s="47">
        <v>11</v>
      </c>
      <c r="E382" s="48">
        <v>0</v>
      </c>
      <c r="F382" s="47">
        <v>0</v>
      </c>
      <c r="G382" s="49">
        <v>0</v>
      </c>
      <c r="H382" s="46">
        <v>0</v>
      </c>
      <c r="I382" s="47">
        <v>0</v>
      </c>
      <c r="J382" s="49">
        <v>0</v>
      </c>
      <c r="K382" s="50">
        <v>0</v>
      </c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  <c r="CX382" s="56"/>
      <c r="CY382" s="51"/>
    </row>
    <row r="383" spans="1:103" ht="9" customHeight="1">
      <c r="A383" s="45" t="s">
        <v>32</v>
      </c>
      <c r="B383" s="46">
        <v>0</v>
      </c>
      <c r="C383" s="47">
        <v>0</v>
      </c>
      <c r="D383" s="47">
        <v>0</v>
      </c>
      <c r="E383" s="48">
        <v>0</v>
      </c>
      <c r="F383" s="47">
        <v>0</v>
      </c>
      <c r="G383" s="49">
        <v>0</v>
      </c>
      <c r="H383" s="46">
        <v>0</v>
      </c>
      <c r="I383" s="47">
        <v>0</v>
      </c>
      <c r="J383" s="49">
        <v>0</v>
      </c>
      <c r="K383" s="50">
        <v>0</v>
      </c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  <c r="CX383" s="56"/>
      <c r="CY383" s="51"/>
    </row>
    <row r="384" spans="1:103" ht="4.5" customHeight="1">
      <c r="A384" s="57"/>
      <c r="B384" s="58"/>
      <c r="C384" s="58"/>
      <c r="D384" s="59"/>
      <c r="E384" s="60"/>
      <c r="F384" s="58"/>
      <c r="G384" s="58"/>
      <c r="H384" s="60"/>
      <c r="I384" s="58"/>
      <c r="J384" s="59"/>
      <c r="K384" s="6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  <c r="CX384" s="56"/>
      <c r="CY384" s="51"/>
    </row>
    <row r="385" spans="1:103" ht="12.75" customHeight="1">
      <c r="A385" s="62"/>
      <c r="B385" s="39"/>
      <c r="C385" s="39"/>
      <c r="D385" s="39"/>
      <c r="E385" s="64"/>
      <c r="F385" s="39"/>
      <c r="G385" s="39"/>
      <c r="H385" s="39"/>
      <c r="I385" s="39"/>
      <c r="J385" s="39"/>
      <c r="K385" s="42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X385" s="56"/>
      <c r="CY385" s="51"/>
    </row>
    <row r="386" spans="1:115" s="22" customFormat="1" ht="12.75" customHeight="1">
      <c r="A386" s="17" t="s">
        <v>110</v>
      </c>
      <c r="B386" s="18"/>
      <c r="C386" s="18"/>
      <c r="D386" s="18"/>
      <c r="E386" s="18"/>
      <c r="F386" s="19"/>
      <c r="G386" s="18"/>
      <c r="H386" s="18"/>
      <c r="I386" s="18"/>
      <c r="J386" s="18"/>
      <c r="K386" s="20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</row>
    <row r="387" spans="1:11" s="30" customFormat="1" ht="9.75" customHeight="1">
      <c r="A387" s="69" t="s">
        <v>1</v>
      </c>
      <c r="B387" s="23"/>
      <c r="C387" s="24" t="s">
        <v>2</v>
      </c>
      <c r="D387" s="25"/>
      <c r="E387" s="26"/>
      <c r="F387" s="24" t="s">
        <v>3</v>
      </c>
      <c r="G387" s="27"/>
      <c r="H387" s="26"/>
      <c r="I387" s="24" t="s">
        <v>4</v>
      </c>
      <c r="J387" s="28"/>
      <c r="K387" s="29" t="s">
        <v>5</v>
      </c>
    </row>
    <row r="388" spans="1:11" s="30" customFormat="1" ht="9.75" customHeight="1">
      <c r="A388" s="70"/>
      <c r="B388" s="31" t="s">
        <v>6</v>
      </c>
      <c r="C388" s="32" t="s">
        <v>7</v>
      </c>
      <c r="D388" s="33" t="s">
        <v>8</v>
      </c>
      <c r="E388" s="31" t="s">
        <v>6</v>
      </c>
      <c r="F388" s="34" t="s">
        <v>7</v>
      </c>
      <c r="G388" s="35" t="s">
        <v>8</v>
      </c>
      <c r="H388" s="36" t="s">
        <v>6</v>
      </c>
      <c r="I388" s="32" t="s">
        <v>7</v>
      </c>
      <c r="J388" s="33" t="s">
        <v>8</v>
      </c>
      <c r="K388" s="37" t="s">
        <v>9</v>
      </c>
    </row>
    <row r="389" spans="1:103" ht="4.5" customHeight="1">
      <c r="A389" s="38"/>
      <c r="B389" s="39"/>
      <c r="C389" s="39"/>
      <c r="D389" s="39"/>
      <c r="E389" s="40"/>
      <c r="F389" s="39"/>
      <c r="G389" s="41"/>
      <c r="H389" s="39"/>
      <c r="I389" s="39"/>
      <c r="J389" s="41"/>
      <c r="K389" s="42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X389" s="44"/>
      <c r="CY389" s="44"/>
    </row>
    <row r="390" spans="1:103" ht="9.75" customHeight="1">
      <c r="A390" s="45" t="s">
        <v>10</v>
      </c>
      <c r="B390" s="46">
        <v>378</v>
      </c>
      <c r="C390" s="46">
        <v>195</v>
      </c>
      <c r="D390" s="47">
        <v>183</v>
      </c>
      <c r="E390" s="48">
        <v>1163</v>
      </c>
      <c r="F390" s="47">
        <v>610</v>
      </c>
      <c r="G390" s="49">
        <v>553</v>
      </c>
      <c r="H390" s="46">
        <v>1127</v>
      </c>
      <c r="I390" s="47">
        <v>556</v>
      </c>
      <c r="J390" s="49">
        <v>571</v>
      </c>
      <c r="K390" s="50">
        <v>36</v>
      </c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  <c r="CX390" s="51"/>
      <c r="CY390" s="51"/>
    </row>
    <row r="391" spans="1:103" ht="9" customHeight="1">
      <c r="A391" s="45" t="s">
        <v>11</v>
      </c>
      <c r="B391" s="46">
        <v>0</v>
      </c>
      <c r="C391" s="47">
        <v>0</v>
      </c>
      <c r="D391" s="47">
        <v>0</v>
      </c>
      <c r="E391" s="48">
        <v>130</v>
      </c>
      <c r="F391" s="47">
        <v>77</v>
      </c>
      <c r="G391" s="49">
        <v>53</v>
      </c>
      <c r="H391" s="46">
        <v>82</v>
      </c>
      <c r="I391" s="47">
        <v>39</v>
      </c>
      <c r="J391" s="49">
        <v>43</v>
      </c>
      <c r="K391" s="50">
        <v>48</v>
      </c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  <c r="CX391" s="51"/>
      <c r="CY391" s="51"/>
    </row>
    <row r="392" spans="1:103" ht="9" customHeight="1">
      <c r="A392" s="45" t="s">
        <v>12</v>
      </c>
      <c r="B392" s="46">
        <v>0</v>
      </c>
      <c r="C392" s="47">
        <v>0</v>
      </c>
      <c r="D392" s="47">
        <v>0</v>
      </c>
      <c r="E392" s="48">
        <v>65</v>
      </c>
      <c r="F392" s="47">
        <v>36</v>
      </c>
      <c r="G392" s="49">
        <v>29</v>
      </c>
      <c r="H392" s="46">
        <v>43</v>
      </c>
      <c r="I392" s="47">
        <v>21</v>
      </c>
      <c r="J392" s="49">
        <v>22</v>
      </c>
      <c r="K392" s="50">
        <v>22</v>
      </c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  <c r="CX392" s="52"/>
      <c r="CY392" s="51"/>
    </row>
    <row r="393" spans="1:103" ht="9" customHeight="1">
      <c r="A393" s="45" t="s">
        <v>13</v>
      </c>
      <c r="B393" s="46">
        <v>0</v>
      </c>
      <c r="C393" s="47">
        <v>0</v>
      </c>
      <c r="D393" s="47">
        <v>0</v>
      </c>
      <c r="E393" s="48">
        <v>31</v>
      </c>
      <c r="F393" s="47">
        <v>18</v>
      </c>
      <c r="G393" s="49">
        <v>13</v>
      </c>
      <c r="H393" s="46">
        <v>27</v>
      </c>
      <c r="I393" s="47">
        <v>15</v>
      </c>
      <c r="J393" s="49">
        <v>12</v>
      </c>
      <c r="K393" s="50">
        <v>4</v>
      </c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X393" s="53"/>
      <c r="CY393" s="51"/>
    </row>
    <row r="394" spans="1:103" ht="9" customHeight="1">
      <c r="A394" s="45" t="s">
        <v>14</v>
      </c>
      <c r="B394" s="46">
        <v>0</v>
      </c>
      <c r="C394" s="47">
        <v>0</v>
      </c>
      <c r="D394" s="47">
        <v>0</v>
      </c>
      <c r="E394" s="48">
        <v>52</v>
      </c>
      <c r="F394" s="47">
        <v>27</v>
      </c>
      <c r="G394" s="49">
        <v>25</v>
      </c>
      <c r="H394" s="46">
        <v>76</v>
      </c>
      <c r="I394" s="47">
        <v>42</v>
      </c>
      <c r="J394" s="49">
        <v>34</v>
      </c>
      <c r="K394" s="50">
        <v>-24</v>
      </c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1"/>
      <c r="CJ394" s="51"/>
      <c r="CK394" s="51"/>
      <c r="CL394" s="51"/>
      <c r="CM394" s="51"/>
      <c r="CN394" s="51"/>
      <c r="CO394" s="51"/>
      <c r="CP394" s="51"/>
      <c r="CQ394" s="51"/>
      <c r="CR394" s="51"/>
      <c r="CS394" s="51"/>
      <c r="CT394" s="51"/>
      <c r="CU394" s="51"/>
      <c r="CV394" s="51"/>
      <c r="CX394" s="53"/>
      <c r="CY394" s="51"/>
    </row>
    <row r="395" spans="1:103" ht="9" customHeight="1">
      <c r="A395" s="45" t="s">
        <v>15</v>
      </c>
      <c r="B395" s="46">
        <v>1</v>
      </c>
      <c r="C395" s="47">
        <v>1</v>
      </c>
      <c r="D395" s="47">
        <v>0</v>
      </c>
      <c r="E395" s="48">
        <v>117</v>
      </c>
      <c r="F395" s="47">
        <v>56</v>
      </c>
      <c r="G395" s="49">
        <v>61</v>
      </c>
      <c r="H395" s="46">
        <v>182</v>
      </c>
      <c r="I395" s="47">
        <v>85</v>
      </c>
      <c r="J395" s="49">
        <v>97</v>
      </c>
      <c r="K395" s="50">
        <v>-65</v>
      </c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  <c r="CX395" s="52"/>
      <c r="CY395" s="51"/>
    </row>
    <row r="396" spans="1:103" ht="9" customHeight="1">
      <c r="A396" s="45" t="s">
        <v>16</v>
      </c>
      <c r="B396" s="46">
        <v>1</v>
      </c>
      <c r="C396" s="47">
        <v>1</v>
      </c>
      <c r="D396" s="47">
        <v>0</v>
      </c>
      <c r="E396" s="48">
        <v>154</v>
      </c>
      <c r="F396" s="47">
        <v>72</v>
      </c>
      <c r="G396" s="49">
        <v>82</v>
      </c>
      <c r="H396" s="46">
        <v>188</v>
      </c>
      <c r="I396" s="47">
        <v>88</v>
      </c>
      <c r="J396" s="49">
        <v>100</v>
      </c>
      <c r="K396" s="50">
        <v>-34</v>
      </c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1"/>
      <c r="CJ396" s="51"/>
      <c r="CK396" s="51"/>
      <c r="CL396" s="51"/>
      <c r="CM396" s="51"/>
      <c r="CN396" s="51"/>
      <c r="CO396" s="51"/>
      <c r="CP396" s="51"/>
      <c r="CQ396" s="51"/>
      <c r="CR396" s="51"/>
      <c r="CS396" s="51"/>
      <c r="CT396" s="51"/>
      <c r="CU396" s="51"/>
      <c r="CV396" s="51"/>
      <c r="CX396" s="52"/>
      <c r="CY396" s="51"/>
    </row>
    <row r="397" spans="1:103" ht="9" customHeight="1">
      <c r="A397" s="45" t="s">
        <v>17</v>
      </c>
      <c r="B397" s="46">
        <v>3</v>
      </c>
      <c r="C397" s="47">
        <v>2</v>
      </c>
      <c r="D397" s="47">
        <v>1</v>
      </c>
      <c r="E397" s="48">
        <v>149</v>
      </c>
      <c r="F397" s="47">
        <v>76</v>
      </c>
      <c r="G397" s="49">
        <v>73</v>
      </c>
      <c r="H397" s="46">
        <v>129</v>
      </c>
      <c r="I397" s="47">
        <v>65</v>
      </c>
      <c r="J397" s="49">
        <v>64</v>
      </c>
      <c r="K397" s="50">
        <v>20</v>
      </c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  <c r="CX397" s="52"/>
      <c r="CY397" s="51"/>
    </row>
    <row r="398" spans="1:103" ht="9" customHeight="1">
      <c r="A398" s="45" t="s">
        <v>18</v>
      </c>
      <c r="B398" s="46">
        <v>0</v>
      </c>
      <c r="C398" s="47">
        <v>0</v>
      </c>
      <c r="D398" s="47">
        <v>0</v>
      </c>
      <c r="E398" s="48">
        <v>100</v>
      </c>
      <c r="F398" s="47">
        <v>56</v>
      </c>
      <c r="G398" s="49">
        <v>44</v>
      </c>
      <c r="H398" s="46">
        <v>84</v>
      </c>
      <c r="I398" s="47">
        <v>42</v>
      </c>
      <c r="J398" s="49">
        <v>42</v>
      </c>
      <c r="K398" s="50">
        <v>16</v>
      </c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  <c r="CX398" s="52"/>
      <c r="CY398" s="51"/>
    </row>
    <row r="399" spans="1:103" ht="9" customHeight="1">
      <c r="A399" s="45" t="s">
        <v>19</v>
      </c>
      <c r="B399" s="46">
        <v>3</v>
      </c>
      <c r="C399" s="47">
        <v>3</v>
      </c>
      <c r="D399" s="47">
        <v>0</v>
      </c>
      <c r="E399" s="48">
        <v>83</v>
      </c>
      <c r="F399" s="47">
        <v>45</v>
      </c>
      <c r="G399" s="49">
        <v>38</v>
      </c>
      <c r="H399" s="46">
        <v>71</v>
      </c>
      <c r="I399" s="47">
        <v>42</v>
      </c>
      <c r="J399" s="49">
        <v>29</v>
      </c>
      <c r="K399" s="50">
        <v>12</v>
      </c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X399" s="52"/>
      <c r="CY399" s="51"/>
    </row>
    <row r="400" spans="1:103" ht="9" customHeight="1">
      <c r="A400" s="45" t="s">
        <v>20</v>
      </c>
      <c r="B400" s="46">
        <v>4</v>
      </c>
      <c r="C400" s="54">
        <v>3</v>
      </c>
      <c r="D400" s="54">
        <v>1</v>
      </c>
      <c r="E400" s="48">
        <v>47</v>
      </c>
      <c r="F400" s="47">
        <v>26</v>
      </c>
      <c r="G400" s="49">
        <v>21</v>
      </c>
      <c r="H400" s="46">
        <v>45</v>
      </c>
      <c r="I400" s="47">
        <v>23</v>
      </c>
      <c r="J400" s="49">
        <v>22</v>
      </c>
      <c r="K400" s="50">
        <v>2</v>
      </c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</row>
    <row r="401" spans="1:103" ht="9" customHeight="1">
      <c r="A401" s="45" t="s">
        <v>21</v>
      </c>
      <c r="B401" s="46">
        <v>2</v>
      </c>
      <c r="C401" s="54">
        <v>1</v>
      </c>
      <c r="D401" s="54">
        <v>1</v>
      </c>
      <c r="E401" s="48">
        <v>40</v>
      </c>
      <c r="F401" s="47">
        <v>27</v>
      </c>
      <c r="G401" s="49">
        <v>13</v>
      </c>
      <c r="H401" s="46">
        <v>34</v>
      </c>
      <c r="I401" s="47">
        <v>21</v>
      </c>
      <c r="J401" s="49">
        <v>13</v>
      </c>
      <c r="K401" s="50">
        <v>6</v>
      </c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</row>
    <row r="402" spans="1:103" ht="9" customHeight="1">
      <c r="A402" s="45" t="s">
        <v>22</v>
      </c>
      <c r="B402" s="46">
        <v>10</v>
      </c>
      <c r="C402" s="54">
        <v>7</v>
      </c>
      <c r="D402" s="54">
        <v>3</v>
      </c>
      <c r="E402" s="48">
        <v>29</v>
      </c>
      <c r="F402" s="47">
        <v>14</v>
      </c>
      <c r="G402" s="49">
        <v>15</v>
      </c>
      <c r="H402" s="46">
        <v>21</v>
      </c>
      <c r="I402" s="47">
        <v>13</v>
      </c>
      <c r="J402" s="49">
        <v>8</v>
      </c>
      <c r="K402" s="50">
        <v>8</v>
      </c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</row>
    <row r="403" spans="1:103" ht="9" customHeight="1">
      <c r="A403" s="45" t="s">
        <v>23</v>
      </c>
      <c r="B403" s="46">
        <v>14</v>
      </c>
      <c r="C403" s="54">
        <v>10</v>
      </c>
      <c r="D403" s="54">
        <v>4</v>
      </c>
      <c r="E403" s="48">
        <v>39</v>
      </c>
      <c r="F403" s="47">
        <v>23</v>
      </c>
      <c r="G403" s="49">
        <v>16</v>
      </c>
      <c r="H403" s="46">
        <v>31</v>
      </c>
      <c r="I403" s="47">
        <v>19</v>
      </c>
      <c r="J403" s="49">
        <v>12</v>
      </c>
      <c r="K403" s="50">
        <v>8</v>
      </c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</row>
    <row r="404" spans="1:103" ht="9" customHeight="1">
      <c r="A404" s="45" t="s">
        <v>24</v>
      </c>
      <c r="B404" s="46">
        <v>27</v>
      </c>
      <c r="C404" s="54">
        <v>18</v>
      </c>
      <c r="D404" s="54">
        <v>9</v>
      </c>
      <c r="E404" s="48">
        <v>26</v>
      </c>
      <c r="F404" s="47">
        <v>17</v>
      </c>
      <c r="G404" s="49">
        <v>9</v>
      </c>
      <c r="H404" s="46">
        <v>34</v>
      </c>
      <c r="I404" s="47">
        <v>18</v>
      </c>
      <c r="J404" s="49">
        <v>16</v>
      </c>
      <c r="K404" s="50">
        <v>-8</v>
      </c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</row>
    <row r="405" spans="1:103" ht="9" customHeight="1">
      <c r="A405" s="45" t="s">
        <v>25</v>
      </c>
      <c r="B405" s="46">
        <v>20</v>
      </c>
      <c r="C405" s="54">
        <v>11</v>
      </c>
      <c r="D405" s="54">
        <v>9</v>
      </c>
      <c r="E405" s="48">
        <v>19</v>
      </c>
      <c r="F405" s="47">
        <v>8</v>
      </c>
      <c r="G405" s="49">
        <v>11</v>
      </c>
      <c r="H405" s="46">
        <v>14</v>
      </c>
      <c r="I405" s="47">
        <v>9</v>
      </c>
      <c r="J405" s="49">
        <v>5</v>
      </c>
      <c r="K405" s="50">
        <v>5</v>
      </c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</row>
    <row r="406" spans="1:103" ht="9" customHeight="1">
      <c r="A406" s="45" t="s">
        <v>26</v>
      </c>
      <c r="B406" s="46">
        <v>40</v>
      </c>
      <c r="C406" s="54">
        <v>23</v>
      </c>
      <c r="D406" s="54">
        <v>17</v>
      </c>
      <c r="E406" s="48">
        <v>27</v>
      </c>
      <c r="F406" s="47">
        <v>12</v>
      </c>
      <c r="G406" s="49">
        <v>15</v>
      </c>
      <c r="H406" s="46">
        <v>15</v>
      </c>
      <c r="I406" s="47">
        <v>4</v>
      </c>
      <c r="J406" s="49">
        <v>11</v>
      </c>
      <c r="K406" s="50">
        <v>12</v>
      </c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</row>
    <row r="407" spans="1:103" ht="9" customHeight="1">
      <c r="A407" s="45" t="s">
        <v>27</v>
      </c>
      <c r="B407" s="46">
        <v>69</v>
      </c>
      <c r="C407" s="54">
        <v>37</v>
      </c>
      <c r="D407" s="54">
        <v>32</v>
      </c>
      <c r="E407" s="48">
        <v>18</v>
      </c>
      <c r="F407" s="47">
        <v>3</v>
      </c>
      <c r="G407" s="49">
        <v>15</v>
      </c>
      <c r="H407" s="46">
        <v>21</v>
      </c>
      <c r="I407" s="47">
        <v>4</v>
      </c>
      <c r="J407" s="49">
        <v>17</v>
      </c>
      <c r="K407" s="50">
        <v>-3</v>
      </c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</row>
    <row r="408" spans="1:103" ht="9" customHeight="1">
      <c r="A408" s="45" t="s">
        <v>28</v>
      </c>
      <c r="B408" s="46">
        <v>85</v>
      </c>
      <c r="C408" s="47">
        <v>43</v>
      </c>
      <c r="D408" s="47">
        <v>42</v>
      </c>
      <c r="E408" s="48">
        <v>22</v>
      </c>
      <c r="F408" s="47">
        <v>10</v>
      </c>
      <c r="G408" s="49">
        <v>12</v>
      </c>
      <c r="H408" s="46">
        <v>18</v>
      </c>
      <c r="I408" s="47">
        <v>4</v>
      </c>
      <c r="J408" s="49">
        <v>14</v>
      </c>
      <c r="K408" s="50">
        <v>4</v>
      </c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</row>
    <row r="409" spans="1:103" ht="9" customHeight="1">
      <c r="A409" s="45" t="s">
        <v>29</v>
      </c>
      <c r="B409" s="46">
        <v>68</v>
      </c>
      <c r="C409" s="47">
        <v>23</v>
      </c>
      <c r="D409" s="47">
        <v>45</v>
      </c>
      <c r="E409" s="48">
        <v>9</v>
      </c>
      <c r="F409" s="47">
        <v>4</v>
      </c>
      <c r="G409" s="49">
        <v>5</v>
      </c>
      <c r="H409" s="46">
        <v>10</v>
      </c>
      <c r="I409" s="47">
        <v>2</v>
      </c>
      <c r="J409" s="49">
        <v>8</v>
      </c>
      <c r="K409" s="50">
        <v>-1</v>
      </c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</row>
    <row r="410" spans="1:103" ht="9" customHeight="1">
      <c r="A410" s="45" t="s">
        <v>30</v>
      </c>
      <c r="B410" s="46">
        <v>26</v>
      </c>
      <c r="C410" s="47">
        <v>12</v>
      </c>
      <c r="D410" s="47">
        <v>14</v>
      </c>
      <c r="E410" s="48">
        <v>6</v>
      </c>
      <c r="F410" s="47">
        <v>3</v>
      </c>
      <c r="G410" s="49">
        <v>3</v>
      </c>
      <c r="H410" s="46">
        <v>2</v>
      </c>
      <c r="I410" s="47">
        <v>0</v>
      </c>
      <c r="J410" s="49">
        <v>2</v>
      </c>
      <c r="K410" s="50">
        <v>4</v>
      </c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/>
      <c r="CR410" s="51"/>
      <c r="CS410" s="51"/>
      <c r="CT410" s="51"/>
      <c r="CU410" s="51"/>
      <c r="CV410" s="51"/>
      <c r="CX410" s="52"/>
      <c r="CY410" s="51"/>
    </row>
    <row r="411" spans="1:103" ht="9" customHeight="1">
      <c r="A411" s="45" t="s">
        <v>31</v>
      </c>
      <c r="B411" s="46">
        <v>5</v>
      </c>
      <c r="C411" s="47">
        <v>0</v>
      </c>
      <c r="D411" s="47">
        <v>5</v>
      </c>
      <c r="E411" s="48">
        <v>0</v>
      </c>
      <c r="F411" s="47">
        <v>0</v>
      </c>
      <c r="G411" s="49">
        <v>0</v>
      </c>
      <c r="H411" s="46">
        <v>0</v>
      </c>
      <c r="I411" s="47">
        <v>0</v>
      </c>
      <c r="J411" s="49">
        <v>0</v>
      </c>
      <c r="K411" s="50">
        <v>0</v>
      </c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  <c r="CX411" s="56"/>
      <c r="CY411" s="51"/>
    </row>
    <row r="412" spans="1:103" ht="9" customHeight="1">
      <c r="A412" s="45" t="s">
        <v>32</v>
      </c>
      <c r="B412" s="46">
        <v>0</v>
      </c>
      <c r="C412" s="47">
        <v>0</v>
      </c>
      <c r="D412" s="47">
        <v>0</v>
      </c>
      <c r="E412" s="48">
        <v>0</v>
      </c>
      <c r="F412" s="47">
        <v>0</v>
      </c>
      <c r="G412" s="49">
        <v>0</v>
      </c>
      <c r="H412" s="46">
        <v>0</v>
      </c>
      <c r="I412" s="47">
        <v>0</v>
      </c>
      <c r="J412" s="49">
        <v>0</v>
      </c>
      <c r="K412" s="50">
        <v>0</v>
      </c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  <c r="CX412" s="56"/>
      <c r="CY412" s="51"/>
    </row>
    <row r="413" spans="1:103" ht="4.5" customHeight="1">
      <c r="A413" s="57"/>
      <c r="B413" s="58"/>
      <c r="C413" s="58"/>
      <c r="D413" s="58"/>
      <c r="E413" s="60"/>
      <c r="F413" s="58"/>
      <c r="G413" s="59"/>
      <c r="H413" s="58"/>
      <c r="I413" s="58"/>
      <c r="J413" s="59"/>
      <c r="K413" s="6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1"/>
      <c r="CJ413" s="51"/>
      <c r="CK413" s="51"/>
      <c r="CL413" s="51"/>
      <c r="CM413" s="51"/>
      <c r="CN413" s="51"/>
      <c r="CO413" s="51"/>
      <c r="CP413" s="51"/>
      <c r="CQ413" s="51"/>
      <c r="CR413" s="51"/>
      <c r="CS413" s="51"/>
      <c r="CT413" s="51"/>
      <c r="CU413" s="51"/>
      <c r="CV413" s="51"/>
      <c r="CX413" s="56"/>
      <c r="CY413" s="51"/>
    </row>
    <row r="414" ht="6" customHeight="1"/>
    <row r="415" spans="1:89" ht="6" customHeight="1">
      <c r="A415" s="13"/>
      <c r="K415" s="15"/>
      <c r="X415" s="16"/>
      <c r="AK415" s="16"/>
      <c r="AX415" s="16"/>
      <c r="BK415" s="16"/>
      <c r="BX415" s="16"/>
      <c r="CK415" s="16"/>
    </row>
    <row r="416" spans="1:100" ht="12.75" customHeight="1">
      <c r="A416" s="17" t="s">
        <v>111</v>
      </c>
      <c r="B416" s="18"/>
      <c r="C416" s="18"/>
      <c r="D416" s="18"/>
      <c r="E416" s="18"/>
      <c r="F416" s="19"/>
      <c r="G416" s="18"/>
      <c r="H416" s="18"/>
      <c r="I416" s="18"/>
      <c r="J416" s="18"/>
      <c r="K416" s="20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</row>
    <row r="417" spans="1:11" s="30" customFormat="1" ht="9.75" customHeight="1">
      <c r="A417" s="69" t="s">
        <v>1</v>
      </c>
      <c r="B417" s="23"/>
      <c r="C417" s="24" t="s">
        <v>2</v>
      </c>
      <c r="D417" s="25"/>
      <c r="E417" s="26"/>
      <c r="F417" s="24" t="s">
        <v>3</v>
      </c>
      <c r="G417" s="27"/>
      <c r="H417" s="26"/>
      <c r="I417" s="24" t="s">
        <v>4</v>
      </c>
      <c r="J417" s="28"/>
      <c r="K417" s="29" t="s">
        <v>5</v>
      </c>
    </row>
    <row r="418" spans="1:11" s="30" customFormat="1" ht="9.75" customHeight="1">
      <c r="A418" s="70"/>
      <c r="B418" s="31" t="s">
        <v>6</v>
      </c>
      <c r="C418" s="32" t="s">
        <v>7</v>
      </c>
      <c r="D418" s="33" t="s">
        <v>8</v>
      </c>
      <c r="E418" s="31" t="s">
        <v>6</v>
      </c>
      <c r="F418" s="34" t="s">
        <v>7</v>
      </c>
      <c r="G418" s="35" t="s">
        <v>8</v>
      </c>
      <c r="H418" s="36" t="s">
        <v>6</v>
      </c>
      <c r="I418" s="32" t="s">
        <v>7</v>
      </c>
      <c r="J418" s="33" t="s">
        <v>8</v>
      </c>
      <c r="K418" s="37" t="s">
        <v>9</v>
      </c>
    </row>
    <row r="419" spans="1:103" ht="4.5" customHeight="1">
      <c r="A419" s="38"/>
      <c r="B419" s="39"/>
      <c r="C419" s="39"/>
      <c r="D419" s="39"/>
      <c r="E419" s="40"/>
      <c r="F419" s="39"/>
      <c r="G419" s="41"/>
      <c r="H419" s="39"/>
      <c r="I419" s="39"/>
      <c r="J419" s="41"/>
      <c r="K419" s="42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X419" s="44"/>
      <c r="CY419" s="44"/>
    </row>
    <row r="420" spans="1:100" ht="9" customHeight="1">
      <c r="A420" s="45" t="s">
        <v>10</v>
      </c>
      <c r="B420" s="46">
        <v>223</v>
      </c>
      <c r="C420" s="46">
        <v>118</v>
      </c>
      <c r="D420" s="47">
        <v>105</v>
      </c>
      <c r="E420" s="48">
        <v>775</v>
      </c>
      <c r="F420" s="47">
        <v>411</v>
      </c>
      <c r="G420" s="49">
        <v>364</v>
      </c>
      <c r="H420" s="46">
        <v>778</v>
      </c>
      <c r="I420" s="47">
        <v>409</v>
      </c>
      <c r="J420" s="49">
        <v>369</v>
      </c>
      <c r="K420" s="50">
        <v>-3</v>
      </c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</row>
    <row r="421" spans="1:100" ht="9" customHeight="1">
      <c r="A421" s="45" t="s">
        <v>11</v>
      </c>
      <c r="B421" s="46">
        <v>0</v>
      </c>
      <c r="C421" s="47">
        <v>0</v>
      </c>
      <c r="D421" s="47">
        <v>0</v>
      </c>
      <c r="E421" s="48">
        <v>65</v>
      </c>
      <c r="F421" s="47">
        <v>36</v>
      </c>
      <c r="G421" s="49">
        <v>29</v>
      </c>
      <c r="H421" s="46">
        <v>61</v>
      </c>
      <c r="I421" s="47">
        <v>28</v>
      </c>
      <c r="J421" s="49">
        <v>33</v>
      </c>
      <c r="K421" s="50">
        <v>4</v>
      </c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</row>
    <row r="422" spans="1:100" ht="9" customHeight="1">
      <c r="A422" s="45" t="s">
        <v>12</v>
      </c>
      <c r="B422" s="46">
        <v>0</v>
      </c>
      <c r="C422" s="47">
        <v>0</v>
      </c>
      <c r="D422" s="47">
        <v>0</v>
      </c>
      <c r="E422" s="48">
        <v>38</v>
      </c>
      <c r="F422" s="47">
        <v>19</v>
      </c>
      <c r="G422" s="49">
        <v>19</v>
      </c>
      <c r="H422" s="46">
        <v>22</v>
      </c>
      <c r="I422" s="47">
        <v>13</v>
      </c>
      <c r="J422" s="49">
        <v>9</v>
      </c>
      <c r="K422" s="50">
        <v>16</v>
      </c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</row>
    <row r="423" spans="1:11" s="65" customFormat="1" ht="9" customHeight="1">
      <c r="A423" s="45" t="s">
        <v>13</v>
      </c>
      <c r="B423" s="46">
        <v>0</v>
      </c>
      <c r="C423" s="47">
        <v>0</v>
      </c>
      <c r="D423" s="47">
        <v>0</v>
      </c>
      <c r="E423" s="48">
        <v>16</v>
      </c>
      <c r="F423" s="47">
        <v>7</v>
      </c>
      <c r="G423" s="49">
        <v>9</v>
      </c>
      <c r="H423" s="46">
        <v>13</v>
      </c>
      <c r="I423" s="47">
        <v>9</v>
      </c>
      <c r="J423" s="49">
        <v>4</v>
      </c>
      <c r="K423" s="50">
        <v>3</v>
      </c>
    </row>
    <row r="424" spans="1:11" s="65" customFormat="1" ht="9" customHeight="1">
      <c r="A424" s="45" t="s">
        <v>14</v>
      </c>
      <c r="B424" s="46">
        <v>0</v>
      </c>
      <c r="C424" s="47">
        <v>0</v>
      </c>
      <c r="D424" s="47">
        <v>0</v>
      </c>
      <c r="E424" s="48">
        <v>38</v>
      </c>
      <c r="F424" s="47">
        <v>19</v>
      </c>
      <c r="G424" s="49">
        <v>19</v>
      </c>
      <c r="H424" s="46">
        <v>32</v>
      </c>
      <c r="I424" s="47">
        <v>17</v>
      </c>
      <c r="J424" s="49">
        <v>15</v>
      </c>
      <c r="K424" s="50">
        <v>6</v>
      </c>
    </row>
    <row r="425" spans="1:11" s="65" customFormat="1" ht="9" customHeight="1">
      <c r="A425" s="45" t="s">
        <v>15</v>
      </c>
      <c r="B425" s="46">
        <v>0</v>
      </c>
      <c r="C425" s="47">
        <v>0</v>
      </c>
      <c r="D425" s="47">
        <v>0</v>
      </c>
      <c r="E425" s="48">
        <v>108</v>
      </c>
      <c r="F425" s="47">
        <v>59</v>
      </c>
      <c r="G425" s="49">
        <v>49</v>
      </c>
      <c r="H425" s="46">
        <v>151</v>
      </c>
      <c r="I425" s="47">
        <v>72</v>
      </c>
      <c r="J425" s="49">
        <v>79</v>
      </c>
      <c r="K425" s="50">
        <v>-43</v>
      </c>
    </row>
    <row r="426" spans="1:11" s="65" customFormat="1" ht="9" customHeight="1">
      <c r="A426" s="45" t="s">
        <v>16</v>
      </c>
      <c r="B426" s="46">
        <v>0</v>
      </c>
      <c r="C426" s="47">
        <v>0</v>
      </c>
      <c r="D426" s="47">
        <v>0</v>
      </c>
      <c r="E426" s="48">
        <v>106</v>
      </c>
      <c r="F426" s="47">
        <v>59</v>
      </c>
      <c r="G426" s="49">
        <v>47</v>
      </c>
      <c r="H426" s="46">
        <v>138</v>
      </c>
      <c r="I426" s="47">
        <v>69</v>
      </c>
      <c r="J426" s="49">
        <v>69</v>
      </c>
      <c r="K426" s="50">
        <v>-32</v>
      </c>
    </row>
    <row r="427" spans="1:11" s="65" customFormat="1" ht="9" customHeight="1">
      <c r="A427" s="45" t="s">
        <v>17</v>
      </c>
      <c r="B427" s="46">
        <v>2</v>
      </c>
      <c r="C427" s="47">
        <v>1</v>
      </c>
      <c r="D427" s="47">
        <v>1</v>
      </c>
      <c r="E427" s="48">
        <v>102</v>
      </c>
      <c r="F427" s="47">
        <v>54</v>
      </c>
      <c r="G427" s="49">
        <v>48</v>
      </c>
      <c r="H427" s="46">
        <v>118</v>
      </c>
      <c r="I427" s="47">
        <v>64</v>
      </c>
      <c r="J427" s="49">
        <v>54</v>
      </c>
      <c r="K427" s="50">
        <v>-16</v>
      </c>
    </row>
    <row r="428" spans="1:11" s="65" customFormat="1" ht="9" customHeight="1">
      <c r="A428" s="45" t="s">
        <v>18</v>
      </c>
      <c r="B428" s="46">
        <v>1</v>
      </c>
      <c r="C428" s="47">
        <v>0</v>
      </c>
      <c r="D428" s="47">
        <v>1</v>
      </c>
      <c r="E428" s="48">
        <v>69</v>
      </c>
      <c r="F428" s="47">
        <v>42</v>
      </c>
      <c r="G428" s="49">
        <v>27</v>
      </c>
      <c r="H428" s="46">
        <v>80</v>
      </c>
      <c r="I428" s="47">
        <v>55</v>
      </c>
      <c r="J428" s="49">
        <v>25</v>
      </c>
      <c r="K428" s="50">
        <v>-11</v>
      </c>
    </row>
    <row r="429" spans="1:11" s="65" customFormat="1" ht="9" customHeight="1">
      <c r="A429" s="45" t="s">
        <v>19</v>
      </c>
      <c r="B429" s="46">
        <v>0</v>
      </c>
      <c r="C429" s="47">
        <v>0</v>
      </c>
      <c r="D429" s="47">
        <v>0</v>
      </c>
      <c r="E429" s="48">
        <v>53</v>
      </c>
      <c r="F429" s="47">
        <v>30</v>
      </c>
      <c r="G429" s="49">
        <v>23</v>
      </c>
      <c r="H429" s="46">
        <v>40</v>
      </c>
      <c r="I429" s="47">
        <v>23</v>
      </c>
      <c r="J429" s="49">
        <v>17</v>
      </c>
      <c r="K429" s="50">
        <v>13</v>
      </c>
    </row>
    <row r="430" spans="1:11" s="65" customFormat="1" ht="9" customHeight="1">
      <c r="A430" s="45" t="s">
        <v>20</v>
      </c>
      <c r="B430" s="46">
        <v>1</v>
      </c>
      <c r="C430" s="54">
        <v>0</v>
      </c>
      <c r="D430" s="54">
        <v>1</v>
      </c>
      <c r="E430" s="48">
        <v>42</v>
      </c>
      <c r="F430" s="47">
        <v>23</v>
      </c>
      <c r="G430" s="49">
        <v>19</v>
      </c>
      <c r="H430" s="46">
        <v>32</v>
      </c>
      <c r="I430" s="47">
        <v>17</v>
      </c>
      <c r="J430" s="49">
        <v>15</v>
      </c>
      <c r="K430" s="50">
        <v>10</v>
      </c>
    </row>
    <row r="431" spans="1:11" s="65" customFormat="1" ht="9" customHeight="1">
      <c r="A431" s="45" t="s">
        <v>21</v>
      </c>
      <c r="B431" s="46">
        <v>7</v>
      </c>
      <c r="C431" s="54">
        <v>4</v>
      </c>
      <c r="D431" s="54">
        <v>3</v>
      </c>
      <c r="E431" s="48">
        <v>25</v>
      </c>
      <c r="F431" s="47">
        <v>15</v>
      </c>
      <c r="G431" s="49">
        <v>10</v>
      </c>
      <c r="H431" s="46">
        <v>10</v>
      </c>
      <c r="I431" s="47">
        <v>7</v>
      </c>
      <c r="J431" s="49">
        <v>3</v>
      </c>
      <c r="K431" s="50">
        <v>15</v>
      </c>
    </row>
    <row r="432" spans="1:11" s="65" customFormat="1" ht="9" customHeight="1">
      <c r="A432" s="45" t="s">
        <v>22</v>
      </c>
      <c r="B432" s="46">
        <v>5</v>
      </c>
      <c r="C432" s="54">
        <v>3</v>
      </c>
      <c r="D432" s="54">
        <v>2</v>
      </c>
      <c r="E432" s="48">
        <v>18</v>
      </c>
      <c r="F432" s="47">
        <v>10</v>
      </c>
      <c r="G432" s="49">
        <v>8</v>
      </c>
      <c r="H432" s="46">
        <v>10</v>
      </c>
      <c r="I432" s="47">
        <v>4</v>
      </c>
      <c r="J432" s="49">
        <v>6</v>
      </c>
      <c r="K432" s="50">
        <v>8</v>
      </c>
    </row>
    <row r="433" spans="1:11" s="65" customFormat="1" ht="9" customHeight="1">
      <c r="A433" s="45" t="s">
        <v>23</v>
      </c>
      <c r="B433" s="46">
        <v>8</v>
      </c>
      <c r="C433" s="54">
        <v>5</v>
      </c>
      <c r="D433" s="54">
        <v>3</v>
      </c>
      <c r="E433" s="48">
        <v>20</v>
      </c>
      <c r="F433" s="47">
        <v>12</v>
      </c>
      <c r="G433" s="49">
        <v>8</v>
      </c>
      <c r="H433" s="46">
        <v>8</v>
      </c>
      <c r="I433" s="47">
        <v>5</v>
      </c>
      <c r="J433" s="49">
        <v>3</v>
      </c>
      <c r="K433" s="50">
        <v>12</v>
      </c>
    </row>
    <row r="434" spans="1:11" s="65" customFormat="1" ht="9" customHeight="1">
      <c r="A434" s="45" t="s">
        <v>24</v>
      </c>
      <c r="B434" s="46">
        <v>18</v>
      </c>
      <c r="C434" s="54">
        <v>13</v>
      </c>
      <c r="D434" s="54">
        <v>5</v>
      </c>
      <c r="E434" s="48">
        <v>13</v>
      </c>
      <c r="F434" s="47">
        <v>7</v>
      </c>
      <c r="G434" s="49">
        <v>6</v>
      </c>
      <c r="H434" s="46">
        <v>9</v>
      </c>
      <c r="I434" s="47">
        <v>5</v>
      </c>
      <c r="J434" s="49">
        <v>4</v>
      </c>
      <c r="K434" s="50">
        <v>4</v>
      </c>
    </row>
    <row r="435" spans="1:11" s="65" customFormat="1" ht="9" customHeight="1">
      <c r="A435" s="45" t="s">
        <v>25</v>
      </c>
      <c r="B435" s="46">
        <v>18</v>
      </c>
      <c r="C435" s="54">
        <v>14</v>
      </c>
      <c r="D435" s="54">
        <v>4</v>
      </c>
      <c r="E435" s="48">
        <v>7</v>
      </c>
      <c r="F435" s="47">
        <v>4</v>
      </c>
      <c r="G435" s="49">
        <v>3</v>
      </c>
      <c r="H435" s="46">
        <v>8</v>
      </c>
      <c r="I435" s="47">
        <v>7</v>
      </c>
      <c r="J435" s="49">
        <v>1</v>
      </c>
      <c r="K435" s="50">
        <v>-1</v>
      </c>
    </row>
    <row r="436" spans="1:11" s="65" customFormat="1" ht="9" customHeight="1">
      <c r="A436" s="45" t="s">
        <v>26</v>
      </c>
      <c r="B436" s="46">
        <v>24</v>
      </c>
      <c r="C436" s="54">
        <v>16</v>
      </c>
      <c r="D436" s="54">
        <v>8</v>
      </c>
      <c r="E436" s="48">
        <v>16</v>
      </c>
      <c r="F436" s="47">
        <v>6</v>
      </c>
      <c r="G436" s="49">
        <v>10</v>
      </c>
      <c r="H436" s="46">
        <v>15</v>
      </c>
      <c r="I436" s="47">
        <v>7</v>
      </c>
      <c r="J436" s="49">
        <v>8</v>
      </c>
      <c r="K436" s="50">
        <v>1</v>
      </c>
    </row>
    <row r="437" spans="1:11" s="65" customFormat="1" ht="9" customHeight="1">
      <c r="A437" s="45" t="s">
        <v>27</v>
      </c>
      <c r="B437" s="46">
        <v>44</v>
      </c>
      <c r="C437" s="54">
        <v>30</v>
      </c>
      <c r="D437" s="54">
        <v>14</v>
      </c>
      <c r="E437" s="48">
        <v>13</v>
      </c>
      <c r="F437" s="47">
        <v>3</v>
      </c>
      <c r="G437" s="49">
        <v>10</v>
      </c>
      <c r="H437" s="46">
        <v>13</v>
      </c>
      <c r="I437" s="47">
        <v>2</v>
      </c>
      <c r="J437" s="49">
        <v>11</v>
      </c>
      <c r="K437" s="50">
        <v>0</v>
      </c>
    </row>
    <row r="438" spans="1:11" s="65" customFormat="1" ht="9" customHeight="1">
      <c r="A438" s="45" t="s">
        <v>28</v>
      </c>
      <c r="B438" s="46">
        <v>38</v>
      </c>
      <c r="C438" s="47">
        <v>15</v>
      </c>
      <c r="D438" s="47">
        <v>23</v>
      </c>
      <c r="E438" s="48">
        <v>11</v>
      </c>
      <c r="F438" s="47">
        <v>2</v>
      </c>
      <c r="G438" s="49">
        <v>9</v>
      </c>
      <c r="H438" s="46">
        <v>12</v>
      </c>
      <c r="I438" s="47">
        <v>5</v>
      </c>
      <c r="J438" s="49">
        <v>7</v>
      </c>
      <c r="K438" s="50">
        <v>-1</v>
      </c>
    </row>
    <row r="439" spans="1:11" s="65" customFormat="1" ht="9" customHeight="1">
      <c r="A439" s="45" t="s">
        <v>29</v>
      </c>
      <c r="B439" s="46">
        <v>35</v>
      </c>
      <c r="C439" s="47">
        <v>16</v>
      </c>
      <c r="D439" s="47">
        <v>19</v>
      </c>
      <c r="E439" s="48">
        <v>10</v>
      </c>
      <c r="F439" s="47">
        <v>3</v>
      </c>
      <c r="G439" s="49">
        <v>7</v>
      </c>
      <c r="H439" s="46">
        <v>4</v>
      </c>
      <c r="I439" s="47">
        <v>0</v>
      </c>
      <c r="J439" s="49">
        <v>4</v>
      </c>
      <c r="K439" s="50">
        <v>6</v>
      </c>
    </row>
    <row r="440" spans="1:11" s="65" customFormat="1" ht="9" customHeight="1">
      <c r="A440" s="45" t="s">
        <v>30</v>
      </c>
      <c r="B440" s="46">
        <v>16</v>
      </c>
      <c r="C440" s="47">
        <v>1</v>
      </c>
      <c r="D440" s="47">
        <v>15</v>
      </c>
      <c r="E440" s="48">
        <v>5</v>
      </c>
      <c r="F440" s="47">
        <v>1</v>
      </c>
      <c r="G440" s="49">
        <v>4</v>
      </c>
      <c r="H440" s="46">
        <v>1</v>
      </c>
      <c r="I440" s="47">
        <v>0</v>
      </c>
      <c r="J440" s="49">
        <v>1</v>
      </c>
      <c r="K440" s="50">
        <v>4</v>
      </c>
    </row>
    <row r="441" spans="1:11" s="65" customFormat="1" ht="9" customHeight="1">
      <c r="A441" s="45" t="s">
        <v>31</v>
      </c>
      <c r="B441" s="46">
        <v>6</v>
      </c>
      <c r="C441" s="47">
        <v>0</v>
      </c>
      <c r="D441" s="47">
        <v>6</v>
      </c>
      <c r="E441" s="48">
        <v>0</v>
      </c>
      <c r="F441" s="47">
        <v>0</v>
      </c>
      <c r="G441" s="49">
        <v>0</v>
      </c>
      <c r="H441" s="46">
        <v>1</v>
      </c>
      <c r="I441" s="47">
        <v>0</v>
      </c>
      <c r="J441" s="49">
        <v>1</v>
      </c>
      <c r="K441" s="50">
        <v>-1</v>
      </c>
    </row>
    <row r="442" spans="1:11" s="65" customFormat="1" ht="9" customHeight="1">
      <c r="A442" s="45" t="s">
        <v>32</v>
      </c>
      <c r="B442" s="46">
        <v>0</v>
      </c>
      <c r="C442" s="47">
        <v>0</v>
      </c>
      <c r="D442" s="47">
        <v>0</v>
      </c>
      <c r="E442" s="48">
        <v>0</v>
      </c>
      <c r="F442" s="47">
        <v>0</v>
      </c>
      <c r="G442" s="49">
        <v>0</v>
      </c>
      <c r="H442" s="46">
        <v>0</v>
      </c>
      <c r="I442" s="47">
        <v>0</v>
      </c>
      <c r="J442" s="49">
        <v>0</v>
      </c>
      <c r="K442" s="50">
        <v>0</v>
      </c>
    </row>
    <row r="443" spans="1:11" s="65" customFormat="1" ht="4.5" customHeight="1">
      <c r="A443" s="57"/>
      <c r="B443" s="58"/>
      <c r="C443" s="58"/>
      <c r="D443" s="58"/>
      <c r="E443" s="60"/>
      <c r="F443" s="58"/>
      <c r="G443" s="59"/>
      <c r="H443" s="58"/>
      <c r="I443" s="58"/>
      <c r="J443" s="59"/>
      <c r="K443" s="61"/>
    </row>
    <row r="444" spans="1:11" s="65" customFormat="1" ht="12.75" customHeight="1">
      <c r="A444" s="22"/>
      <c r="B444" s="66"/>
      <c r="C444" s="66"/>
      <c r="D444" s="66"/>
      <c r="E444" s="39"/>
      <c r="F444" s="66"/>
      <c r="G444" s="66"/>
      <c r="H444" s="66"/>
      <c r="I444" s="66"/>
      <c r="J444" s="66"/>
      <c r="K444" s="67"/>
    </row>
    <row r="445" spans="1:11" s="65" customFormat="1" ht="12.75" customHeight="1">
      <c r="A445" s="17" t="s">
        <v>112</v>
      </c>
      <c r="B445" s="18"/>
      <c r="C445" s="18"/>
      <c r="D445" s="18"/>
      <c r="E445" s="18"/>
      <c r="F445" s="19"/>
      <c r="G445" s="18"/>
      <c r="H445" s="18"/>
      <c r="I445" s="18"/>
      <c r="J445" s="18"/>
      <c r="K445" s="20"/>
    </row>
    <row r="446" spans="1:11" s="30" customFormat="1" ht="9.75" customHeight="1">
      <c r="A446" s="69" t="s">
        <v>1</v>
      </c>
      <c r="B446" s="23"/>
      <c r="C446" s="24" t="s">
        <v>2</v>
      </c>
      <c r="D446" s="25"/>
      <c r="E446" s="26"/>
      <c r="F446" s="24" t="s">
        <v>3</v>
      </c>
      <c r="G446" s="27"/>
      <c r="H446" s="26"/>
      <c r="I446" s="24" t="s">
        <v>4</v>
      </c>
      <c r="J446" s="28"/>
      <c r="K446" s="29" t="s">
        <v>5</v>
      </c>
    </row>
    <row r="447" spans="1:11" s="30" customFormat="1" ht="9.75" customHeight="1">
      <c r="A447" s="70"/>
      <c r="B447" s="31" t="s">
        <v>6</v>
      </c>
      <c r="C447" s="32" t="s">
        <v>7</v>
      </c>
      <c r="D447" s="33" t="s">
        <v>8</v>
      </c>
      <c r="E447" s="31" t="s">
        <v>6</v>
      </c>
      <c r="F447" s="34" t="s">
        <v>7</v>
      </c>
      <c r="G447" s="35" t="s">
        <v>8</v>
      </c>
      <c r="H447" s="36" t="s">
        <v>6</v>
      </c>
      <c r="I447" s="32" t="s">
        <v>7</v>
      </c>
      <c r="J447" s="33" t="s">
        <v>8</v>
      </c>
      <c r="K447" s="37" t="s">
        <v>9</v>
      </c>
    </row>
    <row r="448" spans="1:103" ht="4.5" customHeight="1">
      <c r="A448" s="38"/>
      <c r="B448" s="39"/>
      <c r="C448" s="39"/>
      <c r="D448" s="39"/>
      <c r="E448" s="40"/>
      <c r="F448" s="39"/>
      <c r="G448" s="41"/>
      <c r="H448" s="39"/>
      <c r="I448" s="39"/>
      <c r="J448" s="41"/>
      <c r="K448" s="42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X448" s="44"/>
      <c r="CY448" s="44"/>
    </row>
    <row r="449" spans="1:11" s="65" customFormat="1" ht="9" customHeight="1">
      <c r="A449" s="45" t="s">
        <v>10</v>
      </c>
      <c r="B449" s="46">
        <v>355</v>
      </c>
      <c r="C449" s="46">
        <v>164</v>
      </c>
      <c r="D449" s="47">
        <v>191</v>
      </c>
      <c r="E449" s="48">
        <v>909</v>
      </c>
      <c r="F449" s="47">
        <v>466</v>
      </c>
      <c r="G449" s="49">
        <v>443</v>
      </c>
      <c r="H449" s="46">
        <v>1007</v>
      </c>
      <c r="I449" s="47">
        <v>507</v>
      </c>
      <c r="J449" s="49">
        <v>500</v>
      </c>
      <c r="K449" s="50">
        <v>-98</v>
      </c>
    </row>
    <row r="450" spans="1:11" s="65" customFormat="1" ht="9" customHeight="1">
      <c r="A450" s="45" t="s">
        <v>11</v>
      </c>
      <c r="B450" s="46">
        <v>0</v>
      </c>
      <c r="C450" s="47">
        <v>0</v>
      </c>
      <c r="D450" s="47">
        <v>0</v>
      </c>
      <c r="E450" s="48">
        <v>91</v>
      </c>
      <c r="F450" s="47">
        <v>50</v>
      </c>
      <c r="G450" s="49">
        <v>41</v>
      </c>
      <c r="H450" s="46">
        <v>65</v>
      </c>
      <c r="I450" s="47">
        <v>29</v>
      </c>
      <c r="J450" s="49">
        <v>36</v>
      </c>
      <c r="K450" s="50">
        <v>26</v>
      </c>
    </row>
    <row r="451" spans="1:11" s="65" customFormat="1" ht="9" customHeight="1">
      <c r="A451" s="45" t="s">
        <v>12</v>
      </c>
      <c r="B451" s="46">
        <v>0</v>
      </c>
      <c r="C451" s="47">
        <v>0</v>
      </c>
      <c r="D451" s="47">
        <v>0</v>
      </c>
      <c r="E451" s="48">
        <v>42</v>
      </c>
      <c r="F451" s="47">
        <v>21</v>
      </c>
      <c r="G451" s="49">
        <v>21</v>
      </c>
      <c r="H451" s="46">
        <v>39</v>
      </c>
      <c r="I451" s="47">
        <v>19</v>
      </c>
      <c r="J451" s="49">
        <v>20</v>
      </c>
      <c r="K451" s="50">
        <v>3</v>
      </c>
    </row>
    <row r="452" spans="1:11" s="65" customFormat="1" ht="9" customHeight="1">
      <c r="A452" s="45" t="s">
        <v>13</v>
      </c>
      <c r="B452" s="46">
        <v>0</v>
      </c>
      <c r="C452" s="47">
        <v>0</v>
      </c>
      <c r="D452" s="47">
        <v>0</v>
      </c>
      <c r="E452" s="48">
        <v>20</v>
      </c>
      <c r="F452" s="47">
        <v>15</v>
      </c>
      <c r="G452" s="49">
        <v>5</v>
      </c>
      <c r="H452" s="46">
        <v>20</v>
      </c>
      <c r="I452" s="47">
        <v>14</v>
      </c>
      <c r="J452" s="49">
        <v>6</v>
      </c>
      <c r="K452" s="50">
        <v>0</v>
      </c>
    </row>
    <row r="453" spans="1:11" s="65" customFormat="1" ht="9" customHeight="1">
      <c r="A453" s="45" t="s">
        <v>14</v>
      </c>
      <c r="B453" s="46">
        <v>0</v>
      </c>
      <c r="C453" s="47">
        <v>0</v>
      </c>
      <c r="D453" s="47">
        <v>0</v>
      </c>
      <c r="E453" s="48">
        <v>46</v>
      </c>
      <c r="F453" s="47">
        <v>22</v>
      </c>
      <c r="G453" s="49">
        <v>24</v>
      </c>
      <c r="H453" s="46">
        <v>48</v>
      </c>
      <c r="I453" s="47">
        <v>26</v>
      </c>
      <c r="J453" s="49">
        <v>22</v>
      </c>
      <c r="K453" s="50">
        <v>-2</v>
      </c>
    </row>
    <row r="454" spans="1:11" s="65" customFormat="1" ht="9" customHeight="1">
      <c r="A454" s="45" t="s">
        <v>15</v>
      </c>
      <c r="B454" s="46">
        <v>0</v>
      </c>
      <c r="C454" s="47">
        <v>0</v>
      </c>
      <c r="D454" s="47">
        <v>0</v>
      </c>
      <c r="E454" s="48">
        <v>135</v>
      </c>
      <c r="F454" s="47">
        <v>67</v>
      </c>
      <c r="G454" s="49">
        <v>68</v>
      </c>
      <c r="H454" s="46">
        <v>170</v>
      </c>
      <c r="I454" s="47">
        <v>90</v>
      </c>
      <c r="J454" s="49">
        <v>80</v>
      </c>
      <c r="K454" s="50">
        <v>-35</v>
      </c>
    </row>
    <row r="455" spans="1:11" s="65" customFormat="1" ht="9" customHeight="1">
      <c r="A455" s="45" t="s">
        <v>16</v>
      </c>
      <c r="B455" s="46">
        <v>0</v>
      </c>
      <c r="C455" s="47">
        <v>0</v>
      </c>
      <c r="D455" s="47">
        <v>0</v>
      </c>
      <c r="E455" s="48">
        <v>103</v>
      </c>
      <c r="F455" s="47">
        <v>60</v>
      </c>
      <c r="G455" s="49">
        <v>43</v>
      </c>
      <c r="H455" s="46">
        <v>148</v>
      </c>
      <c r="I455" s="47">
        <v>76</v>
      </c>
      <c r="J455" s="49">
        <v>72</v>
      </c>
      <c r="K455" s="50">
        <v>-45</v>
      </c>
    </row>
    <row r="456" spans="1:11" s="65" customFormat="1" ht="9" customHeight="1">
      <c r="A456" s="45" t="s">
        <v>17</v>
      </c>
      <c r="B456" s="46">
        <v>2</v>
      </c>
      <c r="C456" s="47">
        <v>1</v>
      </c>
      <c r="D456" s="47">
        <v>1</v>
      </c>
      <c r="E456" s="48">
        <v>99</v>
      </c>
      <c r="F456" s="47">
        <v>51</v>
      </c>
      <c r="G456" s="49">
        <v>48</v>
      </c>
      <c r="H456" s="46">
        <v>129</v>
      </c>
      <c r="I456" s="47">
        <v>68</v>
      </c>
      <c r="J456" s="49">
        <v>61</v>
      </c>
      <c r="K456" s="50">
        <v>-30</v>
      </c>
    </row>
    <row r="457" spans="1:11" s="65" customFormat="1" ht="9" customHeight="1">
      <c r="A457" s="45" t="s">
        <v>18</v>
      </c>
      <c r="B457" s="46">
        <v>2</v>
      </c>
      <c r="C457" s="47">
        <v>0</v>
      </c>
      <c r="D457" s="47">
        <v>2</v>
      </c>
      <c r="E457" s="48">
        <v>83</v>
      </c>
      <c r="F457" s="47">
        <v>36</v>
      </c>
      <c r="G457" s="49">
        <v>47</v>
      </c>
      <c r="H457" s="46">
        <v>86</v>
      </c>
      <c r="I457" s="47">
        <v>43</v>
      </c>
      <c r="J457" s="49">
        <v>43</v>
      </c>
      <c r="K457" s="50">
        <v>-3</v>
      </c>
    </row>
    <row r="458" spans="1:11" s="65" customFormat="1" ht="9" customHeight="1">
      <c r="A458" s="45" t="s">
        <v>19</v>
      </c>
      <c r="B458" s="46">
        <v>3</v>
      </c>
      <c r="C458" s="47">
        <v>2</v>
      </c>
      <c r="D458" s="47">
        <v>1</v>
      </c>
      <c r="E458" s="48">
        <v>57</v>
      </c>
      <c r="F458" s="47">
        <v>30</v>
      </c>
      <c r="G458" s="49">
        <v>27</v>
      </c>
      <c r="H458" s="46">
        <v>48</v>
      </c>
      <c r="I458" s="47">
        <v>25</v>
      </c>
      <c r="J458" s="49">
        <v>23</v>
      </c>
      <c r="K458" s="50">
        <v>9</v>
      </c>
    </row>
    <row r="459" spans="1:11" s="65" customFormat="1" ht="9" customHeight="1">
      <c r="A459" s="45" t="s">
        <v>20</v>
      </c>
      <c r="B459" s="46">
        <v>3</v>
      </c>
      <c r="C459" s="54">
        <v>2</v>
      </c>
      <c r="D459" s="54">
        <v>1</v>
      </c>
      <c r="E459" s="48">
        <v>59</v>
      </c>
      <c r="F459" s="47">
        <v>33</v>
      </c>
      <c r="G459" s="49">
        <v>26</v>
      </c>
      <c r="H459" s="46">
        <v>57</v>
      </c>
      <c r="I459" s="47">
        <v>29</v>
      </c>
      <c r="J459" s="49">
        <v>28</v>
      </c>
      <c r="K459" s="50">
        <v>2</v>
      </c>
    </row>
    <row r="460" spans="1:11" s="65" customFormat="1" ht="9" customHeight="1">
      <c r="A460" s="45" t="s">
        <v>21</v>
      </c>
      <c r="B460" s="46">
        <v>5</v>
      </c>
      <c r="C460" s="54">
        <v>3</v>
      </c>
      <c r="D460" s="54">
        <v>2</v>
      </c>
      <c r="E460" s="48">
        <v>33</v>
      </c>
      <c r="F460" s="47">
        <v>19</v>
      </c>
      <c r="G460" s="49">
        <v>14</v>
      </c>
      <c r="H460" s="46">
        <v>32</v>
      </c>
      <c r="I460" s="47">
        <v>24</v>
      </c>
      <c r="J460" s="49">
        <v>8</v>
      </c>
      <c r="K460" s="50">
        <v>1</v>
      </c>
    </row>
    <row r="461" spans="1:11" s="65" customFormat="1" ht="9" customHeight="1">
      <c r="A461" s="45" t="s">
        <v>22</v>
      </c>
      <c r="B461" s="46">
        <v>5</v>
      </c>
      <c r="C461" s="54">
        <v>1</v>
      </c>
      <c r="D461" s="54">
        <v>4</v>
      </c>
      <c r="E461" s="48">
        <v>28</v>
      </c>
      <c r="F461" s="47">
        <v>17</v>
      </c>
      <c r="G461" s="49">
        <v>11</v>
      </c>
      <c r="H461" s="46">
        <v>29</v>
      </c>
      <c r="I461" s="47">
        <v>14</v>
      </c>
      <c r="J461" s="49">
        <v>15</v>
      </c>
      <c r="K461" s="50">
        <v>-1</v>
      </c>
    </row>
    <row r="462" spans="1:11" s="65" customFormat="1" ht="9" customHeight="1">
      <c r="A462" s="45" t="s">
        <v>23</v>
      </c>
      <c r="B462" s="46">
        <v>19</v>
      </c>
      <c r="C462" s="54">
        <v>13</v>
      </c>
      <c r="D462" s="54">
        <v>6</v>
      </c>
      <c r="E462" s="48">
        <v>24</v>
      </c>
      <c r="F462" s="47">
        <v>13</v>
      </c>
      <c r="G462" s="49">
        <v>11</v>
      </c>
      <c r="H462" s="46">
        <v>35</v>
      </c>
      <c r="I462" s="47">
        <v>20</v>
      </c>
      <c r="J462" s="49">
        <v>15</v>
      </c>
      <c r="K462" s="50">
        <v>-11</v>
      </c>
    </row>
    <row r="463" spans="1:11" s="65" customFormat="1" ht="9" customHeight="1">
      <c r="A463" s="45" t="s">
        <v>24</v>
      </c>
      <c r="B463" s="46">
        <v>24</v>
      </c>
      <c r="C463" s="54">
        <v>19</v>
      </c>
      <c r="D463" s="54">
        <v>5</v>
      </c>
      <c r="E463" s="48">
        <v>26</v>
      </c>
      <c r="F463" s="47">
        <v>14</v>
      </c>
      <c r="G463" s="49">
        <v>12</v>
      </c>
      <c r="H463" s="46">
        <v>18</v>
      </c>
      <c r="I463" s="47">
        <v>8</v>
      </c>
      <c r="J463" s="49">
        <v>10</v>
      </c>
      <c r="K463" s="50">
        <v>8</v>
      </c>
    </row>
    <row r="464" spans="1:11" s="65" customFormat="1" ht="9" customHeight="1">
      <c r="A464" s="45" t="s">
        <v>25</v>
      </c>
      <c r="B464" s="46">
        <v>28</v>
      </c>
      <c r="C464" s="54">
        <v>18</v>
      </c>
      <c r="D464" s="54">
        <v>10</v>
      </c>
      <c r="E464" s="48">
        <v>12</v>
      </c>
      <c r="F464" s="47">
        <v>5</v>
      </c>
      <c r="G464" s="49">
        <v>7</v>
      </c>
      <c r="H464" s="46">
        <v>10</v>
      </c>
      <c r="I464" s="47">
        <v>5</v>
      </c>
      <c r="J464" s="49">
        <v>5</v>
      </c>
      <c r="K464" s="50">
        <v>2</v>
      </c>
    </row>
    <row r="465" spans="1:11" s="65" customFormat="1" ht="9" customHeight="1">
      <c r="A465" s="45" t="s">
        <v>26</v>
      </c>
      <c r="B465" s="46">
        <v>42</v>
      </c>
      <c r="C465" s="54">
        <v>21</v>
      </c>
      <c r="D465" s="54">
        <v>21</v>
      </c>
      <c r="E465" s="48">
        <v>15</v>
      </c>
      <c r="F465" s="47">
        <v>4</v>
      </c>
      <c r="G465" s="49">
        <v>11</v>
      </c>
      <c r="H465" s="46">
        <v>21</v>
      </c>
      <c r="I465" s="47">
        <v>6</v>
      </c>
      <c r="J465" s="49">
        <v>15</v>
      </c>
      <c r="K465" s="50">
        <v>-6</v>
      </c>
    </row>
    <row r="466" spans="1:11" s="65" customFormat="1" ht="9" customHeight="1">
      <c r="A466" s="45" t="s">
        <v>27</v>
      </c>
      <c r="B466" s="46">
        <v>43</v>
      </c>
      <c r="C466" s="54">
        <v>26</v>
      </c>
      <c r="D466" s="54">
        <v>17</v>
      </c>
      <c r="E466" s="48">
        <v>13</v>
      </c>
      <c r="F466" s="47">
        <v>4</v>
      </c>
      <c r="G466" s="49">
        <v>9</v>
      </c>
      <c r="H466" s="46">
        <v>23</v>
      </c>
      <c r="I466" s="47">
        <v>6</v>
      </c>
      <c r="J466" s="49">
        <v>17</v>
      </c>
      <c r="K466" s="50">
        <v>-10</v>
      </c>
    </row>
    <row r="467" spans="1:11" s="65" customFormat="1" ht="9" customHeight="1">
      <c r="A467" s="45" t="s">
        <v>28</v>
      </c>
      <c r="B467" s="46">
        <v>74</v>
      </c>
      <c r="C467" s="47">
        <v>39</v>
      </c>
      <c r="D467" s="47">
        <v>35</v>
      </c>
      <c r="E467" s="48">
        <v>15</v>
      </c>
      <c r="F467" s="47">
        <v>4</v>
      </c>
      <c r="G467" s="49">
        <v>11</v>
      </c>
      <c r="H467" s="46">
        <v>23</v>
      </c>
      <c r="I467" s="47">
        <v>4</v>
      </c>
      <c r="J467" s="49">
        <v>19</v>
      </c>
      <c r="K467" s="50">
        <v>-8</v>
      </c>
    </row>
    <row r="468" spans="1:11" s="65" customFormat="1" ht="9" customHeight="1">
      <c r="A468" s="45" t="s">
        <v>29</v>
      </c>
      <c r="B468" s="46">
        <v>64</v>
      </c>
      <c r="C468" s="47">
        <v>14</v>
      </c>
      <c r="D468" s="47">
        <v>50</v>
      </c>
      <c r="E468" s="48">
        <v>5</v>
      </c>
      <c r="F468" s="47">
        <v>0</v>
      </c>
      <c r="G468" s="49">
        <v>5</v>
      </c>
      <c r="H468" s="46">
        <v>3</v>
      </c>
      <c r="I468" s="47">
        <v>0</v>
      </c>
      <c r="J468" s="49">
        <v>3</v>
      </c>
      <c r="K468" s="50">
        <v>2</v>
      </c>
    </row>
    <row r="469" spans="1:11" s="65" customFormat="1" ht="9" customHeight="1">
      <c r="A469" s="45" t="s">
        <v>30</v>
      </c>
      <c r="B469" s="46">
        <v>30</v>
      </c>
      <c r="C469" s="47">
        <v>4</v>
      </c>
      <c r="D469" s="47">
        <v>26</v>
      </c>
      <c r="E469" s="48">
        <v>2</v>
      </c>
      <c r="F469" s="47">
        <v>1</v>
      </c>
      <c r="G469" s="49">
        <v>1</v>
      </c>
      <c r="H469" s="46">
        <v>3</v>
      </c>
      <c r="I469" s="47">
        <v>1</v>
      </c>
      <c r="J469" s="49">
        <v>2</v>
      </c>
      <c r="K469" s="50">
        <v>-1</v>
      </c>
    </row>
    <row r="470" spans="1:11" s="65" customFormat="1" ht="9" customHeight="1">
      <c r="A470" s="45" t="s">
        <v>31</v>
      </c>
      <c r="B470" s="46">
        <v>11</v>
      </c>
      <c r="C470" s="47">
        <v>1</v>
      </c>
      <c r="D470" s="47">
        <v>10</v>
      </c>
      <c r="E470" s="48">
        <v>1</v>
      </c>
      <c r="F470" s="47">
        <v>0</v>
      </c>
      <c r="G470" s="49">
        <v>1</v>
      </c>
      <c r="H470" s="46">
        <v>0</v>
      </c>
      <c r="I470" s="47">
        <v>0</v>
      </c>
      <c r="J470" s="49">
        <v>0</v>
      </c>
      <c r="K470" s="50">
        <v>1</v>
      </c>
    </row>
    <row r="471" spans="1:11" s="65" customFormat="1" ht="9" customHeight="1">
      <c r="A471" s="45" t="s">
        <v>32</v>
      </c>
      <c r="B471" s="46">
        <v>0</v>
      </c>
      <c r="C471" s="47">
        <v>0</v>
      </c>
      <c r="D471" s="47">
        <v>0</v>
      </c>
      <c r="E471" s="48">
        <v>0</v>
      </c>
      <c r="F471" s="47">
        <v>0</v>
      </c>
      <c r="G471" s="49">
        <v>0</v>
      </c>
      <c r="H471" s="46">
        <v>0</v>
      </c>
      <c r="I471" s="47">
        <v>0</v>
      </c>
      <c r="J471" s="49">
        <v>0</v>
      </c>
      <c r="K471" s="50">
        <v>0</v>
      </c>
    </row>
    <row r="472" spans="1:11" s="65" customFormat="1" ht="5.25" customHeight="1">
      <c r="A472" s="57"/>
      <c r="B472" s="58"/>
      <c r="C472" s="58"/>
      <c r="D472" s="58"/>
      <c r="E472" s="60"/>
      <c r="F472" s="58"/>
      <c r="G472" s="59"/>
      <c r="H472" s="58"/>
      <c r="I472" s="58"/>
      <c r="J472" s="59"/>
      <c r="K472" s="61"/>
    </row>
    <row r="473" spans="1:11" s="65" customFormat="1" ht="12.75" customHeight="1">
      <c r="A473" s="16"/>
      <c r="B473" s="39"/>
      <c r="C473" s="39"/>
      <c r="D473" s="39"/>
      <c r="E473" s="39"/>
      <c r="F473" s="39"/>
      <c r="G473" s="39"/>
      <c r="H473" s="39"/>
      <c r="I473" s="39"/>
      <c r="J473" s="39"/>
      <c r="K473" s="42"/>
    </row>
    <row r="474" spans="1:11" s="65" customFormat="1" ht="12.75" customHeight="1">
      <c r="A474" s="17" t="s">
        <v>113</v>
      </c>
      <c r="B474" s="18"/>
      <c r="C474" s="18"/>
      <c r="D474" s="18"/>
      <c r="E474" s="18"/>
      <c r="F474" s="19"/>
      <c r="G474" s="18"/>
      <c r="H474" s="18"/>
      <c r="I474" s="18"/>
      <c r="J474" s="18"/>
      <c r="K474" s="20"/>
    </row>
    <row r="475" spans="1:11" s="30" customFormat="1" ht="9.75" customHeight="1">
      <c r="A475" s="69" t="s">
        <v>1</v>
      </c>
      <c r="B475" s="23"/>
      <c r="C475" s="24" t="s">
        <v>2</v>
      </c>
      <c r="D475" s="25"/>
      <c r="E475" s="26"/>
      <c r="F475" s="24" t="s">
        <v>3</v>
      </c>
      <c r="G475" s="27"/>
      <c r="H475" s="26"/>
      <c r="I475" s="24" t="s">
        <v>4</v>
      </c>
      <c r="J475" s="28"/>
      <c r="K475" s="29" t="s">
        <v>5</v>
      </c>
    </row>
    <row r="476" spans="1:11" s="30" customFormat="1" ht="9.75" customHeight="1">
      <c r="A476" s="70"/>
      <c r="B476" s="31" t="s">
        <v>6</v>
      </c>
      <c r="C476" s="32" t="s">
        <v>7</v>
      </c>
      <c r="D476" s="33" t="s">
        <v>8</v>
      </c>
      <c r="E476" s="31" t="s">
        <v>6</v>
      </c>
      <c r="F476" s="34" t="s">
        <v>7</v>
      </c>
      <c r="G476" s="35" t="s">
        <v>8</v>
      </c>
      <c r="H476" s="36" t="s">
        <v>6</v>
      </c>
      <c r="I476" s="32" t="s">
        <v>7</v>
      </c>
      <c r="J476" s="33" t="s">
        <v>8</v>
      </c>
      <c r="K476" s="37" t="s">
        <v>9</v>
      </c>
    </row>
    <row r="477" spans="1:103" ht="4.5" customHeight="1">
      <c r="A477" s="38"/>
      <c r="B477" s="39"/>
      <c r="C477" s="39"/>
      <c r="D477" s="39"/>
      <c r="E477" s="40"/>
      <c r="F477" s="39"/>
      <c r="G477" s="41"/>
      <c r="H477" s="39"/>
      <c r="I477" s="39"/>
      <c r="J477" s="41"/>
      <c r="K477" s="42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X477" s="44"/>
      <c r="CY477" s="44"/>
    </row>
    <row r="478" spans="1:11" s="65" customFormat="1" ht="9" customHeight="1">
      <c r="A478" s="45" t="s">
        <v>10</v>
      </c>
      <c r="B478" s="46">
        <v>121</v>
      </c>
      <c r="C478" s="46">
        <v>56</v>
      </c>
      <c r="D478" s="47">
        <v>65</v>
      </c>
      <c r="E478" s="48">
        <v>374</v>
      </c>
      <c r="F478" s="47">
        <v>193</v>
      </c>
      <c r="G478" s="49">
        <v>181</v>
      </c>
      <c r="H478" s="46">
        <v>415</v>
      </c>
      <c r="I478" s="47">
        <v>214</v>
      </c>
      <c r="J478" s="49">
        <v>201</v>
      </c>
      <c r="K478" s="50">
        <v>-41</v>
      </c>
    </row>
    <row r="479" spans="1:11" s="65" customFormat="1" ht="9" customHeight="1">
      <c r="A479" s="45" t="s">
        <v>11</v>
      </c>
      <c r="B479" s="46">
        <v>0</v>
      </c>
      <c r="C479" s="47">
        <v>0</v>
      </c>
      <c r="D479" s="47">
        <v>0</v>
      </c>
      <c r="E479" s="48">
        <v>31</v>
      </c>
      <c r="F479" s="47">
        <v>14</v>
      </c>
      <c r="G479" s="49">
        <v>17</v>
      </c>
      <c r="H479" s="46">
        <v>27</v>
      </c>
      <c r="I479" s="47">
        <v>13</v>
      </c>
      <c r="J479" s="49">
        <v>14</v>
      </c>
      <c r="K479" s="50">
        <v>4</v>
      </c>
    </row>
    <row r="480" spans="1:11" s="65" customFormat="1" ht="9" customHeight="1">
      <c r="A480" s="45" t="s">
        <v>12</v>
      </c>
      <c r="B480" s="46">
        <v>0</v>
      </c>
      <c r="C480" s="47">
        <v>0</v>
      </c>
      <c r="D480" s="47">
        <v>0</v>
      </c>
      <c r="E480" s="48">
        <v>14</v>
      </c>
      <c r="F480" s="47">
        <v>8</v>
      </c>
      <c r="G480" s="49">
        <v>6</v>
      </c>
      <c r="H480" s="46">
        <v>26</v>
      </c>
      <c r="I480" s="47">
        <v>12</v>
      </c>
      <c r="J480" s="49">
        <v>14</v>
      </c>
      <c r="K480" s="50">
        <v>-12</v>
      </c>
    </row>
    <row r="481" spans="1:11" s="65" customFormat="1" ht="9" customHeight="1">
      <c r="A481" s="45" t="s">
        <v>13</v>
      </c>
      <c r="B481" s="46">
        <v>0</v>
      </c>
      <c r="C481" s="47">
        <v>0</v>
      </c>
      <c r="D481" s="47">
        <v>0</v>
      </c>
      <c r="E481" s="48">
        <v>4</v>
      </c>
      <c r="F481" s="47">
        <v>3</v>
      </c>
      <c r="G481" s="49">
        <v>1</v>
      </c>
      <c r="H481" s="46">
        <v>14</v>
      </c>
      <c r="I481" s="47">
        <v>12</v>
      </c>
      <c r="J481" s="49">
        <v>2</v>
      </c>
      <c r="K481" s="50">
        <v>-10</v>
      </c>
    </row>
    <row r="482" spans="1:11" s="65" customFormat="1" ht="9" customHeight="1">
      <c r="A482" s="45" t="s">
        <v>14</v>
      </c>
      <c r="B482" s="46">
        <v>0</v>
      </c>
      <c r="C482" s="47">
        <v>0</v>
      </c>
      <c r="D482" s="47">
        <v>0</v>
      </c>
      <c r="E482" s="48">
        <v>23</v>
      </c>
      <c r="F482" s="47">
        <v>9</v>
      </c>
      <c r="G482" s="49">
        <v>14</v>
      </c>
      <c r="H482" s="46">
        <v>12</v>
      </c>
      <c r="I482" s="47">
        <v>6</v>
      </c>
      <c r="J482" s="49">
        <v>6</v>
      </c>
      <c r="K482" s="50">
        <v>11</v>
      </c>
    </row>
    <row r="483" spans="1:11" s="65" customFormat="1" ht="9" customHeight="1">
      <c r="A483" s="45" t="s">
        <v>15</v>
      </c>
      <c r="B483" s="46">
        <v>0</v>
      </c>
      <c r="C483" s="47">
        <v>0</v>
      </c>
      <c r="D483" s="47">
        <v>0</v>
      </c>
      <c r="E483" s="48">
        <v>53</v>
      </c>
      <c r="F483" s="47">
        <v>31</v>
      </c>
      <c r="G483" s="49">
        <v>22</v>
      </c>
      <c r="H483" s="46">
        <v>73</v>
      </c>
      <c r="I483" s="47">
        <v>41</v>
      </c>
      <c r="J483" s="49">
        <v>32</v>
      </c>
      <c r="K483" s="50">
        <v>-20</v>
      </c>
    </row>
    <row r="484" spans="1:11" s="65" customFormat="1" ht="9" customHeight="1">
      <c r="A484" s="45" t="s">
        <v>16</v>
      </c>
      <c r="B484" s="46">
        <v>0</v>
      </c>
      <c r="C484" s="47">
        <v>0</v>
      </c>
      <c r="D484" s="47">
        <v>0</v>
      </c>
      <c r="E484" s="48">
        <v>46</v>
      </c>
      <c r="F484" s="47">
        <v>28</v>
      </c>
      <c r="G484" s="49">
        <v>18</v>
      </c>
      <c r="H484" s="46">
        <v>54</v>
      </c>
      <c r="I484" s="47">
        <v>30</v>
      </c>
      <c r="J484" s="49">
        <v>24</v>
      </c>
      <c r="K484" s="50">
        <v>-8</v>
      </c>
    </row>
    <row r="485" spans="1:11" s="65" customFormat="1" ht="9" customHeight="1">
      <c r="A485" s="45" t="s">
        <v>17</v>
      </c>
      <c r="B485" s="46">
        <v>1</v>
      </c>
      <c r="C485" s="47">
        <v>1</v>
      </c>
      <c r="D485" s="47">
        <v>0</v>
      </c>
      <c r="E485" s="48">
        <v>34</v>
      </c>
      <c r="F485" s="47">
        <v>19</v>
      </c>
      <c r="G485" s="49">
        <v>15</v>
      </c>
      <c r="H485" s="46">
        <v>45</v>
      </c>
      <c r="I485" s="47">
        <v>24</v>
      </c>
      <c r="J485" s="49">
        <v>21</v>
      </c>
      <c r="K485" s="50">
        <v>-11</v>
      </c>
    </row>
    <row r="486" spans="1:11" s="65" customFormat="1" ht="9" customHeight="1">
      <c r="A486" s="45" t="s">
        <v>18</v>
      </c>
      <c r="B486" s="46">
        <v>1</v>
      </c>
      <c r="C486" s="47">
        <v>0</v>
      </c>
      <c r="D486" s="47">
        <v>1</v>
      </c>
      <c r="E486" s="48">
        <v>35</v>
      </c>
      <c r="F486" s="47">
        <v>15</v>
      </c>
      <c r="G486" s="49">
        <v>20</v>
      </c>
      <c r="H486" s="46">
        <v>27</v>
      </c>
      <c r="I486" s="47">
        <v>12</v>
      </c>
      <c r="J486" s="49">
        <v>15</v>
      </c>
      <c r="K486" s="50">
        <v>8</v>
      </c>
    </row>
    <row r="487" spans="1:11" s="65" customFormat="1" ht="9" customHeight="1">
      <c r="A487" s="45" t="s">
        <v>19</v>
      </c>
      <c r="B487" s="46">
        <v>0</v>
      </c>
      <c r="C487" s="47">
        <v>0</v>
      </c>
      <c r="D487" s="47">
        <v>0</v>
      </c>
      <c r="E487" s="48">
        <v>24</v>
      </c>
      <c r="F487" s="47">
        <v>12</v>
      </c>
      <c r="G487" s="49">
        <v>12</v>
      </c>
      <c r="H487" s="46">
        <v>24</v>
      </c>
      <c r="I487" s="47">
        <v>14</v>
      </c>
      <c r="J487" s="49">
        <v>10</v>
      </c>
      <c r="K487" s="50">
        <v>0</v>
      </c>
    </row>
    <row r="488" spans="1:11" s="65" customFormat="1" ht="9" customHeight="1">
      <c r="A488" s="45" t="s">
        <v>20</v>
      </c>
      <c r="B488" s="46">
        <v>0</v>
      </c>
      <c r="C488" s="54">
        <v>0</v>
      </c>
      <c r="D488" s="54">
        <v>0</v>
      </c>
      <c r="E488" s="48">
        <v>28</v>
      </c>
      <c r="F488" s="47">
        <v>17</v>
      </c>
      <c r="G488" s="49">
        <v>11</v>
      </c>
      <c r="H488" s="46">
        <v>22</v>
      </c>
      <c r="I488" s="47">
        <v>12</v>
      </c>
      <c r="J488" s="49">
        <v>10</v>
      </c>
      <c r="K488" s="50">
        <v>6</v>
      </c>
    </row>
    <row r="489" spans="1:11" s="65" customFormat="1" ht="9" customHeight="1">
      <c r="A489" s="45" t="s">
        <v>21</v>
      </c>
      <c r="B489" s="46">
        <v>4</v>
      </c>
      <c r="C489" s="54">
        <v>2</v>
      </c>
      <c r="D489" s="54">
        <v>2</v>
      </c>
      <c r="E489" s="48">
        <v>16</v>
      </c>
      <c r="F489" s="47">
        <v>8</v>
      </c>
      <c r="G489" s="49">
        <v>8</v>
      </c>
      <c r="H489" s="46">
        <v>13</v>
      </c>
      <c r="I489" s="47">
        <v>10</v>
      </c>
      <c r="J489" s="49">
        <v>3</v>
      </c>
      <c r="K489" s="50">
        <v>3</v>
      </c>
    </row>
    <row r="490" spans="1:11" s="65" customFormat="1" ht="9" customHeight="1">
      <c r="A490" s="45" t="s">
        <v>22</v>
      </c>
      <c r="B490" s="46">
        <v>2</v>
      </c>
      <c r="C490" s="54">
        <v>1</v>
      </c>
      <c r="D490" s="54">
        <v>1</v>
      </c>
      <c r="E490" s="48">
        <v>7</v>
      </c>
      <c r="F490" s="47">
        <v>3</v>
      </c>
      <c r="G490" s="49">
        <v>4</v>
      </c>
      <c r="H490" s="46">
        <v>14</v>
      </c>
      <c r="I490" s="47">
        <v>7</v>
      </c>
      <c r="J490" s="49">
        <v>7</v>
      </c>
      <c r="K490" s="50">
        <v>-7</v>
      </c>
    </row>
    <row r="491" spans="1:11" s="65" customFormat="1" ht="9" customHeight="1">
      <c r="A491" s="45" t="s">
        <v>23</v>
      </c>
      <c r="B491" s="46">
        <v>7</v>
      </c>
      <c r="C491" s="54">
        <v>6</v>
      </c>
      <c r="D491" s="54">
        <v>1</v>
      </c>
      <c r="E491" s="48">
        <v>10</v>
      </c>
      <c r="F491" s="47">
        <v>5</v>
      </c>
      <c r="G491" s="49">
        <v>5</v>
      </c>
      <c r="H491" s="46">
        <v>13</v>
      </c>
      <c r="I491" s="47">
        <v>8</v>
      </c>
      <c r="J491" s="49">
        <v>5</v>
      </c>
      <c r="K491" s="50">
        <v>-3</v>
      </c>
    </row>
    <row r="492" spans="1:11" s="65" customFormat="1" ht="9" customHeight="1">
      <c r="A492" s="45" t="s">
        <v>24</v>
      </c>
      <c r="B492" s="46">
        <v>8</v>
      </c>
      <c r="C492" s="54">
        <v>6</v>
      </c>
      <c r="D492" s="54">
        <v>2</v>
      </c>
      <c r="E492" s="48">
        <v>13</v>
      </c>
      <c r="F492" s="47">
        <v>9</v>
      </c>
      <c r="G492" s="49">
        <v>4</v>
      </c>
      <c r="H492" s="46">
        <v>5</v>
      </c>
      <c r="I492" s="47">
        <v>2</v>
      </c>
      <c r="J492" s="49">
        <v>3</v>
      </c>
      <c r="K492" s="50">
        <v>8</v>
      </c>
    </row>
    <row r="493" spans="1:11" s="65" customFormat="1" ht="9" customHeight="1">
      <c r="A493" s="45" t="s">
        <v>25</v>
      </c>
      <c r="B493" s="46">
        <v>11</v>
      </c>
      <c r="C493" s="54">
        <v>6</v>
      </c>
      <c r="D493" s="54">
        <v>5</v>
      </c>
      <c r="E493" s="48">
        <v>9</v>
      </c>
      <c r="F493" s="47">
        <v>3</v>
      </c>
      <c r="G493" s="49">
        <v>6</v>
      </c>
      <c r="H493" s="46">
        <v>8</v>
      </c>
      <c r="I493" s="47">
        <v>5</v>
      </c>
      <c r="J493" s="49">
        <v>3</v>
      </c>
      <c r="K493" s="50">
        <v>1</v>
      </c>
    </row>
    <row r="494" spans="1:11" s="65" customFormat="1" ht="9" customHeight="1">
      <c r="A494" s="45" t="s">
        <v>26</v>
      </c>
      <c r="B494" s="46">
        <v>16</v>
      </c>
      <c r="C494" s="54">
        <v>7</v>
      </c>
      <c r="D494" s="54">
        <v>9</v>
      </c>
      <c r="E494" s="48">
        <v>12</v>
      </c>
      <c r="F494" s="47">
        <v>4</v>
      </c>
      <c r="G494" s="49">
        <v>8</v>
      </c>
      <c r="H494" s="46">
        <v>13</v>
      </c>
      <c r="I494" s="47">
        <v>4</v>
      </c>
      <c r="J494" s="49">
        <v>9</v>
      </c>
      <c r="K494" s="50">
        <v>-1</v>
      </c>
    </row>
    <row r="495" spans="1:11" s="65" customFormat="1" ht="9" customHeight="1">
      <c r="A495" s="45" t="s">
        <v>27</v>
      </c>
      <c r="B495" s="46">
        <v>11</v>
      </c>
      <c r="C495" s="54">
        <v>8</v>
      </c>
      <c r="D495" s="54">
        <v>3</v>
      </c>
      <c r="E495" s="48">
        <v>6</v>
      </c>
      <c r="F495" s="47">
        <v>3</v>
      </c>
      <c r="G495" s="49">
        <v>3</v>
      </c>
      <c r="H495" s="46">
        <v>8</v>
      </c>
      <c r="I495" s="47">
        <v>1</v>
      </c>
      <c r="J495" s="49">
        <v>7</v>
      </c>
      <c r="K495" s="50">
        <v>-2</v>
      </c>
    </row>
    <row r="496" spans="1:11" s="65" customFormat="1" ht="9" customHeight="1">
      <c r="A496" s="45" t="s">
        <v>28</v>
      </c>
      <c r="B496" s="46">
        <v>29</v>
      </c>
      <c r="C496" s="47">
        <v>15</v>
      </c>
      <c r="D496" s="47">
        <v>14</v>
      </c>
      <c r="E496" s="48">
        <v>7</v>
      </c>
      <c r="F496" s="47">
        <v>2</v>
      </c>
      <c r="G496" s="49">
        <v>5</v>
      </c>
      <c r="H496" s="46">
        <v>13</v>
      </c>
      <c r="I496" s="47">
        <v>1</v>
      </c>
      <c r="J496" s="49">
        <v>12</v>
      </c>
      <c r="K496" s="50">
        <v>-6</v>
      </c>
    </row>
    <row r="497" spans="1:11" s="65" customFormat="1" ht="9" customHeight="1">
      <c r="A497" s="45" t="s">
        <v>29</v>
      </c>
      <c r="B497" s="46">
        <v>20</v>
      </c>
      <c r="C497" s="47">
        <v>3</v>
      </c>
      <c r="D497" s="47">
        <v>17</v>
      </c>
      <c r="E497" s="48">
        <v>2</v>
      </c>
      <c r="F497" s="47">
        <v>0</v>
      </c>
      <c r="G497" s="49">
        <v>2</v>
      </c>
      <c r="H497" s="46">
        <v>3</v>
      </c>
      <c r="I497" s="47">
        <v>0</v>
      </c>
      <c r="J497" s="49">
        <v>3</v>
      </c>
      <c r="K497" s="50">
        <v>-1</v>
      </c>
    </row>
    <row r="498" spans="1:11" s="65" customFormat="1" ht="9" customHeight="1">
      <c r="A498" s="45" t="s">
        <v>30</v>
      </c>
      <c r="B498" s="46">
        <v>10</v>
      </c>
      <c r="C498" s="47">
        <v>0</v>
      </c>
      <c r="D498" s="47">
        <v>10</v>
      </c>
      <c r="E498" s="48">
        <v>0</v>
      </c>
      <c r="F498" s="47">
        <v>0</v>
      </c>
      <c r="G498" s="49">
        <v>0</v>
      </c>
      <c r="H498" s="46">
        <v>1</v>
      </c>
      <c r="I498" s="47">
        <v>0</v>
      </c>
      <c r="J498" s="49">
        <v>1</v>
      </c>
      <c r="K498" s="50">
        <v>-1</v>
      </c>
    </row>
    <row r="499" spans="1:11" s="65" customFormat="1" ht="9" customHeight="1">
      <c r="A499" s="45" t="s">
        <v>31</v>
      </c>
      <c r="B499" s="46">
        <v>1</v>
      </c>
      <c r="C499" s="47">
        <v>1</v>
      </c>
      <c r="D499" s="47">
        <v>0</v>
      </c>
      <c r="E499" s="48">
        <v>0</v>
      </c>
      <c r="F499" s="47">
        <v>0</v>
      </c>
      <c r="G499" s="49">
        <v>0</v>
      </c>
      <c r="H499" s="46">
        <v>0</v>
      </c>
      <c r="I499" s="47">
        <v>0</v>
      </c>
      <c r="J499" s="49">
        <v>0</v>
      </c>
      <c r="K499" s="50">
        <v>0</v>
      </c>
    </row>
    <row r="500" spans="1:11" s="65" customFormat="1" ht="9" customHeight="1">
      <c r="A500" s="45" t="s">
        <v>32</v>
      </c>
      <c r="B500" s="46">
        <v>0</v>
      </c>
      <c r="C500" s="47">
        <v>0</v>
      </c>
      <c r="D500" s="47">
        <v>0</v>
      </c>
      <c r="E500" s="48">
        <v>0</v>
      </c>
      <c r="F500" s="47">
        <v>0</v>
      </c>
      <c r="G500" s="49">
        <v>0</v>
      </c>
      <c r="H500" s="46">
        <v>0</v>
      </c>
      <c r="I500" s="47">
        <v>0</v>
      </c>
      <c r="J500" s="49">
        <v>0</v>
      </c>
      <c r="K500" s="50">
        <v>0</v>
      </c>
    </row>
    <row r="501" spans="1:11" s="65" customFormat="1" ht="4.5" customHeight="1">
      <c r="A501" s="57"/>
      <c r="B501" s="58"/>
      <c r="C501" s="58"/>
      <c r="D501" s="58"/>
      <c r="E501" s="60"/>
      <c r="F501" s="58"/>
      <c r="G501" s="59"/>
      <c r="H501" s="58"/>
      <c r="I501" s="58"/>
      <c r="J501" s="59"/>
      <c r="K501" s="61"/>
    </row>
    <row r="502" ht="6" customHeight="1"/>
    <row r="503" spans="1:89" ht="6" customHeight="1">
      <c r="A503" s="13"/>
      <c r="K503" s="15"/>
      <c r="X503" s="16"/>
      <c r="AK503" s="16"/>
      <c r="AX503" s="16"/>
      <c r="BK503" s="16"/>
      <c r="BX503" s="16"/>
      <c r="CK503" s="16"/>
    </row>
    <row r="504" spans="1:11" s="65" customFormat="1" ht="12.75" customHeight="1">
      <c r="A504" s="17" t="s">
        <v>114</v>
      </c>
      <c r="B504" s="18"/>
      <c r="C504" s="18"/>
      <c r="D504" s="18"/>
      <c r="E504" s="18"/>
      <c r="F504" s="19"/>
      <c r="G504" s="18"/>
      <c r="H504" s="18"/>
      <c r="I504" s="18"/>
      <c r="J504" s="18"/>
      <c r="K504" s="20"/>
    </row>
    <row r="505" spans="1:11" s="30" customFormat="1" ht="9.75" customHeight="1">
      <c r="A505" s="69" t="s">
        <v>1</v>
      </c>
      <c r="B505" s="23"/>
      <c r="C505" s="24" t="s">
        <v>2</v>
      </c>
      <c r="D505" s="25"/>
      <c r="E505" s="26"/>
      <c r="F505" s="24" t="s">
        <v>3</v>
      </c>
      <c r="G505" s="27"/>
      <c r="H505" s="26"/>
      <c r="I505" s="24" t="s">
        <v>4</v>
      </c>
      <c r="J505" s="28"/>
      <c r="K505" s="29" t="s">
        <v>5</v>
      </c>
    </row>
    <row r="506" spans="1:11" s="30" customFormat="1" ht="9.75" customHeight="1">
      <c r="A506" s="70"/>
      <c r="B506" s="31" t="s">
        <v>6</v>
      </c>
      <c r="C506" s="32" t="s">
        <v>7</v>
      </c>
      <c r="D506" s="33" t="s">
        <v>8</v>
      </c>
      <c r="E506" s="31" t="s">
        <v>6</v>
      </c>
      <c r="F506" s="34" t="s">
        <v>7</v>
      </c>
      <c r="G506" s="35" t="s">
        <v>8</v>
      </c>
      <c r="H506" s="36" t="s">
        <v>6</v>
      </c>
      <c r="I506" s="32" t="s">
        <v>7</v>
      </c>
      <c r="J506" s="33" t="s">
        <v>8</v>
      </c>
      <c r="K506" s="37" t="s">
        <v>9</v>
      </c>
    </row>
    <row r="507" spans="1:103" ht="4.5" customHeight="1">
      <c r="A507" s="38"/>
      <c r="B507" s="39"/>
      <c r="C507" s="39"/>
      <c r="D507" s="39"/>
      <c r="E507" s="40"/>
      <c r="F507" s="39"/>
      <c r="G507" s="41"/>
      <c r="H507" s="39"/>
      <c r="I507" s="39"/>
      <c r="J507" s="41"/>
      <c r="K507" s="42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X507" s="44"/>
      <c r="CY507" s="44"/>
    </row>
    <row r="508" spans="1:11" s="65" customFormat="1" ht="9" customHeight="1">
      <c r="A508" s="45" t="s">
        <v>10</v>
      </c>
      <c r="B508" s="46">
        <v>234</v>
      </c>
      <c r="C508" s="46">
        <v>108</v>
      </c>
      <c r="D508" s="47">
        <v>126</v>
      </c>
      <c r="E508" s="48">
        <v>535</v>
      </c>
      <c r="F508" s="47">
        <v>273</v>
      </c>
      <c r="G508" s="49">
        <v>262</v>
      </c>
      <c r="H508" s="46">
        <v>592</v>
      </c>
      <c r="I508" s="47">
        <v>293</v>
      </c>
      <c r="J508" s="49">
        <v>299</v>
      </c>
      <c r="K508" s="50">
        <v>-57</v>
      </c>
    </row>
    <row r="509" spans="1:11" s="65" customFormat="1" ht="9" customHeight="1">
      <c r="A509" s="45" t="s">
        <v>11</v>
      </c>
      <c r="B509" s="46">
        <v>0</v>
      </c>
      <c r="C509" s="47">
        <v>0</v>
      </c>
      <c r="D509" s="47">
        <v>0</v>
      </c>
      <c r="E509" s="48">
        <v>60</v>
      </c>
      <c r="F509" s="47">
        <v>36</v>
      </c>
      <c r="G509" s="49">
        <v>24</v>
      </c>
      <c r="H509" s="46">
        <v>38</v>
      </c>
      <c r="I509" s="47">
        <v>16</v>
      </c>
      <c r="J509" s="49">
        <v>22</v>
      </c>
      <c r="K509" s="50">
        <v>22</v>
      </c>
    </row>
    <row r="510" spans="1:11" s="65" customFormat="1" ht="9" customHeight="1">
      <c r="A510" s="45" t="s">
        <v>12</v>
      </c>
      <c r="B510" s="46">
        <v>0</v>
      </c>
      <c r="C510" s="47">
        <v>0</v>
      </c>
      <c r="D510" s="47">
        <v>0</v>
      </c>
      <c r="E510" s="48">
        <v>28</v>
      </c>
      <c r="F510" s="47">
        <v>13</v>
      </c>
      <c r="G510" s="49">
        <v>15</v>
      </c>
      <c r="H510" s="46">
        <v>13</v>
      </c>
      <c r="I510" s="47">
        <v>7</v>
      </c>
      <c r="J510" s="49">
        <v>6</v>
      </c>
      <c r="K510" s="50">
        <v>15</v>
      </c>
    </row>
    <row r="511" spans="1:11" s="65" customFormat="1" ht="9" customHeight="1">
      <c r="A511" s="45" t="s">
        <v>13</v>
      </c>
      <c r="B511" s="46">
        <v>0</v>
      </c>
      <c r="C511" s="47">
        <v>0</v>
      </c>
      <c r="D511" s="47">
        <v>0</v>
      </c>
      <c r="E511" s="48">
        <v>16</v>
      </c>
      <c r="F511" s="47">
        <v>12</v>
      </c>
      <c r="G511" s="49">
        <v>4</v>
      </c>
      <c r="H511" s="46">
        <v>6</v>
      </c>
      <c r="I511" s="47">
        <v>2</v>
      </c>
      <c r="J511" s="49">
        <v>4</v>
      </c>
      <c r="K511" s="50">
        <v>10</v>
      </c>
    </row>
    <row r="512" spans="1:11" s="65" customFormat="1" ht="9" customHeight="1">
      <c r="A512" s="45" t="s">
        <v>14</v>
      </c>
      <c r="B512" s="46">
        <v>0</v>
      </c>
      <c r="C512" s="47">
        <v>0</v>
      </c>
      <c r="D512" s="47">
        <v>0</v>
      </c>
      <c r="E512" s="48">
        <v>23</v>
      </c>
      <c r="F512" s="47">
        <v>13</v>
      </c>
      <c r="G512" s="49">
        <v>10</v>
      </c>
      <c r="H512" s="46">
        <v>36</v>
      </c>
      <c r="I512" s="47">
        <v>20</v>
      </c>
      <c r="J512" s="49">
        <v>16</v>
      </c>
      <c r="K512" s="50">
        <v>-13</v>
      </c>
    </row>
    <row r="513" spans="1:11" s="65" customFormat="1" ht="9" customHeight="1">
      <c r="A513" s="45" t="s">
        <v>15</v>
      </c>
      <c r="B513" s="46">
        <v>0</v>
      </c>
      <c r="C513" s="47">
        <v>0</v>
      </c>
      <c r="D513" s="47">
        <v>0</v>
      </c>
      <c r="E513" s="48">
        <v>82</v>
      </c>
      <c r="F513" s="47">
        <v>36</v>
      </c>
      <c r="G513" s="49">
        <v>46</v>
      </c>
      <c r="H513" s="46">
        <v>97</v>
      </c>
      <c r="I513" s="47">
        <v>49</v>
      </c>
      <c r="J513" s="49">
        <v>48</v>
      </c>
      <c r="K513" s="50">
        <v>-15</v>
      </c>
    </row>
    <row r="514" spans="1:11" s="65" customFormat="1" ht="9" customHeight="1">
      <c r="A514" s="45" t="s">
        <v>16</v>
      </c>
      <c r="B514" s="46">
        <v>0</v>
      </c>
      <c r="C514" s="47">
        <v>0</v>
      </c>
      <c r="D514" s="47">
        <v>0</v>
      </c>
      <c r="E514" s="48">
        <v>57</v>
      </c>
      <c r="F514" s="47">
        <v>32</v>
      </c>
      <c r="G514" s="49">
        <v>25</v>
      </c>
      <c r="H514" s="46">
        <v>94</v>
      </c>
      <c r="I514" s="47">
        <v>46</v>
      </c>
      <c r="J514" s="49">
        <v>48</v>
      </c>
      <c r="K514" s="50">
        <v>-37</v>
      </c>
    </row>
    <row r="515" spans="1:11" s="65" customFormat="1" ht="9" customHeight="1">
      <c r="A515" s="45" t="s">
        <v>17</v>
      </c>
      <c r="B515" s="46">
        <v>1</v>
      </c>
      <c r="C515" s="47">
        <v>0</v>
      </c>
      <c r="D515" s="47">
        <v>1</v>
      </c>
      <c r="E515" s="48">
        <v>65</v>
      </c>
      <c r="F515" s="47">
        <v>32</v>
      </c>
      <c r="G515" s="49">
        <v>33</v>
      </c>
      <c r="H515" s="46">
        <v>84</v>
      </c>
      <c r="I515" s="47">
        <v>44</v>
      </c>
      <c r="J515" s="49">
        <v>40</v>
      </c>
      <c r="K515" s="50">
        <v>-19</v>
      </c>
    </row>
    <row r="516" spans="1:11" s="65" customFormat="1" ht="9" customHeight="1">
      <c r="A516" s="45" t="s">
        <v>18</v>
      </c>
      <c r="B516" s="46">
        <v>1</v>
      </c>
      <c r="C516" s="47">
        <v>0</v>
      </c>
      <c r="D516" s="47">
        <v>1</v>
      </c>
      <c r="E516" s="48">
        <v>48</v>
      </c>
      <c r="F516" s="47">
        <v>21</v>
      </c>
      <c r="G516" s="49">
        <v>27</v>
      </c>
      <c r="H516" s="46">
        <v>59</v>
      </c>
      <c r="I516" s="47">
        <v>31</v>
      </c>
      <c r="J516" s="49">
        <v>28</v>
      </c>
      <c r="K516" s="50">
        <v>-11</v>
      </c>
    </row>
    <row r="517" spans="1:11" s="65" customFormat="1" ht="9" customHeight="1">
      <c r="A517" s="45" t="s">
        <v>19</v>
      </c>
      <c r="B517" s="46">
        <v>3</v>
      </c>
      <c r="C517" s="47">
        <v>2</v>
      </c>
      <c r="D517" s="47">
        <v>1</v>
      </c>
      <c r="E517" s="48">
        <v>33</v>
      </c>
      <c r="F517" s="47">
        <v>18</v>
      </c>
      <c r="G517" s="49">
        <v>15</v>
      </c>
      <c r="H517" s="46">
        <v>24</v>
      </c>
      <c r="I517" s="47">
        <v>11</v>
      </c>
      <c r="J517" s="49">
        <v>13</v>
      </c>
      <c r="K517" s="50">
        <v>9</v>
      </c>
    </row>
    <row r="518" spans="1:11" s="65" customFormat="1" ht="9" customHeight="1">
      <c r="A518" s="45" t="s">
        <v>20</v>
      </c>
      <c r="B518" s="46">
        <v>3</v>
      </c>
      <c r="C518" s="54">
        <v>2</v>
      </c>
      <c r="D518" s="54">
        <v>1</v>
      </c>
      <c r="E518" s="48">
        <v>31</v>
      </c>
      <c r="F518" s="47">
        <v>16</v>
      </c>
      <c r="G518" s="49">
        <v>15</v>
      </c>
      <c r="H518" s="46">
        <v>35</v>
      </c>
      <c r="I518" s="47">
        <v>17</v>
      </c>
      <c r="J518" s="49">
        <v>18</v>
      </c>
      <c r="K518" s="50">
        <v>-4</v>
      </c>
    </row>
    <row r="519" spans="1:11" s="65" customFormat="1" ht="9" customHeight="1">
      <c r="A519" s="45" t="s">
        <v>21</v>
      </c>
      <c r="B519" s="46">
        <v>1</v>
      </c>
      <c r="C519" s="54">
        <v>1</v>
      </c>
      <c r="D519" s="54">
        <v>0</v>
      </c>
      <c r="E519" s="48">
        <v>17</v>
      </c>
      <c r="F519" s="47">
        <v>11</v>
      </c>
      <c r="G519" s="49">
        <v>6</v>
      </c>
      <c r="H519" s="46">
        <v>19</v>
      </c>
      <c r="I519" s="47">
        <v>14</v>
      </c>
      <c r="J519" s="49">
        <v>5</v>
      </c>
      <c r="K519" s="50">
        <v>-2</v>
      </c>
    </row>
    <row r="520" spans="1:11" s="65" customFormat="1" ht="9" customHeight="1">
      <c r="A520" s="45" t="s">
        <v>22</v>
      </c>
      <c r="B520" s="46">
        <v>3</v>
      </c>
      <c r="C520" s="54">
        <v>0</v>
      </c>
      <c r="D520" s="54">
        <v>3</v>
      </c>
      <c r="E520" s="48">
        <v>21</v>
      </c>
      <c r="F520" s="47">
        <v>14</v>
      </c>
      <c r="G520" s="49">
        <v>7</v>
      </c>
      <c r="H520" s="46">
        <v>15</v>
      </c>
      <c r="I520" s="47">
        <v>7</v>
      </c>
      <c r="J520" s="49">
        <v>8</v>
      </c>
      <c r="K520" s="50">
        <v>6</v>
      </c>
    </row>
    <row r="521" spans="1:11" s="65" customFormat="1" ht="9" customHeight="1">
      <c r="A521" s="45" t="s">
        <v>23</v>
      </c>
      <c r="B521" s="46">
        <v>12</v>
      </c>
      <c r="C521" s="54">
        <v>7</v>
      </c>
      <c r="D521" s="54">
        <v>5</v>
      </c>
      <c r="E521" s="48">
        <v>14</v>
      </c>
      <c r="F521" s="47">
        <v>8</v>
      </c>
      <c r="G521" s="49">
        <v>6</v>
      </c>
      <c r="H521" s="46">
        <v>22</v>
      </c>
      <c r="I521" s="47">
        <v>12</v>
      </c>
      <c r="J521" s="49">
        <v>10</v>
      </c>
      <c r="K521" s="50">
        <v>-8</v>
      </c>
    </row>
    <row r="522" spans="1:11" s="65" customFormat="1" ht="9" customHeight="1">
      <c r="A522" s="45" t="s">
        <v>24</v>
      </c>
      <c r="B522" s="46">
        <v>16</v>
      </c>
      <c r="C522" s="54">
        <v>13</v>
      </c>
      <c r="D522" s="54">
        <v>3</v>
      </c>
      <c r="E522" s="48">
        <v>13</v>
      </c>
      <c r="F522" s="47">
        <v>5</v>
      </c>
      <c r="G522" s="49">
        <v>8</v>
      </c>
      <c r="H522" s="46">
        <v>13</v>
      </c>
      <c r="I522" s="47">
        <v>6</v>
      </c>
      <c r="J522" s="49">
        <v>7</v>
      </c>
      <c r="K522" s="50">
        <v>0</v>
      </c>
    </row>
    <row r="523" spans="1:11" s="65" customFormat="1" ht="9" customHeight="1">
      <c r="A523" s="45" t="s">
        <v>25</v>
      </c>
      <c r="B523" s="46">
        <v>17</v>
      </c>
      <c r="C523" s="54">
        <v>12</v>
      </c>
      <c r="D523" s="54">
        <v>5</v>
      </c>
      <c r="E523" s="48">
        <v>3</v>
      </c>
      <c r="F523" s="47">
        <v>2</v>
      </c>
      <c r="G523" s="49">
        <v>1</v>
      </c>
      <c r="H523" s="46">
        <v>2</v>
      </c>
      <c r="I523" s="47">
        <v>0</v>
      </c>
      <c r="J523" s="49">
        <v>2</v>
      </c>
      <c r="K523" s="50">
        <v>1</v>
      </c>
    </row>
    <row r="524" spans="1:11" s="65" customFormat="1" ht="9" customHeight="1">
      <c r="A524" s="45" t="s">
        <v>26</v>
      </c>
      <c r="B524" s="46">
        <v>26</v>
      </c>
      <c r="C524" s="54">
        <v>14</v>
      </c>
      <c r="D524" s="54">
        <v>12</v>
      </c>
      <c r="E524" s="48">
        <v>3</v>
      </c>
      <c r="F524" s="47">
        <v>0</v>
      </c>
      <c r="G524" s="49">
        <v>3</v>
      </c>
      <c r="H524" s="46">
        <v>8</v>
      </c>
      <c r="I524" s="47">
        <v>2</v>
      </c>
      <c r="J524" s="49">
        <v>6</v>
      </c>
      <c r="K524" s="50">
        <v>-5</v>
      </c>
    </row>
    <row r="525" spans="1:11" s="65" customFormat="1" ht="9" customHeight="1">
      <c r="A525" s="45" t="s">
        <v>27</v>
      </c>
      <c r="B525" s="46">
        <v>32</v>
      </c>
      <c r="C525" s="54">
        <v>18</v>
      </c>
      <c r="D525" s="54">
        <v>14</v>
      </c>
      <c r="E525" s="48">
        <v>7</v>
      </c>
      <c r="F525" s="47">
        <v>1</v>
      </c>
      <c r="G525" s="49">
        <v>6</v>
      </c>
      <c r="H525" s="46">
        <v>15</v>
      </c>
      <c r="I525" s="47">
        <v>5</v>
      </c>
      <c r="J525" s="49">
        <v>10</v>
      </c>
      <c r="K525" s="50">
        <v>-8</v>
      </c>
    </row>
    <row r="526" spans="1:11" s="65" customFormat="1" ht="9" customHeight="1">
      <c r="A526" s="45" t="s">
        <v>28</v>
      </c>
      <c r="B526" s="46">
        <v>45</v>
      </c>
      <c r="C526" s="47">
        <v>24</v>
      </c>
      <c r="D526" s="47">
        <v>21</v>
      </c>
      <c r="E526" s="48">
        <v>8</v>
      </c>
      <c r="F526" s="47">
        <v>2</v>
      </c>
      <c r="G526" s="49">
        <v>6</v>
      </c>
      <c r="H526" s="46">
        <v>10</v>
      </c>
      <c r="I526" s="47">
        <v>3</v>
      </c>
      <c r="J526" s="49">
        <v>7</v>
      </c>
      <c r="K526" s="50">
        <v>-2</v>
      </c>
    </row>
    <row r="527" spans="1:11" s="65" customFormat="1" ht="9" customHeight="1">
      <c r="A527" s="45" t="s">
        <v>29</v>
      </c>
      <c r="B527" s="46">
        <v>44</v>
      </c>
      <c r="C527" s="47">
        <v>11</v>
      </c>
      <c r="D527" s="47">
        <v>33</v>
      </c>
      <c r="E527" s="48">
        <v>3</v>
      </c>
      <c r="F527" s="47">
        <v>0</v>
      </c>
      <c r="G527" s="49">
        <v>3</v>
      </c>
      <c r="H527" s="46">
        <v>0</v>
      </c>
      <c r="I527" s="47">
        <v>0</v>
      </c>
      <c r="J527" s="49">
        <v>0</v>
      </c>
      <c r="K527" s="50">
        <v>3</v>
      </c>
    </row>
    <row r="528" spans="1:11" s="65" customFormat="1" ht="9" customHeight="1">
      <c r="A528" s="45" t="s">
        <v>30</v>
      </c>
      <c r="B528" s="46">
        <v>20</v>
      </c>
      <c r="C528" s="47">
        <v>4</v>
      </c>
      <c r="D528" s="47">
        <v>16</v>
      </c>
      <c r="E528" s="48">
        <v>2</v>
      </c>
      <c r="F528" s="47">
        <v>1</v>
      </c>
      <c r="G528" s="49">
        <v>1</v>
      </c>
      <c r="H528" s="46">
        <v>2</v>
      </c>
      <c r="I528" s="47">
        <v>1</v>
      </c>
      <c r="J528" s="49">
        <v>1</v>
      </c>
      <c r="K528" s="50">
        <v>0</v>
      </c>
    </row>
    <row r="529" spans="1:11" s="65" customFormat="1" ht="9" customHeight="1">
      <c r="A529" s="45" t="s">
        <v>31</v>
      </c>
      <c r="B529" s="46">
        <v>10</v>
      </c>
      <c r="C529" s="47">
        <v>0</v>
      </c>
      <c r="D529" s="47">
        <v>10</v>
      </c>
      <c r="E529" s="48">
        <v>1</v>
      </c>
      <c r="F529" s="47">
        <v>0</v>
      </c>
      <c r="G529" s="49">
        <v>1</v>
      </c>
      <c r="H529" s="46">
        <v>0</v>
      </c>
      <c r="I529" s="47">
        <v>0</v>
      </c>
      <c r="J529" s="49">
        <v>0</v>
      </c>
      <c r="K529" s="50">
        <v>1</v>
      </c>
    </row>
    <row r="530" spans="1:11" s="65" customFormat="1" ht="9" customHeight="1">
      <c r="A530" s="45" t="s">
        <v>32</v>
      </c>
      <c r="B530" s="46">
        <v>0</v>
      </c>
      <c r="C530" s="47">
        <v>0</v>
      </c>
      <c r="D530" s="47">
        <v>0</v>
      </c>
      <c r="E530" s="48">
        <v>0</v>
      </c>
      <c r="F530" s="47">
        <v>0</v>
      </c>
      <c r="G530" s="49">
        <v>0</v>
      </c>
      <c r="H530" s="46">
        <v>0</v>
      </c>
      <c r="I530" s="47">
        <v>0</v>
      </c>
      <c r="J530" s="49">
        <v>0</v>
      </c>
      <c r="K530" s="50">
        <v>0</v>
      </c>
    </row>
    <row r="531" spans="1:11" s="65" customFormat="1" ht="4.5" customHeight="1">
      <c r="A531" s="57"/>
      <c r="B531" s="58"/>
      <c r="C531" s="58"/>
      <c r="D531" s="58"/>
      <c r="E531" s="60"/>
      <c r="F531" s="58"/>
      <c r="G531" s="59"/>
      <c r="H531" s="60"/>
      <c r="I531" s="58"/>
      <c r="J531" s="59"/>
      <c r="K531" s="61"/>
    </row>
    <row r="532" spans="1:11" s="65" customFormat="1" ht="12.75" customHeight="1">
      <c r="A532" s="16"/>
      <c r="B532" s="39"/>
      <c r="C532" s="39"/>
      <c r="D532" s="39"/>
      <c r="E532" s="68"/>
      <c r="F532" s="39"/>
      <c r="G532" s="39"/>
      <c r="H532" s="39"/>
      <c r="I532" s="39"/>
      <c r="J532" s="39"/>
      <c r="K532" s="42"/>
    </row>
    <row r="533" spans="1:11" s="65" customFormat="1" ht="12.75" customHeight="1">
      <c r="A533" s="17" t="s">
        <v>115</v>
      </c>
      <c r="B533" s="18"/>
      <c r="C533" s="18"/>
      <c r="D533" s="18"/>
      <c r="E533" s="18"/>
      <c r="F533" s="19"/>
      <c r="G533" s="18"/>
      <c r="H533" s="18"/>
      <c r="I533" s="18"/>
      <c r="J533" s="18"/>
      <c r="K533" s="20"/>
    </row>
    <row r="534" spans="1:11" s="30" customFormat="1" ht="9.75" customHeight="1">
      <c r="A534" s="69" t="s">
        <v>1</v>
      </c>
      <c r="B534" s="23"/>
      <c r="C534" s="24" t="s">
        <v>2</v>
      </c>
      <c r="D534" s="25"/>
      <c r="E534" s="26"/>
      <c r="F534" s="24" t="s">
        <v>3</v>
      </c>
      <c r="G534" s="27"/>
      <c r="H534" s="26"/>
      <c r="I534" s="24" t="s">
        <v>4</v>
      </c>
      <c r="J534" s="28"/>
      <c r="K534" s="29" t="s">
        <v>5</v>
      </c>
    </row>
    <row r="535" spans="1:11" s="30" customFormat="1" ht="9.75" customHeight="1">
      <c r="A535" s="70"/>
      <c r="B535" s="31" t="s">
        <v>6</v>
      </c>
      <c r="C535" s="32" t="s">
        <v>7</v>
      </c>
      <c r="D535" s="33" t="s">
        <v>8</v>
      </c>
      <c r="E535" s="31" t="s">
        <v>6</v>
      </c>
      <c r="F535" s="34" t="s">
        <v>7</v>
      </c>
      <c r="G535" s="35" t="s">
        <v>8</v>
      </c>
      <c r="H535" s="36" t="s">
        <v>6</v>
      </c>
      <c r="I535" s="32" t="s">
        <v>7</v>
      </c>
      <c r="J535" s="33" t="s">
        <v>8</v>
      </c>
      <c r="K535" s="37" t="s">
        <v>9</v>
      </c>
    </row>
    <row r="536" spans="1:103" ht="4.5" customHeight="1">
      <c r="A536" s="38"/>
      <c r="B536" s="39"/>
      <c r="C536" s="39"/>
      <c r="D536" s="39"/>
      <c r="E536" s="40"/>
      <c r="F536" s="39"/>
      <c r="G536" s="41"/>
      <c r="H536" s="39"/>
      <c r="I536" s="39"/>
      <c r="J536" s="41"/>
      <c r="K536" s="42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X536" s="44"/>
      <c r="CY536" s="44"/>
    </row>
    <row r="537" spans="1:11" s="65" customFormat="1" ht="9" customHeight="1">
      <c r="A537" s="45" t="s">
        <v>10</v>
      </c>
      <c r="B537" s="46">
        <v>177</v>
      </c>
      <c r="C537" s="46">
        <v>88</v>
      </c>
      <c r="D537" s="47">
        <v>89</v>
      </c>
      <c r="E537" s="48">
        <v>536</v>
      </c>
      <c r="F537" s="47">
        <v>260</v>
      </c>
      <c r="G537" s="49">
        <v>276</v>
      </c>
      <c r="H537" s="46">
        <v>562</v>
      </c>
      <c r="I537" s="47">
        <v>281</v>
      </c>
      <c r="J537" s="49">
        <v>281</v>
      </c>
      <c r="K537" s="50">
        <v>-26</v>
      </c>
    </row>
    <row r="538" spans="1:11" s="65" customFormat="1" ht="9" customHeight="1">
      <c r="A538" s="45" t="s">
        <v>11</v>
      </c>
      <c r="B538" s="46">
        <v>0</v>
      </c>
      <c r="C538" s="47">
        <v>0</v>
      </c>
      <c r="D538" s="47">
        <v>0</v>
      </c>
      <c r="E538" s="48">
        <v>52</v>
      </c>
      <c r="F538" s="47">
        <v>19</v>
      </c>
      <c r="G538" s="49">
        <v>33</v>
      </c>
      <c r="H538" s="46">
        <v>56</v>
      </c>
      <c r="I538" s="47">
        <v>34</v>
      </c>
      <c r="J538" s="49">
        <v>22</v>
      </c>
      <c r="K538" s="50">
        <v>-4</v>
      </c>
    </row>
    <row r="539" spans="1:11" s="65" customFormat="1" ht="9" customHeight="1">
      <c r="A539" s="45" t="s">
        <v>12</v>
      </c>
      <c r="B539" s="46">
        <v>0</v>
      </c>
      <c r="C539" s="47">
        <v>0</v>
      </c>
      <c r="D539" s="47">
        <v>0</v>
      </c>
      <c r="E539" s="48">
        <v>34</v>
      </c>
      <c r="F539" s="47">
        <v>18</v>
      </c>
      <c r="G539" s="49">
        <v>16</v>
      </c>
      <c r="H539" s="46">
        <v>22</v>
      </c>
      <c r="I539" s="47">
        <v>10</v>
      </c>
      <c r="J539" s="49">
        <v>12</v>
      </c>
      <c r="K539" s="50">
        <v>12</v>
      </c>
    </row>
    <row r="540" spans="1:11" s="65" customFormat="1" ht="9" customHeight="1">
      <c r="A540" s="45" t="s">
        <v>13</v>
      </c>
      <c r="B540" s="46">
        <v>0</v>
      </c>
      <c r="C540" s="47">
        <v>0</v>
      </c>
      <c r="D540" s="47">
        <v>0</v>
      </c>
      <c r="E540" s="48">
        <v>11</v>
      </c>
      <c r="F540" s="47">
        <v>8</v>
      </c>
      <c r="G540" s="49">
        <v>3</v>
      </c>
      <c r="H540" s="46">
        <v>11</v>
      </c>
      <c r="I540" s="47">
        <v>8</v>
      </c>
      <c r="J540" s="49">
        <v>3</v>
      </c>
      <c r="K540" s="50">
        <v>0</v>
      </c>
    </row>
    <row r="541" spans="1:11" s="65" customFormat="1" ht="9" customHeight="1">
      <c r="A541" s="45" t="s">
        <v>14</v>
      </c>
      <c r="B541" s="46">
        <v>0</v>
      </c>
      <c r="C541" s="47">
        <v>0</v>
      </c>
      <c r="D541" s="47">
        <v>0</v>
      </c>
      <c r="E541" s="48">
        <v>27</v>
      </c>
      <c r="F541" s="47">
        <v>18</v>
      </c>
      <c r="G541" s="49">
        <v>9</v>
      </c>
      <c r="H541" s="46">
        <v>38</v>
      </c>
      <c r="I541" s="47">
        <v>18</v>
      </c>
      <c r="J541" s="49">
        <v>20</v>
      </c>
      <c r="K541" s="50">
        <v>-11</v>
      </c>
    </row>
    <row r="542" spans="1:11" s="65" customFormat="1" ht="9" customHeight="1">
      <c r="A542" s="45" t="s">
        <v>15</v>
      </c>
      <c r="B542" s="46">
        <v>1</v>
      </c>
      <c r="C542" s="47">
        <v>1</v>
      </c>
      <c r="D542" s="47">
        <v>0</v>
      </c>
      <c r="E542" s="48">
        <v>63</v>
      </c>
      <c r="F542" s="47">
        <v>28</v>
      </c>
      <c r="G542" s="49">
        <v>35</v>
      </c>
      <c r="H542" s="46">
        <v>85</v>
      </c>
      <c r="I542" s="47">
        <v>38</v>
      </c>
      <c r="J542" s="49">
        <v>47</v>
      </c>
      <c r="K542" s="50">
        <v>-22</v>
      </c>
    </row>
    <row r="543" spans="1:11" s="65" customFormat="1" ht="9" customHeight="1">
      <c r="A543" s="45" t="s">
        <v>16</v>
      </c>
      <c r="B543" s="46">
        <v>0</v>
      </c>
      <c r="C543" s="47">
        <v>0</v>
      </c>
      <c r="D543" s="47">
        <v>0</v>
      </c>
      <c r="E543" s="48">
        <v>87</v>
      </c>
      <c r="F543" s="47">
        <v>38</v>
      </c>
      <c r="G543" s="49">
        <v>49</v>
      </c>
      <c r="H543" s="46">
        <v>94</v>
      </c>
      <c r="I543" s="47">
        <v>46</v>
      </c>
      <c r="J543" s="49">
        <v>48</v>
      </c>
      <c r="K543" s="50">
        <v>-7</v>
      </c>
    </row>
    <row r="544" spans="1:11" s="65" customFormat="1" ht="9" customHeight="1">
      <c r="A544" s="45" t="s">
        <v>17</v>
      </c>
      <c r="B544" s="46">
        <v>0</v>
      </c>
      <c r="C544" s="47">
        <v>0</v>
      </c>
      <c r="D544" s="47">
        <v>0</v>
      </c>
      <c r="E544" s="48">
        <v>58</v>
      </c>
      <c r="F544" s="47">
        <v>26</v>
      </c>
      <c r="G544" s="49">
        <v>32</v>
      </c>
      <c r="H544" s="46">
        <v>70</v>
      </c>
      <c r="I544" s="47">
        <v>34</v>
      </c>
      <c r="J544" s="49">
        <v>36</v>
      </c>
      <c r="K544" s="50">
        <v>-12</v>
      </c>
    </row>
    <row r="545" spans="1:11" s="65" customFormat="1" ht="9" customHeight="1">
      <c r="A545" s="45" t="s">
        <v>18</v>
      </c>
      <c r="B545" s="46">
        <v>1</v>
      </c>
      <c r="C545" s="47">
        <v>1</v>
      </c>
      <c r="D545" s="47">
        <v>0</v>
      </c>
      <c r="E545" s="48">
        <v>51</v>
      </c>
      <c r="F545" s="47">
        <v>34</v>
      </c>
      <c r="G545" s="49">
        <v>17</v>
      </c>
      <c r="H545" s="46">
        <v>46</v>
      </c>
      <c r="I545" s="47">
        <v>24</v>
      </c>
      <c r="J545" s="49">
        <v>22</v>
      </c>
      <c r="K545" s="50">
        <v>5</v>
      </c>
    </row>
    <row r="546" spans="1:11" s="65" customFormat="1" ht="9" customHeight="1">
      <c r="A546" s="45" t="s">
        <v>19</v>
      </c>
      <c r="B546" s="46">
        <v>1</v>
      </c>
      <c r="C546" s="47">
        <v>1</v>
      </c>
      <c r="D546" s="47">
        <v>0</v>
      </c>
      <c r="E546" s="48">
        <v>22</v>
      </c>
      <c r="F546" s="47">
        <v>16</v>
      </c>
      <c r="G546" s="49">
        <v>6</v>
      </c>
      <c r="H546" s="46">
        <v>38</v>
      </c>
      <c r="I546" s="47">
        <v>23</v>
      </c>
      <c r="J546" s="49">
        <v>15</v>
      </c>
      <c r="K546" s="50">
        <v>-16</v>
      </c>
    </row>
    <row r="547" spans="1:11" s="65" customFormat="1" ht="9" customHeight="1">
      <c r="A547" s="45" t="s">
        <v>20</v>
      </c>
      <c r="B547" s="46">
        <v>4</v>
      </c>
      <c r="C547" s="54">
        <v>3</v>
      </c>
      <c r="D547" s="54">
        <v>1</v>
      </c>
      <c r="E547" s="48">
        <v>33</v>
      </c>
      <c r="F547" s="47">
        <v>15</v>
      </c>
      <c r="G547" s="49">
        <v>18</v>
      </c>
      <c r="H547" s="46">
        <v>18</v>
      </c>
      <c r="I547" s="47">
        <v>8</v>
      </c>
      <c r="J547" s="49">
        <v>10</v>
      </c>
      <c r="K547" s="50">
        <v>15</v>
      </c>
    </row>
    <row r="548" spans="1:11" s="65" customFormat="1" ht="9" customHeight="1">
      <c r="A548" s="45" t="s">
        <v>21</v>
      </c>
      <c r="B548" s="46">
        <v>4</v>
      </c>
      <c r="C548" s="54">
        <v>4</v>
      </c>
      <c r="D548" s="54">
        <v>0</v>
      </c>
      <c r="E548" s="48">
        <v>19</v>
      </c>
      <c r="F548" s="47">
        <v>9</v>
      </c>
      <c r="G548" s="49">
        <v>10</v>
      </c>
      <c r="H548" s="46">
        <v>13</v>
      </c>
      <c r="I548" s="47">
        <v>7</v>
      </c>
      <c r="J548" s="49">
        <v>6</v>
      </c>
      <c r="K548" s="50">
        <v>6</v>
      </c>
    </row>
    <row r="549" spans="1:11" s="65" customFormat="1" ht="9" customHeight="1">
      <c r="A549" s="45" t="s">
        <v>22</v>
      </c>
      <c r="B549" s="46">
        <v>2</v>
      </c>
      <c r="C549" s="54">
        <v>2</v>
      </c>
      <c r="D549" s="54">
        <v>0</v>
      </c>
      <c r="E549" s="48">
        <v>16</v>
      </c>
      <c r="F549" s="47">
        <v>7</v>
      </c>
      <c r="G549" s="49">
        <v>9</v>
      </c>
      <c r="H549" s="46">
        <v>17</v>
      </c>
      <c r="I549" s="47">
        <v>7</v>
      </c>
      <c r="J549" s="49">
        <v>10</v>
      </c>
      <c r="K549" s="50">
        <v>-1</v>
      </c>
    </row>
    <row r="550" spans="1:11" s="65" customFormat="1" ht="9" customHeight="1">
      <c r="A550" s="45" t="s">
        <v>23</v>
      </c>
      <c r="B550" s="46">
        <v>10</v>
      </c>
      <c r="C550" s="54">
        <v>6</v>
      </c>
      <c r="D550" s="54">
        <v>4</v>
      </c>
      <c r="E550" s="48">
        <v>21</v>
      </c>
      <c r="F550" s="47">
        <v>15</v>
      </c>
      <c r="G550" s="49">
        <v>6</v>
      </c>
      <c r="H550" s="46">
        <v>21</v>
      </c>
      <c r="I550" s="47">
        <v>12</v>
      </c>
      <c r="J550" s="49">
        <v>9</v>
      </c>
      <c r="K550" s="50">
        <v>0</v>
      </c>
    </row>
    <row r="551" spans="1:11" s="65" customFormat="1" ht="9" customHeight="1">
      <c r="A551" s="45" t="s">
        <v>24</v>
      </c>
      <c r="B551" s="46">
        <v>14</v>
      </c>
      <c r="C551" s="54">
        <v>9</v>
      </c>
      <c r="D551" s="54">
        <v>5</v>
      </c>
      <c r="E551" s="48">
        <v>17</v>
      </c>
      <c r="F551" s="47">
        <v>5</v>
      </c>
      <c r="G551" s="49">
        <v>12</v>
      </c>
      <c r="H551" s="46">
        <v>14</v>
      </c>
      <c r="I551" s="47">
        <v>7</v>
      </c>
      <c r="J551" s="49">
        <v>7</v>
      </c>
      <c r="K551" s="50">
        <v>3</v>
      </c>
    </row>
    <row r="552" spans="1:11" s="65" customFormat="1" ht="9" customHeight="1">
      <c r="A552" s="45" t="s">
        <v>25</v>
      </c>
      <c r="B552" s="46">
        <v>9</v>
      </c>
      <c r="C552" s="54">
        <v>6</v>
      </c>
      <c r="D552" s="54">
        <v>3</v>
      </c>
      <c r="E552" s="48">
        <v>7</v>
      </c>
      <c r="F552" s="47">
        <v>1</v>
      </c>
      <c r="G552" s="49">
        <v>6</v>
      </c>
      <c r="H552" s="46">
        <v>1</v>
      </c>
      <c r="I552" s="47">
        <v>0</v>
      </c>
      <c r="J552" s="49">
        <v>1</v>
      </c>
      <c r="K552" s="50">
        <v>6</v>
      </c>
    </row>
    <row r="553" spans="1:11" s="65" customFormat="1" ht="9" customHeight="1">
      <c r="A553" s="45" t="s">
        <v>26</v>
      </c>
      <c r="B553" s="46">
        <v>15</v>
      </c>
      <c r="C553" s="54">
        <v>12</v>
      </c>
      <c r="D553" s="54">
        <v>3</v>
      </c>
      <c r="E553" s="48">
        <v>6</v>
      </c>
      <c r="F553" s="47">
        <v>1</v>
      </c>
      <c r="G553" s="49">
        <v>5</v>
      </c>
      <c r="H553" s="46">
        <v>2</v>
      </c>
      <c r="I553" s="47">
        <v>1</v>
      </c>
      <c r="J553" s="49">
        <v>1</v>
      </c>
      <c r="K553" s="50">
        <v>4</v>
      </c>
    </row>
    <row r="554" spans="1:11" s="65" customFormat="1" ht="9" customHeight="1">
      <c r="A554" s="45" t="s">
        <v>27</v>
      </c>
      <c r="B554" s="46">
        <v>24</v>
      </c>
      <c r="C554" s="54">
        <v>13</v>
      </c>
      <c r="D554" s="54">
        <v>11</v>
      </c>
      <c r="E554" s="48">
        <v>2</v>
      </c>
      <c r="F554" s="47">
        <v>0</v>
      </c>
      <c r="G554" s="49">
        <v>2</v>
      </c>
      <c r="H554" s="46">
        <v>8</v>
      </c>
      <c r="I554" s="47">
        <v>2</v>
      </c>
      <c r="J554" s="49">
        <v>6</v>
      </c>
      <c r="K554" s="50">
        <v>-6</v>
      </c>
    </row>
    <row r="555" spans="1:11" s="65" customFormat="1" ht="9" customHeight="1">
      <c r="A555" s="45" t="s">
        <v>28</v>
      </c>
      <c r="B555" s="46">
        <v>34</v>
      </c>
      <c r="C555" s="47">
        <v>15</v>
      </c>
      <c r="D555" s="47">
        <v>19</v>
      </c>
      <c r="E555" s="48">
        <v>3</v>
      </c>
      <c r="F555" s="47">
        <v>0</v>
      </c>
      <c r="G555" s="49">
        <v>3</v>
      </c>
      <c r="H555" s="46">
        <v>2</v>
      </c>
      <c r="I555" s="47">
        <v>0</v>
      </c>
      <c r="J555" s="49">
        <v>2</v>
      </c>
      <c r="K555" s="50">
        <v>1</v>
      </c>
    </row>
    <row r="556" spans="1:11" s="65" customFormat="1" ht="9" customHeight="1">
      <c r="A556" s="45" t="s">
        <v>29</v>
      </c>
      <c r="B556" s="46">
        <v>36</v>
      </c>
      <c r="C556" s="47">
        <v>14</v>
      </c>
      <c r="D556" s="47">
        <v>22</v>
      </c>
      <c r="E556" s="48">
        <v>5</v>
      </c>
      <c r="F556" s="47">
        <v>2</v>
      </c>
      <c r="G556" s="49">
        <v>3</v>
      </c>
      <c r="H556" s="46">
        <v>4</v>
      </c>
      <c r="I556" s="47">
        <v>2</v>
      </c>
      <c r="J556" s="49">
        <v>2</v>
      </c>
      <c r="K556" s="50">
        <v>1</v>
      </c>
    </row>
    <row r="557" spans="1:11" s="65" customFormat="1" ht="9" customHeight="1">
      <c r="A557" s="45" t="s">
        <v>30</v>
      </c>
      <c r="B557" s="46">
        <v>13</v>
      </c>
      <c r="C557" s="47">
        <v>1</v>
      </c>
      <c r="D557" s="47">
        <v>12</v>
      </c>
      <c r="E557" s="48">
        <v>1</v>
      </c>
      <c r="F557" s="47">
        <v>0</v>
      </c>
      <c r="G557" s="49">
        <v>1</v>
      </c>
      <c r="H557" s="46">
        <v>0</v>
      </c>
      <c r="I557" s="47">
        <v>0</v>
      </c>
      <c r="J557" s="49">
        <v>0</v>
      </c>
      <c r="K557" s="50">
        <v>1</v>
      </c>
    </row>
    <row r="558" spans="1:11" s="65" customFormat="1" ht="9" customHeight="1">
      <c r="A558" s="45" t="s">
        <v>31</v>
      </c>
      <c r="B558" s="46">
        <v>9</v>
      </c>
      <c r="C558" s="47">
        <v>0</v>
      </c>
      <c r="D558" s="47">
        <v>9</v>
      </c>
      <c r="E558" s="48">
        <v>1</v>
      </c>
      <c r="F558" s="47">
        <v>0</v>
      </c>
      <c r="G558" s="49">
        <v>1</v>
      </c>
      <c r="H558" s="46">
        <v>2</v>
      </c>
      <c r="I558" s="47">
        <v>0</v>
      </c>
      <c r="J558" s="49">
        <v>2</v>
      </c>
      <c r="K558" s="50">
        <v>-1</v>
      </c>
    </row>
    <row r="559" spans="1:11" s="65" customFormat="1" ht="9" customHeight="1">
      <c r="A559" s="45" t="s">
        <v>32</v>
      </c>
      <c r="B559" s="46">
        <v>0</v>
      </c>
      <c r="C559" s="47">
        <v>0</v>
      </c>
      <c r="D559" s="47">
        <v>0</v>
      </c>
      <c r="E559" s="48">
        <v>0</v>
      </c>
      <c r="F559" s="47">
        <v>0</v>
      </c>
      <c r="G559" s="49">
        <v>0</v>
      </c>
      <c r="H559" s="46">
        <v>0</v>
      </c>
      <c r="I559" s="47">
        <v>0</v>
      </c>
      <c r="J559" s="49">
        <v>0</v>
      </c>
      <c r="K559" s="50">
        <v>0</v>
      </c>
    </row>
    <row r="560" spans="1:11" s="65" customFormat="1" ht="4.5" customHeight="1">
      <c r="A560" s="57"/>
      <c r="B560" s="58"/>
      <c r="C560" s="58"/>
      <c r="D560" s="58"/>
      <c r="E560" s="60"/>
      <c r="F560" s="58"/>
      <c r="G560" s="59"/>
      <c r="H560" s="58"/>
      <c r="I560" s="58"/>
      <c r="J560" s="59"/>
      <c r="K560" s="61"/>
    </row>
    <row r="561" spans="1:11" s="65" customFormat="1" ht="12.75" customHeight="1">
      <c r="A561" s="62"/>
      <c r="B561" s="39"/>
      <c r="C561" s="39"/>
      <c r="D561" s="39"/>
      <c r="E561" s="68"/>
      <c r="F561" s="39"/>
      <c r="G561" s="39"/>
      <c r="H561" s="39"/>
      <c r="I561" s="39"/>
      <c r="J561" s="39"/>
      <c r="K561" s="42"/>
    </row>
    <row r="562" spans="1:11" s="65" customFormat="1" ht="12.75" customHeight="1">
      <c r="A562" s="17" t="s">
        <v>116</v>
      </c>
      <c r="B562" s="18"/>
      <c r="C562" s="18"/>
      <c r="D562" s="18"/>
      <c r="E562" s="18"/>
      <c r="F562" s="19"/>
      <c r="G562" s="18"/>
      <c r="H562" s="18"/>
      <c r="I562" s="18"/>
      <c r="J562" s="18"/>
      <c r="K562" s="20"/>
    </row>
    <row r="563" spans="1:11" s="30" customFormat="1" ht="9.75" customHeight="1">
      <c r="A563" s="69" t="s">
        <v>1</v>
      </c>
      <c r="B563" s="23"/>
      <c r="C563" s="24" t="s">
        <v>2</v>
      </c>
      <c r="D563" s="25"/>
      <c r="E563" s="26"/>
      <c r="F563" s="24" t="s">
        <v>3</v>
      </c>
      <c r="G563" s="27"/>
      <c r="H563" s="26"/>
      <c r="I563" s="24" t="s">
        <v>4</v>
      </c>
      <c r="J563" s="28"/>
      <c r="K563" s="29" t="s">
        <v>5</v>
      </c>
    </row>
    <row r="564" spans="1:11" s="30" customFormat="1" ht="9.75" customHeight="1">
      <c r="A564" s="70"/>
      <c r="B564" s="31" t="s">
        <v>6</v>
      </c>
      <c r="C564" s="32" t="s">
        <v>7</v>
      </c>
      <c r="D564" s="33" t="s">
        <v>8</v>
      </c>
      <c r="E564" s="31" t="s">
        <v>6</v>
      </c>
      <c r="F564" s="34" t="s">
        <v>7</v>
      </c>
      <c r="G564" s="35" t="s">
        <v>8</v>
      </c>
      <c r="H564" s="36" t="s">
        <v>6</v>
      </c>
      <c r="I564" s="32" t="s">
        <v>7</v>
      </c>
      <c r="J564" s="33" t="s">
        <v>8</v>
      </c>
      <c r="K564" s="37" t="s">
        <v>9</v>
      </c>
    </row>
    <row r="565" spans="1:103" ht="4.5" customHeight="1">
      <c r="A565" s="38"/>
      <c r="B565" s="39"/>
      <c r="C565" s="39"/>
      <c r="D565" s="39"/>
      <c r="E565" s="40"/>
      <c r="F565" s="39"/>
      <c r="G565" s="41"/>
      <c r="H565" s="39"/>
      <c r="I565" s="39"/>
      <c r="J565" s="41"/>
      <c r="K565" s="42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X565" s="44"/>
      <c r="CY565" s="44"/>
    </row>
    <row r="566" spans="1:11" s="65" customFormat="1" ht="9" customHeight="1">
      <c r="A566" s="45" t="s">
        <v>10</v>
      </c>
      <c r="B566" s="46">
        <v>177</v>
      </c>
      <c r="C566" s="46">
        <v>88</v>
      </c>
      <c r="D566" s="47">
        <v>89</v>
      </c>
      <c r="E566" s="48">
        <v>536</v>
      </c>
      <c r="F566" s="47">
        <v>260</v>
      </c>
      <c r="G566" s="49">
        <v>276</v>
      </c>
      <c r="H566" s="46">
        <v>562</v>
      </c>
      <c r="I566" s="47">
        <v>281</v>
      </c>
      <c r="J566" s="49">
        <v>281</v>
      </c>
      <c r="K566" s="50">
        <v>-26</v>
      </c>
    </row>
    <row r="567" spans="1:11" s="65" customFormat="1" ht="9" customHeight="1">
      <c r="A567" s="45" t="s">
        <v>11</v>
      </c>
      <c r="B567" s="46">
        <v>0</v>
      </c>
      <c r="C567" s="47">
        <v>0</v>
      </c>
      <c r="D567" s="47">
        <v>0</v>
      </c>
      <c r="E567" s="48">
        <v>52</v>
      </c>
      <c r="F567" s="47">
        <v>19</v>
      </c>
      <c r="G567" s="49">
        <v>33</v>
      </c>
      <c r="H567" s="46">
        <v>56</v>
      </c>
      <c r="I567" s="47">
        <v>34</v>
      </c>
      <c r="J567" s="49">
        <v>22</v>
      </c>
      <c r="K567" s="50">
        <v>-4</v>
      </c>
    </row>
    <row r="568" spans="1:11" s="65" customFormat="1" ht="9" customHeight="1">
      <c r="A568" s="45" t="s">
        <v>12</v>
      </c>
      <c r="B568" s="46">
        <v>0</v>
      </c>
      <c r="C568" s="47">
        <v>0</v>
      </c>
      <c r="D568" s="47">
        <v>0</v>
      </c>
      <c r="E568" s="48">
        <v>34</v>
      </c>
      <c r="F568" s="47">
        <v>18</v>
      </c>
      <c r="G568" s="49">
        <v>16</v>
      </c>
      <c r="H568" s="46">
        <v>22</v>
      </c>
      <c r="I568" s="47">
        <v>10</v>
      </c>
      <c r="J568" s="49">
        <v>12</v>
      </c>
      <c r="K568" s="50">
        <v>12</v>
      </c>
    </row>
    <row r="569" spans="1:11" s="65" customFormat="1" ht="9" customHeight="1">
      <c r="A569" s="45" t="s">
        <v>13</v>
      </c>
      <c r="B569" s="46">
        <v>0</v>
      </c>
      <c r="C569" s="47">
        <v>0</v>
      </c>
      <c r="D569" s="47">
        <v>0</v>
      </c>
      <c r="E569" s="48">
        <v>11</v>
      </c>
      <c r="F569" s="47">
        <v>8</v>
      </c>
      <c r="G569" s="49">
        <v>3</v>
      </c>
      <c r="H569" s="46">
        <v>11</v>
      </c>
      <c r="I569" s="47">
        <v>8</v>
      </c>
      <c r="J569" s="49">
        <v>3</v>
      </c>
      <c r="K569" s="50">
        <v>0</v>
      </c>
    </row>
    <row r="570" spans="1:11" s="65" customFormat="1" ht="9" customHeight="1">
      <c r="A570" s="45" t="s">
        <v>14</v>
      </c>
      <c r="B570" s="46">
        <v>0</v>
      </c>
      <c r="C570" s="47">
        <v>0</v>
      </c>
      <c r="D570" s="47">
        <v>0</v>
      </c>
      <c r="E570" s="48">
        <v>27</v>
      </c>
      <c r="F570" s="47">
        <v>18</v>
      </c>
      <c r="G570" s="49">
        <v>9</v>
      </c>
      <c r="H570" s="46">
        <v>38</v>
      </c>
      <c r="I570" s="47">
        <v>18</v>
      </c>
      <c r="J570" s="49">
        <v>20</v>
      </c>
      <c r="K570" s="50">
        <v>-11</v>
      </c>
    </row>
    <row r="571" spans="1:11" s="65" customFormat="1" ht="9" customHeight="1">
      <c r="A571" s="45" t="s">
        <v>15</v>
      </c>
      <c r="B571" s="46">
        <v>1</v>
      </c>
      <c r="C571" s="47">
        <v>1</v>
      </c>
      <c r="D571" s="47">
        <v>0</v>
      </c>
      <c r="E571" s="48">
        <v>63</v>
      </c>
      <c r="F571" s="47">
        <v>28</v>
      </c>
      <c r="G571" s="49">
        <v>35</v>
      </c>
      <c r="H571" s="46">
        <v>85</v>
      </c>
      <c r="I571" s="47">
        <v>38</v>
      </c>
      <c r="J571" s="49">
        <v>47</v>
      </c>
      <c r="K571" s="50">
        <v>-22</v>
      </c>
    </row>
    <row r="572" spans="1:11" s="65" customFormat="1" ht="9" customHeight="1">
      <c r="A572" s="45" t="s">
        <v>16</v>
      </c>
      <c r="B572" s="46">
        <v>0</v>
      </c>
      <c r="C572" s="47">
        <v>0</v>
      </c>
      <c r="D572" s="47">
        <v>0</v>
      </c>
      <c r="E572" s="48">
        <v>87</v>
      </c>
      <c r="F572" s="47">
        <v>38</v>
      </c>
      <c r="G572" s="49">
        <v>49</v>
      </c>
      <c r="H572" s="46">
        <v>94</v>
      </c>
      <c r="I572" s="47">
        <v>46</v>
      </c>
      <c r="J572" s="49">
        <v>48</v>
      </c>
      <c r="K572" s="50">
        <v>-7</v>
      </c>
    </row>
    <row r="573" spans="1:11" s="65" customFormat="1" ht="9" customHeight="1">
      <c r="A573" s="45" t="s">
        <v>17</v>
      </c>
      <c r="B573" s="46">
        <v>0</v>
      </c>
      <c r="C573" s="47">
        <v>0</v>
      </c>
      <c r="D573" s="47">
        <v>0</v>
      </c>
      <c r="E573" s="48">
        <v>58</v>
      </c>
      <c r="F573" s="47">
        <v>26</v>
      </c>
      <c r="G573" s="49">
        <v>32</v>
      </c>
      <c r="H573" s="46">
        <v>70</v>
      </c>
      <c r="I573" s="47">
        <v>34</v>
      </c>
      <c r="J573" s="49">
        <v>36</v>
      </c>
      <c r="K573" s="50">
        <v>-12</v>
      </c>
    </row>
    <row r="574" spans="1:11" s="65" customFormat="1" ht="9" customHeight="1">
      <c r="A574" s="45" t="s">
        <v>18</v>
      </c>
      <c r="B574" s="46">
        <v>1</v>
      </c>
      <c r="C574" s="47">
        <v>1</v>
      </c>
      <c r="D574" s="47">
        <v>0</v>
      </c>
      <c r="E574" s="48">
        <v>51</v>
      </c>
      <c r="F574" s="47">
        <v>34</v>
      </c>
      <c r="G574" s="49">
        <v>17</v>
      </c>
      <c r="H574" s="46">
        <v>46</v>
      </c>
      <c r="I574" s="47">
        <v>24</v>
      </c>
      <c r="J574" s="49">
        <v>22</v>
      </c>
      <c r="K574" s="50">
        <v>5</v>
      </c>
    </row>
    <row r="575" spans="1:11" s="65" customFormat="1" ht="9" customHeight="1">
      <c r="A575" s="45" t="s">
        <v>19</v>
      </c>
      <c r="B575" s="46">
        <v>1</v>
      </c>
      <c r="C575" s="47">
        <v>1</v>
      </c>
      <c r="D575" s="47">
        <v>0</v>
      </c>
      <c r="E575" s="48">
        <v>22</v>
      </c>
      <c r="F575" s="47">
        <v>16</v>
      </c>
      <c r="G575" s="49">
        <v>6</v>
      </c>
      <c r="H575" s="46">
        <v>38</v>
      </c>
      <c r="I575" s="47">
        <v>23</v>
      </c>
      <c r="J575" s="49">
        <v>15</v>
      </c>
      <c r="K575" s="50">
        <v>-16</v>
      </c>
    </row>
    <row r="576" spans="1:11" s="65" customFormat="1" ht="9" customHeight="1">
      <c r="A576" s="45" t="s">
        <v>20</v>
      </c>
      <c r="B576" s="46">
        <v>4</v>
      </c>
      <c r="C576" s="54">
        <v>3</v>
      </c>
      <c r="D576" s="54">
        <v>1</v>
      </c>
      <c r="E576" s="48">
        <v>33</v>
      </c>
      <c r="F576" s="47">
        <v>15</v>
      </c>
      <c r="G576" s="49">
        <v>18</v>
      </c>
      <c r="H576" s="46">
        <v>18</v>
      </c>
      <c r="I576" s="47">
        <v>8</v>
      </c>
      <c r="J576" s="49">
        <v>10</v>
      </c>
      <c r="K576" s="50">
        <v>15</v>
      </c>
    </row>
    <row r="577" spans="1:11" s="65" customFormat="1" ht="9" customHeight="1">
      <c r="A577" s="45" t="s">
        <v>21</v>
      </c>
      <c r="B577" s="46">
        <v>4</v>
      </c>
      <c r="C577" s="54">
        <v>4</v>
      </c>
      <c r="D577" s="54">
        <v>0</v>
      </c>
      <c r="E577" s="48">
        <v>19</v>
      </c>
      <c r="F577" s="47">
        <v>9</v>
      </c>
      <c r="G577" s="49">
        <v>10</v>
      </c>
      <c r="H577" s="46">
        <v>13</v>
      </c>
      <c r="I577" s="47">
        <v>7</v>
      </c>
      <c r="J577" s="49">
        <v>6</v>
      </c>
      <c r="K577" s="50">
        <v>6</v>
      </c>
    </row>
    <row r="578" spans="1:11" s="65" customFormat="1" ht="9" customHeight="1">
      <c r="A578" s="45" t="s">
        <v>22</v>
      </c>
      <c r="B578" s="46">
        <v>2</v>
      </c>
      <c r="C578" s="54">
        <v>2</v>
      </c>
      <c r="D578" s="54">
        <v>0</v>
      </c>
      <c r="E578" s="48">
        <v>16</v>
      </c>
      <c r="F578" s="47">
        <v>7</v>
      </c>
      <c r="G578" s="49">
        <v>9</v>
      </c>
      <c r="H578" s="46">
        <v>17</v>
      </c>
      <c r="I578" s="47">
        <v>7</v>
      </c>
      <c r="J578" s="49">
        <v>10</v>
      </c>
      <c r="K578" s="50">
        <v>-1</v>
      </c>
    </row>
    <row r="579" spans="1:11" s="65" customFormat="1" ht="9" customHeight="1">
      <c r="A579" s="45" t="s">
        <v>23</v>
      </c>
      <c r="B579" s="46">
        <v>10</v>
      </c>
      <c r="C579" s="54">
        <v>6</v>
      </c>
      <c r="D579" s="54">
        <v>4</v>
      </c>
      <c r="E579" s="48">
        <v>21</v>
      </c>
      <c r="F579" s="47">
        <v>15</v>
      </c>
      <c r="G579" s="49">
        <v>6</v>
      </c>
      <c r="H579" s="46">
        <v>21</v>
      </c>
      <c r="I579" s="47">
        <v>12</v>
      </c>
      <c r="J579" s="49">
        <v>9</v>
      </c>
      <c r="K579" s="50">
        <v>0</v>
      </c>
    </row>
    <row r="580" spans="1:11" s="65" customFormat="1" ht="9" customHeight="1">
      <c r="A580" s="45" t="s">
        <v>24</v>
      </c>
      <c r="B580" s="46">
        <v>14</v>
      </c>
      <c r="C580" s="54">
        <v>9</v>
      </c>
      <c r="D580" s="54">
        <v>5</v>
      </c>
      <c r="E580" s="48">
        <v>17</v>
      </c>
      <c r="F580" s="47">
        <v>5</v>
      </c>
      <c r="G580" s="49">
        <v>12</v>
      </c>
      <c r="H580" s="46">
        <v>14</v>
      </c>
      <c r="I580" s="47">
        <v>7</v>
      </c>
      <c r="J580" s="49">
        <v>7</v>
      </c>
      <c r="K580" s="50">
        <v>3</v>
      </c>
    </row>
    <row r="581" spans="1:11" s="65" customFormat="1" ht="9" customHeight="1">
      <c r="A581" s="45" t="s">
        <v>25</v>
      </c>
      <c r="B581" s="46">
        <v>9</v>
      </c>
      <c r="C581" s="54">
        <v>6</v>
      </c>
      <c r="D581" s="54">
        <v>3</v>
      </c>
      <c r="E581" s="48">
        <v>7</v>
      </c>
      <c r="F581" s="47">
        <v>1</v>
      </c>
      <c r="G581" s="49">
        <v>6</v>
      </c>
      <c r="H581" s="46">
        <v>1</v>
      </c>
      <c r="I581" s="47">
        <v>0</v>
      </c>
      <c r="J581" s="49">
        <v>1</v>
      </c>
      <c r="K581" s="50">
        <v>6</v>
      </c>
    </row>
    <row r="582" spans="1:11" s="65" customFormat="1" ht="9" customHeight="1">
      <c r="A582" s="45" t="s">
        <v>26</v>
      </c>
      <c r="B582" s="46">
        <v>15</v>
      </c>
      <c r="C582" s="54">
        <v>12</v>
      </c>
      <c r="D582" s="54">
        <v>3</v>
      </c>
      <c r="E582" s="48">
        <v>6</v>
      </c>
      <c r="F582" s="47">
        <v>1</v>
      </c>
      <c r="G582" s="49">
        <v>5</v>
      </c>
      <c r="H582" s="46">
        <v>2</v>
      </c>
      <c r="I582" s="47">
        <v>1</v>
      </c>
      <c r="J582" s="49">
        <v>1</v>
      </c>
      <c r="K582" s="50">
        <v>4</v>
      </c>
    </row>
    <row r="583" spans="1:11" s="65" customFormat="1" ht="9" customHeight="1">
      <c r="A583" s="45" t="s">
        <v>27</v>
      </c>
      <c r="B583" s="46">
        <v>24</v>
      </c>
      <c r="C583" s="54">
        <v>13</v>
      </c>
      <c r="D583" s="54">
        <v>11</v>
      </c>
      <c r="E583" s="48">
        <v>2</v>
      </c>
      <c r="F583" s="47">
        <v>0</v>
      </c>
      <c r="G583" s="49">
        <v>2</v>
      </c>
      <c r="H583" s="46">
        <v>8</v>
      </c>
      <c r="I583" s="47">
        <v>2</v>
      </c>
      <c r="J583" s="49">
        <v>6</v>
      </c>
      <c r="K583" s="50">
        <v>-6</v>
      </c>
    </row>
    <row r="584" spans="1:11" s="65" customFormat="1" ht="9" customHeight="1">
      <c r="A584" s="45" t="s">
        <v>28</v>
      </c>
      <c r="B584" s="46">
        <v>34</v>
      </c>
      <c r="C584" s="47">
        <v>15</v>
      </c>
      <c r="D584" s="47">
        <v>19</v>
      </c>
      <c r="E584" s="48">
        <v>3</v>
      </c>
      <c r="F584" s="47">
        <v>0</v>
      </c>
      <c r="G584" s="49">
        <v>3</v>
      </c>
      <c r="H584" s="46">
        <v>2</v>
      </c>
      <c r="I584" s="47">
        <v>0</v>
      </c>
      <c r="J584" s="49">
        <v>2</v>
      </c>
      <c r="K584" s="50">
        <v>1</v>
      </c>
    </row>
    <row r="585" spans="1:11" s="65" customFormat="1" ht="9" customHeight="1">
      <c r="A585" s="45" t="s">
        <v>29</v>
      </c>
      <c r="B585" s="46">
        <v>36</v>
      </c>
      <c r="C585" s="47">
        <v>14</v>
      </c>
      <c r="D585" s="47">
        <v>22</v>
      </c>
      <c r="E585" s="48">
        <v>5</v>
      </c>
      <c r="F585" s="47">
        <v>2</v>
      </c>
      <c r="G585" s="49">
        <v>3</v>
      </c>
      <c r="H585" s="46">
        <v>4</v>
      </c>
      <c r="I585" s="47">
        <v>2</v>
      </c>
      <c r="J585" s="49">
        <v>2</v>
      </c>
      <c r="K585" s="50">
        <v>1</v>
      </c>
    </row>
    <row r="586" spans="1:11" s="65" customFormat="1" ht="9" customHeight="1">
      <c r="A586" s="45" t="s">
        <v>30</v>
      </c>
      <c r="B586" s="46">
        <v>13</v>
      </c>
      <c r="C586" s="47">
        <v>1</v>
      </c>
      <c r="D586" s="47">
        <v>12</v>
      </c>
      <c r="E586" s="48">
        <v>1</v>
      </c>
      <c r="F586" s="47">
        <v>0</v>
      </c>
      <c r="G586" s="49">
        <v>1</v>
      </c>
      <c r="H586" s="46">
        <v>0</v>
      </c>
      <c r="I586" s="47">
        <v>0</v>
      </c>
      <c r="J586" s="49">
        <v>0</v>
      </c>
      <c r="K586" s="50">
        <v>1</v>
      </c>
    </row>
    <row r="587" spans="1:11" s="65" customFormat="1" ht="9" customHeight="1">
      <c r="A587" s="45" t="s">
        <v>31</v>
      </c>
      <c r="B587" s="46">
        <v>9</v>
      </c>
      <c r="C587" s="47">
        <v>0</v>
      </c>
      <c r="D587" s="47">
        <v>9</v>
      </c>
      <c r="E587" s="48">
        <v>1</v>
      </c>
      <c r="F587" s="47">
        <v>0</v>
      </c>
      <c r="G587" s="49">
        <v>1</v>
      </c>
      <c r="H587" s="46">
        <v>2</v>
      </c>
      <c r="I587" s="47">
        <v>0</v>
      </c>
      <c r="J587" s="49">
        <v>2</v>
      </c>
      <c r="K587" s="50">
        <v>-1</v>
      </c>
    </row>
    <row r="588" spans="1:11" s="65" customFormat="1" ht="9" customHeight="1">
      <c r="A588" s="45" t="s">
        <v>32</v>
      </c>
      <c r="B588" s="46">
        <v>0</v>
      </c>
      <c r="C588" s="47">
        <v>0</v>
      </c>
      <c r="D588" s="47">
        <v>0</v>
      </c>
      <c r="E588" s="48">
        <v>0</v>
      </c>
      <c r="F588" s="47">
        <v>0</v>
      </c>
      <c r="G588" s="49">
        <v>0</v>
      </c>
      <c r="H588" s="46">
        <v>0</v>
      </c>
      <c r="I588" s="47">
        <v>0</v>
      </c>
      <c r="J588" s="49">
        <v>0</v>
      </c>
      <c r="K588" s="50">
        <v>0</v>
      </c>
    </row>
    <row r="589" spans="1:11" s="65" customFormat="1" ht="4.5" customHeight="1">
      <c r="A589" s="57"/>
      <c r="B589" s="58"/>
      <c r="C589" s="58"/>
      <c r="D589" s="58"/>
      <c r="E589" s="60"/>
      <c r="F589" s="58"/>
      <c r="G589" s="59"/>
      <c r="H589" s="58"/>
      <c r="I589" s="58"/>
      <c r="J589" s="59"/>
      <c r="K589" s="61"/>
    </row>
    <row r="590" ht="6" customHeight="1"/>
    <row r="591" spans="1:89" ht="6" customHeight="1">
      <c r="A591" s="13"/>
      <c r="K591" s="15"/>
      <c r="X591" s="16"/>
      <c r="AK591" s="16"/>
      <c r="AX591" s="16"/>
      <c r="BK591" s="16"/>
      <c r="BX591" s="16"/>
      <c r="CK591" s="16"/>
    </row>
    <row r="592" spans="1:11" s="65" customFormat="1" ht="12.75" customHeight="1">
      <c r="A592" s="17" t="s">
        <v>117</v>
      </c>
      <c r="B592" s="18"/>
      <c r="C592" s="18"/>
      <c r="D592" s="18"/>
      <c r="E592" s="18"/>
      <c r="F592" s="19"/>
      <c r="G592" s="18"/>
      <c r="H592" s="18"/>
      <c r="I592" s="18"/>
      <c r="J592" s="18"/>
      <c r="K592" s="20"/>
    </row>
    <row r="593" spans="1:11" s="30" customFormat="1" ht="9.75" customHeight="1">
      <c r="A593" s="69" t="s">
        <v>1</v>
      </c>
      <c r="B593" s="23"/>
      <c r="C593" s="24" t="s">
        <v>2</v>
      </c>
      <c r="D593" s="25"/>
      <c r="E593" s="26"/>
      <c r="F593" s="24" t="s">
        <v>3</v>
      </c>
      <c r="G593" s="27"/>
      <c r="H593" s="26"/>
      <c r="I593" s="24" t="s">
        <v>4</v>
      </c>
      <c r="J593" s="28"/>
      <c r="K593" s="29" t="s">
        <v>5</v>
      </c>
    </row>
    <row r="594" spans="1:11" s="30" customFormat="1" ht="9.75" customHeight="1">
      <c r="A594" s="70"/>
      <c r="B594" s="31" t="s">
        <v>6</v>
      </c>
      <c r="C594" s="32" t="s">
        <v>7</v>
      </c>
      <c r="D594" s="33" t="s">
        <v>8</v>
      </c>
      <c r="E594" s="31" t="s">
        <v>6</v>
      </c>
      <c r="F594" s="34" t="s">
        <v>7</v>
      </c>
      <c r="G594" s="35" t="s">
        <v>8</v>
      </c>
      <c r="H594" s="36" t="s">
        <v>6</v>
      </c>
      <c r="I594" s="32" t="s">
        <v>7</v>
      </c>
      <c r="J594" s="33" t="s">
        <v>8</v>
      </c>
      <c r="K594" s="37" t="s">
        <v>9</v>
      </c>
    </row>
    <row r="595" spans="1:103" ht="4.5" customHeight="1">
      <c r="A595" s="38"/>
      <c r="B595" s="39"/>
      <c r="C595" s="39"/>
      <c r="D595" s="39"/>
      <c r="E595" s="40"/>
      <c r="F595" s="39"/>
      <c r="G595" s="41"/>
      <c r="H595" s="39"/>
      <c r="I595" s="39"/>
      <c r="J595" s="41"/>
      <c r="K595" s="42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K595" s="43"/>
      <c r="CL595" s="43"/>
      <c r="CM595" s="43"/>
      <c r="CN595" s="43"/>
      <c r="CO595" s="43"/>
      <c r="CP595" s="43"/>
      <c r="CQ595" s="43"/>
      <c r="CR595" s="43"/>
      <c r="CS595" s="43"/>
      <c r="CT595" s="43"/>
      <c r="CU595" s="43"/>
      <c r="CV595" s="43"/>
      <c r="CX595" s="44"/>
      <c r="CY595" s="44"/>
    </row>
    <row r="596" spans="1:11" s="65" customFormat="1" ht="9" customHeight="1">
      <c r="A596" s="45" t="s">
        <v>10</v>
      </c>
      <c r="B596" s="46">
        <v>348</v>
      </c>
      <c r="C596" s="46">
        <v>168</v>
      </c>
      <c r="D596" s="47">
        <v>180</v>
      </c>
      <c r="E596" s="48">
        <v>1312</v>
      </c>
      <c r="F596" s="47">
        <v>632</v>
      </c>
      <c r="G596" s="49">
        <v>680</v>
      </c>
      <c r="H596" s="46">
        <v>1365</v>
      </c>
      <c r="I596" s="47">
        <v>660</v>
      </c>
      <c r="J596" s="49">
        <v>705</v>
      </c>
      <c r="K596" s="50">
        <v>-53</v>
      </c>
    </row>
    <row r="597" spans="1:11" s="65" customFormat="1" ht="9" customHeight="1">
      <c r="A597" s="45" t="s">
        <v>11</v>
      </c>
      <c r="B597" s="46">
        <v>0</v>
      </c>
      <c r="C597" s="47">
        <v>0</v>
      </c>
      <c r="D597" s="47">
        <v>0</v>
      </c>
      <c r="E597" s="48">
        <v>121</v>
      </c>
      <c r="F597" s="47">
        <v>62</v>
      </c>
      <c r="G597" s="49">
        <v>59</v>
      </c>
      <c r="H597" s="46">
        <v>107</v>
      </c>
      <c r="I597" s="47">
        <v>49</v>
      </c>
      <c r="J597" s="49">
        <v>58</v>
      </c>
      <c r="K597" s="50">
        <v>14</v>
      </c>
    </row>
    <row r="598" spans="1:11" s="65" customFormat="1" ht="9" customHeight="1">
      <c r="A598" s="45" t="s">
        <v>12</v>
      </c>
      <c r="B598" s="46">
        <v>0</v>
      </c>
      <c r="C598" s="47">
        <v>0</v>
      </c>
      <c r="D598" s="47">
        <v>0</v>
      </c>
      <c r="E598" s="48">
        <v>43</v>
      </c>
      <c r="F598" s="47">
        <v>26</v>
      </c>
      <c r="G598" s="49">
        <v>17</v>
      </c>
      <c r="H598" s="46">
        <v>47</v>
      </c>
      <c r="I598" s="47">
        <v>19</v>
      </c>
      <c r="J598" s="49">
        <v>28</v>
      </c>
      <c r="K598" s="50">
        <v>-4</v>
      </c>
    </row>
    <row r="599" spans="1:11" s="65" customFormat="1" ht="9" customHeight="1">
      <c r="A599" s="45" t="s">
        <v>13</v>
      </c>
      <c r="B599" s="46">
        <v>0</v>
      </c>
      <c r="C599" s="47">
        <v>0</v>
      </c>
      <c r="D599" s="47">
        <v>0</v>
      </c>
      <c r="E599" s="48">
        <v>21</v>
      </c>
      <c r="F599" s="47">
        <v>9</v>
      </c>
      <c r="G599" s="49">
        <v>12</v>
      </c>
      <c r="H599" s="46">
        <v>29</v>
      </c>
      <c r="I599" s="47">
        <v>11</v>
      </c>
      <c r="J599" s="49">
        <v>18</v>
      </c>
      <c r="K599" s="50">
        <v>-8</v>
      </c>
    </row>
    <row r="600" spans="1:11" s="65" customFormat="1" ht="9" customHeight="1">
      <c r="A600" s="45" t="s">
        <v>14</v>
      </c>
      <c r="B600" s="46">
        <v>0</v>
      </c>
      <c r="C600" s="47">
        <v>0</v>
      </c>
      <c r="D600" s="47">
        <v>0</v>
      </c>
      <c r="E600" s="48">
        <v>66</v>
      </c>
      <c r="F600" s="47">
        <v>34</v>
      </c>
      <c r="G600" s="49">
        <v>32</v>
      </c>
      <c r="H600" s="46">
        <v>69</v>
      </c>
      <c r="I600" s="47">
        <v>27</v>
      </c>
      <c r="J600" s="49">
        <v>42</v>
      </c>
      <c r="K600" s="50">
        <v>-3</v>
      </c>
    </row>
    <row r="601" spans="1:11" s="65" customFormat="1" ht="9" customHeight="1">
      <c r="A601" s="45" t="s">
        <v>15</v>
      </c>
      <c r="B601" s="46">
        <v>0</v>
      </c>
      <c r="C601" s="47">
        <v>0</v>
      </c>
      <c r="D601" s="47">
        <v>0</v>
      </c>
      <c r="E601" s="48">
        <v>171</v>
      </c>
      <c r="F601" s="47">
        <v>87</v>
      </c>
      <c r="G601" s="49">
        <v>84</v>
      </c>
      <c r="H601" s="46">
        <v>248</v>
      </c>
      <c r="I601" s="47">
        <v>114</v>
      </c>
      <c r="J601" s="49">
        <v>134</v>
      </c>
      <c r="K601" s="50">
        <v>-77</v>
      </c>
    </row>
    <row r="602" spans="1:11" s="65" customFormat="1" ht="9" customHeight="1">
      <c r="A602" s="45" t="s">
        <v>16</v>
      </c>
      <c r="B602" s="46">
        <v>1</v>
      </c>
      <c r="C602" s="47">
        <v>0</v>
      </c>
      <c r="D602" s="47">
        <v>1</v>
      </c>
      <c r="E602" s="48">
        <v>191</v>
      </c>
      <c r="F602" s="47">
        <v>83</v>
      </c>
      <c r="G602" s="49">
        <v>108</v>
      </c>
      <c r="H602" s="46">
        <v>234</v>
      </c>
      <c r="I602" s="47">
        <v>109</v>
      </c>
      <c r="J602" s="49">
        <v>125</v>
      </c>
      <c r="K602" s="50">
        <v>-43</v>
      </c>
    </row>
    <row r="603" spans="1:11" s="65" customFormat="1" ht="9" customHeight="1">
      <c r="A603" s="45" t="s">
        <v>17</v>
      </c>
      <c r="B603" s="46">
        <v>1</v>
      </c>
      <c r="C603" s="47">
        <v>1</v>
      </c>
      <c r="D603" s="47">
        <v>0</v>
      </c>
      <c r="E603" s="48">
        <v>180</v>
      </c>
      <c r="F603" s="47">
        <v>82</v>
      </c>
      <c r="G603" s="49">
        <v>98</v>
      </c>
      <c r="H603" s="46">
        <v>155</v>
      </c>
      <c r="I603" s="47">
        <v>81</v>
      </c>
      <c r="J603" s="49">
        <v>74</v>
      </c>
      <c r="K603" s="50">
        <v>25</v>
      </c>
    </row>
    <row r="604" spans="1:11" s="65" customFormat="1" ht="9" customHeight="1">
      <c r="A604" s="45" t="s">
        <v>18</v>
      </c>
      <c r="B604" s="46">
        <v>0</v>
      </c>
      <c r="C604" s="47">
        <v>0</v>
      </c>
      <c r="D604" s="47">
        <v>0</v>
      </c>
      <c r="E604" s="48">
        <v>136</v>
      </c>
      <c r="F604" s="47">
        <v>68</v>
      </c>
      <c r="G604" s="49">
        <v>68</v>
      </c>
      <c r="H604" s="46">
        <v>114</v>
      </c>
      <c r="I604" s="47">
        <v>60</v>
      </c>
      <c r="J604" s="49">
        <v>54</v>
      </c>
      <c r="K604" s="50">
        <v>22</v>
      </c>
    </row>
    <row r="605" spans="1:11" s="65" customFormat="1" ht="9" customHeight="1">
      <c r="A605" s="45" t="s">
        <v>19</v>
      </c>
      <c r="B605" s="46">
        <v>1</v>
      </c>
      <c r="C605" s="47">
        <v>0</v>
      </c>
      <c r="D605" s="47">
        <v>1</v>
      </c>
      <c r="E605" s="48">
        <v>73</v>
      </c>
      <c r="F605" s="47">
        <v>46</v>
      </c>
      <c r="G605" s="49">
        <v>27</v>
      </c>
      <c r="H605" s="46">
        <v>79</v>
      </c>
      <c r="I605" s="47">
        <v>44</v>
      </c>
      <c r="J605" s="49">
        <v>35</v>
      </c>
      <c r="K605" s="50">
        <v>-6</v>
      </c>
    </row>
    <row r="606" spans="1:11" s="65" customFormat="1" ht="9" customHeight="1">
      <c r="A606" s="45" t="s">
        <v>20</v>
      </c>
      <c r="B606" s="46">
        <v>3</v>
      </c>
      <c r="C606" s="54">
        <v>2</v>
      </c>
      <c r="D606" s="54">
        <v>1</v>
      </c>
      <c r="E606" s="48">
        <v>58</v>
      </c>
      <c r="F606" s="47">
        <v>25</v>
      </c>
      <c r="G606" s="49">
        <v>33</v>
      </c>
      <c r="H606" s="46">
        <v>75</v>
      </c>
      <c r="I606" s="47">
        <v>41</v>
      </c>
      <c r="J606" s="49">
        <v>34</v>
      </c>
      <c r="K606" s="50">
        <v>-17</v>
      </c>
    </row>
    <row r="607" spans="1:11" s="65" customFormat="1" ht="9" customHeight="1">
      <c r="A607" s="45" t="s">
        <v>21</v>
      </c>
      <c r="B607" s="46">
        <v>3</v>
      </c>
      <c r="C607" s="54">
        <v>2</v>
      </c>
      <c r="D607" s="54">
        <v>1</v>
      </c>
      <c r="E607" s="48">
        <v>52</v>
      </c>
      <c r="F607" s="47">
        <v>18</v>
      </c>
      <c r="G607" s="49">
        <v>34</v>
      </c>
      <c r="H607" s="46">
        <v>46</v>
      </c>
      <c r="I607" s="47">
        <v>25</v>
      </c>
      <c r="J607" s="49">
        <v>21</v>
      </c>
      <c r="K607" s="50">
        <v>6</v>
      </c>
    </row>
    <row r="608" spans="1:11" s="65" customFormat="1" ht="9" customHeight="1">
      <c r="A608" s="45" t="s">
        <v>22</v>
      </c>
      <c r="B608" s="46">
        <v>8</v>
      </c>
      <c r="C608" s="54">
        <v>6</v>
      </c>
      <c r="D608" s="54">
        <v>2</v>
      </c>
      <c r="E608" s="48">
        <v>42</v>
      </c>
      <c r="F608" s="47">
        <v>23</v>
      </c>
      <c r="G608" s="49">
        <v>19</v>
      </c>
      <c r="H608" s="46">
        <v>25</v>
      </c>
      <c r="I608" s="47">
        <v>14</v>
      </c>
      <c r="J608" s="49">
        <v>11</v>
      </c>
      <c r="K608" s="50">
        <v>17</v>
      </c>
    </row>
    <row r="609" spans="1:11" s="65" customFormat="1" ht="9" customHeight="1">
      <c r="A609" s="45" t="s">
        <v>23</v>
      </c>
      <c r="B609" s="46">
        <v>9</v>
      </c>
      <c r="C609" s="54">
        <v>6</v>
      </c>
      <c r="D609" s="54">
        <v>3</v>
      </c>
      <c r="E609" s="48">
        <v>41</v>
      </c>
      <c r="F609" s="47">
        <v>25</v>
      </c>
      <c r="G609" s="49">
        <v>16</v>
      </c>
      <c r="H609" s="46">
        <v>23</v>
      </c>
      <c r="I609" s="47">
        <v>19</v>
      </c>
      <c r="J609" s="49">
        <v>4</v>
      </c>
      <c r="K609" s="50">
        <v>18</v>
      </c>
    </row>
    <row r="610" spans="1:11" s="65" customFormat="1" ht="9" customHeight="1">
      <c r="A610" s="45" t="s">
        <v>24</v>
      </c>
      <c r="B610" s="46">
        <v>28</v>
      </c>
      <c r="C610" s="54">
        <v>14</v>
      </c>
      <c r="D610" s="54">
        <v>14</v>
      </c>
      <c r="E610" s="48">
        <v>29</v>
      </c>
      <c r="F610" s="47">
        <v>14</v>
      </c>
      <c r="G610" s="49">
        <v>15</v>
      </c>
      <c r="H610" s="46">
        <v>39</v>
      </c>
      <c r="I610" s="47">
        <v>19</v>
      </c>
      <c r="J610" s="49">
        <v>20</v>
      </c>
      <c r="K610" s="50">
        <v>-10</v>
      </c>
    </row>
    <row r="611" spans="1:11" s="65" customFormat="1" ht="9" customHeight="1">
      <c r="A611" s="45" t="s">
        <v>25</v>
      </c>
      <c r="B611" s="46">
        <v>25</v>
      </c>
      <c r="C611" s="54">
        <v>20</v>
      </c>
      <c r="D611" s="54">
        <v>5</v>
      </c>
      <c r="E611" s="48">
        <v>17</v>
      </c>
      <c r="F611" s="47">
        <v>10</v>
      </c>
      <c r="G611" s="49">
        <v>7</v>
      </c>
      <c r="H611" s="46">
        <v>13</v>
      </c>
      <c r="I611" s="47">
        <v>8</v>
      </c>
      <c r="J611" s="49">
        <v>5</v>
      </c>
      <c r="K611" s="50">
        <v>4</v>
      </c>
    </row>
    <row r="612" spans="1:11" s="65" customFormat="1" ht="9" customHeight="1">
      <c r="A612" s="45" t="s">
        <v>26</v>
      </c>
      <c r="B612" s="46">
        <v>32</v>
      </c>
      <c r="C612" s="54">
        <v>22</v>
      </c>
      <c r="D612" s="54">
        <v>10</v>
      </c>
      <c r="E612" s="48">
        <v>12</v>
      </c>
      <c r="F612" s="47">
        <v>7</v>
      </c>
      <c r="G612" s="49">
        <v>5</v>
      </c>
      <c r="H612" s="46">
        <v>13</v>
      </c>
      <c r="I612" s="47">
        <v>6</v>
      </c>
      <c r="J612" s="49">
        <v>7</v>
      </c>
      <c r="K612" s="50">
        <v>-1</v>
      </c>
    </row>
    <row r="613" spans="1:11" s="65" customFormat="1" ht="9" customHeight="1">
      <c r="A613" s="45" t="s">
        <v>27</v>
      </c>
      <c r="B613" s="46">
        <v>59</v>
      </c>
      <c r="C613" s="54">
        <v>25</v>
      </c>
      <c r="D613" s="54">
        <v>34</v>
      </c>
      <c r="E613" s="48">
        <v>21</v>
      </c>
      <c r="F613" s="47">
        <v>6</v>
      </c>
      <c r="G613" s="49">
        <v>15</v>
      </c>
      <c r="H613" s="46">
        <v>22</v>
      </c>
      <c r="I613" s="47">
        <v>6</v>
      </c>
      <c r="J613" s="49">
        <v>16</v>
      </c>
      <c r="K613" s="50">
        <v>-1</v>
      </c>
    </row>
    <row r="614" spans="1:11" s="65" customFormat="1" ht="9" customHeight="1">
      <c r="A614" s="45" t="s">
        <v>28</v>
      </c>
      <c r="B614" s="46">
        <v>79</v>
      </c>
      <c r="C614" s="47">
        <v>42</v>
      </c>
      <c r="D614" s="47">
        <v>37</v>
      </c>
      <c r="E614" s="48">
        <v>20</v>
      </c>
      <c r="F614" s="47">
        <v>4</v>
      </c>
      <c r="G614" s="49">
        <v>16</v>
      </c>
      <c r="H614" s="46">
        <v>18</v>
      </c>
      <c r="I614" s="47">
        <v>6</v>
      </c>
      <c r="J614" s="49">
        <v>12</v>
      </c>
      <c r="K614" s="50">
        <v>2</v>
      </c>
    </row>
    <row r="615" spans="1:11" s="65" customFormat="1" ht="9" customHeight="1">
      <c r="A615" s="45" t="s">
        <v>29</v>
      </c>
      <c r="B615" s="46">
        <v>64</v>
      </c>
      <c r="C615" s="47">
        <v>23</v>
      </c>
      <c r="D615" s="47">
        <v>41</v>
      </c>
      <c r="E615" s="48">
        <v>14</v>
      </c>
      <c r="F615" s="47">
        <v>3</v>
      </c>
      <c r="G615" s="49">
        <v>11</v>
      </c>
      <c r="H615" s="46">
        <v>6</v>
      </c>
      <c r="I615" s="47">
        <v>1</v>
      </c>
      <c r="J615" s="49">
        <v>5</v>
      </c>
      <c r="K615" s="50">
        <v>8</v>
      </c>
    </row>
    <row r="616" spans="1:11" s="65" customFormat="1" ht="9" customHeight="1">
      <c r="A616" s="45" t="s">
        <v>30</v>
      </c>
      <c r="B616" s="46">
        <v>27</v>
      </c>
      <c r="C616" s="47">
        <v>4</v>
      </c>
      <c r="D616" s="47">
        <v>23</v>
      </c>
      <c r="E616" s="48">
        <v>3</v>
      </c>
      <c r="F616" s="47">
        <v>0</v>
      </c>
      <c r="G616" s="49">
        <v>3</v>
      </c>
      <c r="H616" s="46">
        <v>2</v>
      </c>
      <c r="I616" s="47">
        <v>0</v>
      </c>
      <c r="J616" s="49">
        <v>2</v>
      </c>
      <c r="K616" s="50">
        <v>1</v>
      </c>
    </row>
    <row r="617" spans="1:11" s="65" customFormat="1" ht="9" customHeight="1">
      <c r="A617" s="45" t="s">
        <v>31</v>
      </c>
      <c r="B617" s="46">
        <v>8</v>
      </c>
      <c r="C617" s="47">
        <v>1</v>
      </c>
      <c r="D617" s="47">
        <v>7</v>
      </c>
      <c r="E617" s="48">
        <v>1</v>
      </c>
      <c r="F617" s="47">
        <v>0</v>
      </c>
      <c r="G617" s="49">
        <v>1</v>
      </c>
      <c r="H617" s="46">
        <v>1</v>
      </c>
      <c r="I617" s="47">
        <v>1</v>
      </c>
      <c r="J617" s="49">
        <v>0</v>
      </c>
      <c r="K617" s="50">
        <v>0</v>
      </c>
    </row>
    <row r="618" spans="1:100" ht="8.25" customHeight="1">
      <c r="A618" s="45" t="s">
        <v>32</v>
      </c>
      <c r="B618" s="46">
        <v>0</v>
      </c>
      <c r="C618" s="47">
        <v>0</v>
      </c>
      <c r="D618" s="47">
        <v>0</v>
      </c>
      <c r="E618" s="48">
        <v>0</v>
      </c>
      <c r="F618" s="47">
        <v>0</v>
      </c>
      <c r="G618" s="49">
        <v>0</v>
      </c>
      <c r="H618" s="46">
        <v>0</v>
      </c>
      <c r="I618" s="47">
        <v>0</v>
      </c>
      <c r="J618" s="49">
        <v>0</v>
      </c>
      <c r="K618" s="50">
        <v>0</v>
      </c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X618" s="51"/>
      <c r="BY618" s="51"/>
      <c r="BZ618" s="51"/>
      <c r="CA618" s="51"/>
      <c r="CB618" s="51"/>
      <c r="CC618" s="51"/>
      <c r="CD618" s="51"/>
      <c r="CE618" s="51"/>
      <c r="CF618" s="51"/>
      <c r="CG618" s="51"/>
      <c r="CH618" s="51"/>
      <c r="CI618" s="51"/>
      <c r="CK618" s="51"/>
      <c r="CL618" s="51"/>
      <c r="CM618" s="51"/>
      <c r="CN618" s="51"/>
      <c r="CO618" s="51"/>
      <c r="CP618" s="51"/>
      <c r="CQ618" s="51"/>
      <c r="CR618" s="51"/>
      <c r="CS618" s="51"/>
      <c r="CT618" s="51"/>
      <c r="CU618" s="51"/>
      <c r="CV618" s="51"/>
    </row>
    <row r="619" spans="1:100" ht="3.75" customHeight="1">
      <c r="A619" s="57"/>
      <c r="B619" s="58"/>
      <c r="C619" s="58"/>
      <c r="D619" s="58"/>
      <c r="E619" s="60"/>
      <c r="F619" s="58"/>
      <c r="G619" s="59"/>
      <c r="H619" s="58"/>
      <c r="I619" s="58"/>
      <c r="J619" s="59"/>
      <c r="K619" s="6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X619" s="51"/>
      <c r="BY619" s="51"/>
      <c r="BZ619" s="51"/>
      <c r="CA619" s="51"/>
      <c r="CB619" s="51"/>
      <c r="CC619" s="51"/>
      <c r="CD619" s="51"/>
      <c r="CE619" s="51"/>
      <c r="CF619" s="51"/>
      <c r="CG619" s="51"/>
      <c r="CH619" s="51"/>
      <c r="CI619" s="51"/>
      <c r="CK619" s="51"/>
      <c r="CL619" s="51"/>
      <c r="CM619" s="51"/>
      <c r="CN619" s="51"/>
      <c r="CO619" s="51"/>
      <c r="CP619" s="51"/>
      <c r="CQ619" s="51"/>
      <c r="CR619" s="51"/>
      <c r="CS619" s="51"/>
      <c r="CT619" s="51"/>
      <c r="CU619" s="51"/>
      <c r="CV619" s="51"/>
    </row>
    <row r="620" spans="1:100" ht="12.75" customHeight="1">
      <c r="A620" s="62"/>
      <c r="B620" s="39"/>
      <c r="C620" s="39"/>
      <c r="D620" s="39"/>
      <c r="E620" s="39"/>
      <c r="F620" s="39"/>
      <c r="G620" s="39"/>
      <c r="H620" s="39"/>
      <c r="I620" s="39"/>
      <c r="J620" s="39"/>
      <c r="K620" s="42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1"/>
      <c r="CK620" s="51"/>
      <c r="CL620" s="51"/>
      <c r="CM620" s="51"/>
      <c r="CN620" s="51"/>
      <c r="CO620" s="51"/>
      <c r="CP620" s="51"/>
      <c r="CQ620" s="51"/>
      <c r="CR620" s="51"/>
      <c r="CS620" s="51"/>
      <c r="CT620" s="51"/>
      <c r="CU620" s="51"/>
      <c r="CV620" s="51"/>
    </row>
    <row r="621" spans="1:100" ht="12.75" customHeight="1">
      <c r="A621" s="17" t="s">
        <v>118</v>
      </c>
      <c r="B621" s="18"/>
      <c r="C621" s="18"/>
      <c r="D621" s="18"/>
      <c r="E621" s="18"/>
      <c r="F621" s="19"/>
      <c r="G621" s="18"/>
      <c r="H621" s="18"/>
      <c r="I621" s="18"/>
      <c r="J621" s="18"/>
      <c r="K621" s="20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  <c r="CK621" s="51"/>
      <c r="CL621" s="51"/>
      <c r="CM621" s="51"/>
      <c r="CN621" s="51"/>
      <c r="CO621" s="51"/>
      <c r="CP621" s="51"/>
      <c r="CQ621" s="51"/>
      <c r="CR621" s="51"/>
      <c r="CS621" s="51"/>
      <c r="CT621" s="51"/>
      <c r="CU621" s="51"/>
      <c r="CV621" s="51"/>
    </row>
    <row r="622" spans="1:11" s="30" customFormat="1" ht="9.75" customHeight="1">
      <c r="A622" s="69" t="s">
        <v>1</v>
      </c>
      <c r="B622" s="23"/>
      <c r="C622" s="24" t="s">
        <v>2</v>
      </c>
      <c r="D622" s="25"/>
      <c r="E622" s="26"/>
      <c r="F622" s="24" t="s">
        <v>3</v>
      </c>
      <c r="G622" s="27"/>
      <c r="H622" s="26"/>
      <c r="I622" s="24" t="s">
        <v>4</v>
      </c>
      <c r="J622" s="28"/>
      <c r="K622" s="29" t="s">
        <v>5</v>
      </c>
    </row>
    <row r="623" spans="1:11" s="30" customFormat="1" ht="9.75" customHeight="1">
      <c r="A623" s="70"/>
      <c r="B623" s="31" t="s">
        <v>6</v>
      </c>
      <c r="C623" s="32" t="s">
        <v>7</v>
      </c>
      <c r="D623" s="33" t="s">
        <v>8</v>
      </c>
      <c r="E623" s="31" t="s">
        <v>6</v>
      </c>
      <c r="F623" s="34" t="s">
        <v>7</v>
      </c>
      <c r="G623" s="35" t="s">
        <v>8</v>
      </c>
      <c r="H623" s="36" t="s">
        <v>6</v>
      </c>
      <c r="I623" s="32" t="s">
        <v>7</v>
      </c>
      <c r="J623" s="33" t="s">
        <v>8</v>
      </c>
      <c r="K623" s="37" t="s">
        <v>9</v>
      </c>
    </row>
    <row r="624" spans="1:103" ht="4.5" customHeight="1">
      <c r="A624" s="38"/>
      <c r="B624" s="39"/>
      <c r="C624" s="39"/>
      <c r="D624" s="39"/>
      <c r="E624" s="40"/>
      <c r="F624" s="39"/>
      <c r="G624" s="41"/>
      <c r="H624" s="39"/>
      <c r="I624" s="39"/>
      <c r="J624" s="41"/>
      <c r="K624" s="42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K624" s="43"/>
      <c r="CL624" s="43"/>
      <c r="CM624" s="43"/>
      <c r="CN624" s="43"/>
      <c r="CO624" s="43"/>
      <c r="CP624" s="43"/>
      <c r="CQ624" s="43"/>
      <c r="CR624" s="43"/>
      <c r="CS624" s="43"/>
      <c r="CT624" s="43"/>
      <c r="CU624" s="43"/>
      <c r="CV624" s="43"/>
      <c r="CX624" s="44"/>
      <c r="CY624" s="44"/>
    </row>
    <row r="625" spans="1:100" ht="9" customHeight="1">
      <c r="A625" s="45" t="s">
        <v>10</v>
      </c>
      <c r="B625" s="46">
        <v>301</v>
      </c>
      <c r="C625" s="46">
        <v>145</v>
      </c>
      <c r="D625" s="47">
        <v>156</v>
      </c>
      <c r="E625" s="48">
        <v>1267</v>
      </c>
      <c r="F625" s="47">
        <v>613</v>
      </c>
      <c r="G625" s="49">
        <v>654</v>
      </c>
      <c r="H625" s="46">
        <v>1291</v>
      </c>
      <c r="I625" s="47">
        <v>625</v>
      </c>
      <c r="J625" s="49">
        <v>666</v>
      </c>
      <c r="K625" s="50">
        <v>-24</v>
      </c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K625" s="51"/>
      <c r="CL625" s="51"/>
      <c r="CM625" s="51"/>
      <c r="CN625" s="51"/>
      <c r="CO625" s="51"/>
      <c r="CP625" s="51"/>
      <c r="CQ625" s="51"/>
      <c r="CR625" s="51"/>
      <c r="CS625" s="51"/>
      <c r="CT625" s="51"/>
      <c r="CU625" s="51"/>
      <c r="CV625" s="51"/>
    </row>
    <row r="626" spans="1:100" ht="9" customHeight="1">
      <c r="A626" s="45" t="s">
        <v>11</v>
      </c>
      <c r="B626" s="46">
        <v>0</v>
      </c>
      <c r="C626" s="47">
        <v>0</v>
      </c>
      <c r="D626" s="47">
        <v>0</v>
      </c>
      <c r="E626" s="48">
        <v>118</v>
      </c>
      <c r="F626" s="47">
        <v>60</v>
      </c>
      <c r="G626" s="49">
        <v>58</v>
      </c>
      <c r="H626" s="46">
        <v>103</v>
      </c>
      <c r="I626" s="47">
        <v>48</v>
      </c>
      <c r="J626" s="49">
        <v>55</v>
      </c>
      <c r="K626" s="50">
        <v>15</v>
      </c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K626" s="51"/>
      <c r="CL626" s="51"/>
      <c r="CM626" s="51"/>
      <c r="CN626" s="51"/>
      <c r="CO626" s="51"/>
      <c r="CP626" s="51"/>
      <c r="CQ626" s="51"/>
      <c r="CR626" s="51"/>
      <c r="CS626" s="51"/>
      <c r="CT626" s="51"/>
      <c r="CU626" s="51"/>
      <c r="CV626" s="51"/>
    </row>
    <row r="627" spans="1:100" ht="9" customHeight="1">
      <c r="A627" s="45" t="s">
        <v>12</v>
      </c>
      <c r="B627" s="46">
        <v>0</v>
      </c>
      <c r="C627" s="47">
        <v>0</v>
      </c>
      <c r="D627" s="47">
        <v>0</v>
      </c>
      <c r="E627" s="48">
        <v>42</v>
      </c>
      <c r="F627" s="47">
        <v>25</v>
      </c>
      <c r="G627" s="49">
        <v>17</v>
      </c>
      <c r="H627" s="46">
        <v>42</v>
      </c>
      <c r="I627" s="47">
        <v>18</v>
      </c>
      <c r="J627" s="49">
        <v>24</v>
      </c>
      <c r="K627" s="50">
        <v>0</v>
      </c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  <c r="CK627" s="51"/>
      <c r="CL627" s="51"/>
      <c r="CM627" s="51"/>
      <c r="CN627" s="51"/>
      <c r="CO627" s="51"/>
      <c r="CP627" s="51"/>
      <c r="CQ627" s="51"/>
      <c r="CR627" s="51"/>
      <c r="CS627" s="51"/>
      <c r="CT627" s="51"/>
      <c r="CU627" s="51"/>
      <c r="CV627" s="51"/>
    </row>
    <row r="628" spans="1:100" ht="9" customHeight="1">
      <c r="A628" s="45" t="s">
        <v>13</v>
      </c>
      <c r="B628" s="46">
        <v>0</v>
      </c>
      <c r="C628" s="47">
        <v>0</v>
      </c>
      <c r="D628" s="47">
        <v>0</v>
      </c>
      <c r="E628" s="48">
        <v>21</v>
      </c>
      <c r="F628" s="47">
        <v>9</v>
      </c>
      <c r="G628" s="49">
        <v>12</v>
      </c>
      <c r="H628" s="46">
        <v>27</v>
      </c>
      <c r="I628" s="47">
        <v>10</v>
      </c>
      <c r="J628" s="49">
        <v>17</v>
      </c>
      <c r="K628" s="50">
        <v>-6</v>
      </c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  <c r="CK628" s="51"/>
      <c r="CL628" s="51"/>
      <c r="CM628" s="51"/>
      <c r="CN628" s="51"/>
      <c r="CO628" s="51"/>
      <c r="CP628" s="51"/>
      <c r="CQ628" s="51"/>
      <c r="CR628" s="51"/>
      <c r="CS628" s="51"/>
      <c r="CT628" s="51"/>
      <c r="CU628" s="51"/>
      <c r="CV628" s="51"/>
    </row>
    <row r="629" spans="1:100" ht="9" customHeight="1">
      <c r="A629" s="45" t="s">
        <v>14</v>
      </c>
      <c r="B629" s="46">
        <v>0</v>
      </c>
      <c r="C629" s="47">
        <v>0</v>
      </c>
      <c r="D629" s="47">
        <v>0</v>
      </c>
      <c r="E629" s="48">
        <v>64</v>
      </c>
      <c r="F629" s="47">
        <v>33</v>
      </c>
      <c r="G629" s="49">
        <v>31</v>
      </c>
      <c r="H629" s="46">
        <v>66</v>
      </c>
      <c r="I629" s="47">
        <v>25</v>
      </c>
      <c r="J629" s="49">
        <v>41</v>
      </c>
      <c r="K629" s="50">
        <v>-2</v>
      </c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1"/>
      <c r="CK629" s="51"/>
      <c r="CL629" s="51"/>
      <c r="CM629" s="51"/>
      <c r="CN629" s="51"/>
      <c r="CO629" s="51"/>
      <c r="CP629" s="51"/>
      <c r="CQ629" s="51"/>
      <c r="CR629" s="51"/>
      <c r="CS629" s="51"/>
      <c r="CT629" s="51"/>
      <c r="CU629" s="51"/>
      <c r="CV629" s="51"/>
    </row>
    <row r="630" spans="1:100" ht="9" customHeight="1">
      <c r="A630" s="45" t="s">
        <v>15</v>
      </c>
      <c r="B630" s="46">
        <v>0</v>
      </c>
      <c r="C630" s="47">
        <v>0</v>
      </c>
      <c r="D630" s="47">
        <v>0</v>
      </c>
      <c r="E630" s="48">
        <v>166</v>
      </c>
      <c r="F630" s="47">
        <v>85</v>
      </c>
      <c r="G630" s="49">
        <v>81</v>
      </c>
      <c r="H630" s="46">
        <v>235</v>
      </c>
      <c r="I630" s="47">
        <v>106</v>
      </c>
      <c r="J630" s="49">
        <v>129</v>
      </c>
      <c r="K630" s="50">
        <v>-69</v>
      </c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1"/>
      <c r="CK630" s="51"/>
      <c r="CL630" s="51"/>
      <c r="CM630" s="51"/>
      <c r="CN630" s="51"/>
      <c r="CO630" s="51"/>
      <c r="CP630" s="51"/>
      <c r="CQ630" s="51"/>
      <c r="CR630" s="51"/>
      <c r="CS630" s="51"/>
      <c r="CT630" s="51"/>
      <c r="CU630" s="51"/>
      <c r="CV630" s="51"/>
    </row>
    <row r="631" spans="1:100" ht="9" customHeight="1">
      <c r="A631" s="45" t="s">
        <v>16</v>
      </c>
      <c r="B631" s="46">
        <v>1</v>
      </c>
      <c r="C631" s="47">
        <v>0</v>
      </c>
      <c r="D631" s="47">
        <v>1</v>
      </c>
      <c r="E631" s="48">
        <v>183</v>
      </c>
      <c r="F631" s="47">
        <v>82</v>
      </c>
      <c r="G631" s="49">
        <v>101</v>
      </c>
      <c r="H631" s="46">
        <v>225</v>
      </c>
      <c r="I631" s="47">
        <v>106</v>
      </c>
      <c r="J631" s="49">
        <v>119</v>
      </c>
      <c r="K631" s="50">
        <v>-42</v>
      </c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  <c r="CK631" s="51"/>
      <c r="CL631" s="51"/>
      <c r="CM631" s="51"/>
      <c r="CN631" s="51"/>
      <c r="CO631" s="51"/>
      <c r="CP631" s="51"/>
      <c r="CQ631" s="51"/>
      <c r="CR631" s="51"/>
      <c r="CS631" s="51"/>
      <c r="CT631" s="51"/>
      <c r="CU631" s="51"/>
      <c r="CV631" s="51"/>
    </row>
    <row r="632" spans="1:100" ht="9" customHeight="1">
      <c r="A632" s="45" t="s">
        <v>17</v>
      </c>
      <c r="B632" s="46">
        <v>1</v>
      </c>
      <c r="C632" s="47">
        <v>1</v>
      </c>
      <c r="D632" s="47">
        <v>0</v>
      </c>
      <c r="E632" s="48">
        <v>177</v>
      </c>
      <c r="F632" s="47">
        <v>81</v>
      </c>
      <c r="G632" s="49">
        <v>96</v>
      </c>
      <c r="H632" s="46">
        <v>146</v>
      </c>
      <c r="I632" s="47">
        <v>77</v>
      </c>
      <c r="J632" s="49">
        <v>69</v>
      </c>
      <c r="K632" s="50">
        <v>31</v>
      </c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  <c r="CK632" s="51"/>
      <c r="CL632" s="51"/>
      <c r="CM632" s="51"/>
      <c r="CN632" s="51"/>
      <c r="CO632" s="51"/>
      <c r="CP632" s="51"/>
      <c r="CQ632" s="51"/>
      <c r="CR632" s="51"/>
      <c r="CS632" s="51"/>
      <c r="CT632" s="51"/>
      <c r="CU632" s="51"/>
      <c r="CV632" s="51"/>
    </row>
    <row r="633" spans="1:100" ht="9" customHeight="1">
      <c r="A633" s="45" t="s">
        <v>18</v>
      </c>
      <c r="B633" s="46">
        <v>0</v>
      </c>
      <c r="C633" s="47">
        <v>0</v>
      </c>
      <c r="D633" s="47">
        <v>0</v>
      </c>
      <c r="E633" s="48">
        <v>133</v>
      </c>
      <c r="F633" s="47">
        <v>66</v>
      </c>
      <c r="G633" s="49">
        <v>67</v>
      </c>
      <c r="H633" s="46">
        <v>109</v>
      </c>
      <c r="I633" s="47">
        <v>60</v>
      </c>
      <c r="J633" s="49">
        <v>49</v>
      </c>
      <c r="K633" s="50">
        <v>24</v>
      </c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  <c r="CK633" s="51"/>
      <c r="CL633" s="51"/>
      <c r="CM633" s="51"/>
      <c r="CN633" s="51"/>
      <c r="CO633" s="51"/>
      <c r="CP633" s="51"/>
      <c r="CQ633" s="51"/>
      <c r="CR633" s="51"/>
      <c r="CS633" s="51"/>
      <c r="CT633" s="51"/>
      <c r="CU633" s="51"/>
      <c r="CV633" s="51"/>
    </row>
    <row r="634" spans="1:100" ht="9" customHeight="1">
      <c r="A634" s="45" t="s">
        <v>19</v>
      </c>
      <c r="B634" s="46">
        <v>1</v>
      </c>
      <c r="C634" s="47">
        <v>0</v>
      </c>
      <c r="D634" s="47">
        <v>1</v>
      </c>
      <c r="E634" s="48">
        <v>72</v>
      </c>
      <c r="F634" s="47">
        <v>45</v>
      </c>
      <c r="G634" s="49">
        <v>27</v>
      </c>
      <c r="H634" s="46">
        <v>77</v>
      </c>
      <c r="I634" s="47">
        <v>43</v>
      </c>
      <c r="J634" s="49">
        <v>34</v>
      </c>
      <c r="K634" s="50">
        <v>-5</v>
      </c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K634" s="51"/>
      <c r="BL634" s="51"/>
      <c r="BM634" s="51"/>
      <c r="BN634" s="51"/>
      <c r="BO634" s="51"/>
      <c r="BP634" s="51"/>
      <c r="BQ634" s="51"/>
      <c r="BR634" s="51"/>
      <c r="BS634" s="51"/>
      <c r="BT634" s="51"/>
      <c r="BU634" s="51"/>
      <c r="BV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  <c r="CK634" s="51"/>
      <c r="CL634" s="51"/>
      <c r="CM634" s="51"/>
      <c r="CN634" s="51"/>
      <c r="CO634" s="51"/>
      <c r="CP634" s="51"/>
      <c r="CQ634" s="51"/>
      <c r="CR634" s="51"/>
      <c r="CS634" s="51"/>
      <c r="CT634" s="51"/>
      <c r="CU634" s="51"/>
      <c r="CV634" s="51"/>
    </row>
    <row r="635" spans="1:100" ht="9" customHeight="1">
      <c r="A635" s="45" t="s">
        <v>20</v>
      </c>
      <c r="B635" s="46">
        <v>3</v>
      </c>
      <c r="C635" s="54">
        <v>2</v>
      </c>
      <c r="D635" s="54">
        <v>1</v>
      </c>
      <c r="E635" s="48">
        <v>56</v>
      </c>
      <c r="F635" s="47">
        <v>24</v>
      </c>
      <c r="G635" s="49">
        <v>32</v>
      </c>
      <c r="H635" s="46">
        <v>71</v>
      </c>
      <c r="I635" s="47">
        <v>39</v>
      </c>
      <c r="J635" s="49">
        <v>32</v>
      </c>
      <c r="K635" s="50">
        <v>-15</v>
      </c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K635" s="51"/>
      <c r="CL635" s="51"/>
      <c r="CM635" s="51"/>
      <c r="CN635" s="51"/>
      <c r="CO635" s="51"/>
      <c r="CP635" s="51"/>
      <c r="CQ635" s="51"/>
      <c r="CR635" s="51"/>
      <c r="CS635" s="51"/>
      <c r="CT635" s="51"/>
      <c r="CU635" s="51"/>
      <c r="CV635" s="51"/>
    </row>
    <row r="636" spans="1:100" ht="9" customHeight="1">
      <c r="A636" s="45" t="s">
        <v>21</v>
      </c>
      <c r="B636" s="46">
        <v>2</v>
      </c>
      <c r="C636" s="54">
        <v>1</v>
      </c>
      <c r="D636" s="54">
        <v>1</v>
      </c>
      <c r="E636" s="48">
        <v>49</v>
      </c>
      <c r="F636" s="47">
        <v>16</v>
      </c>
      <c r="G636" s="49">
        <v>33</v>
      </c>
      <c r="H636" s="46">
        <v>40</v>
      </c>
      <c r="I636" s="47">
        <v>19</v>
      </c>
      <c r="J636" s="49">
        <v>21</v>
      </c>
      <c r="K636" s="50">
        <v>9</v>
      </c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  <c r="CK636" s="51"/>
      <c r="CL636" s="51"/>
      <c r="CM636" s="51"/>
      <c r="CN636" s="51"/>
      <c r="CO636" s="51"/>
      <c r="CP636" s="51"/>
      <c r="CQ636" s="51"/>
      <c r="CR636" s="51"/>
      <c r="CS636" s="51"/>
      <c r="CT636" s="51"/>
      <c r="CU636" s="51"/>
      <c r="CV636" s="51"/>
    </row>
    <row r="637" spans="1:100" ht="9" customHeight="1">
      <c r="A637" s="45" t="s">
        <v>22</v>
      </c>
      <c r="B637" s="46">
        <v>8</v>
      </c>
      <c r="C637" s="54">
        <v>6</v>
      </c>
      <c r="D637" s="54">
        <v>2</v>
      </c>
      <c r="E637" s="48">
        <v>41</v>
      </c>
      <c r="F637" s="47">
        <v>23</v>
      </c>
      <c r="G637" s="49">
        <v>18</v>
      </c>
      <c r="H637" s="46">
        <v>24</v>
      </c>
      <c r="I637" s="47">
        <v>13</v>
      </c>
      <c r="J637" s="49">
        <v>11</v>
      </c>
      <c r="K637" s="50">
        <v>17</v>
      </c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K637" s="51"/>
      <c r="CL637" s="51"/>
      <c r="CM637" s="51"/>
      <c r="CN637" s="51"/>
      <c r="CO637" s="51"/>
      <c r="CP637" s="51"/>
      <c r="CQ637" s="51"/>
      <c r="CR637" s="51"/>
      <c r="CS637" s="51"/>
      <c r="CT637" s="51"/>
      <c r="CU637" s="51"/>
      <c r="CV637" s="51"/>
    </row>
    <row r="638" spans="1:100" ht="9" customHeight="1">
      <c r="A638" s="45" t="s">
        <v>23</v>
      </c>
      <c r="B638" s="46">
        <v>9</v>
      </c>
      <c r="C638" s="54">
        <v>6</v>
      </c>
      <c r="D638" s="54">
        <v>3</v>
      </c>
      <c r="E638" s="48">
        <v>38</v>
      </c>
      <c r="F638" s="47">
        <v>23</v>
      </c>
      <c r="G638" s="49">
        <v>15</v>
      </c>
      <c r="H638" s="46">
        <v>21</v>
      </c>
      <c r="I638" s="47">
        <v>17</v>
      </c>
      <c r="J638" s="49">
        <v>4</v>
      </c>
      <c r="K638" s="50">
        <v>17</v>
      </c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  <c r="CK638" s="51"/>
      <c r="CL638" s="51"/>
      <c r="CM638" s="51"/>
      <c r="CN638" s="51"/>
      <c r="CO638" s="51"/>
      <c r="CP638" s="51"/>
      <c r="CQ638" s="51"/>
      <c r="CR638" s="51"/>
      <c r="CS638" s="51"/>
      <c r="CT638" s="51"/>
      <c r="CU638" s="51"/>
      <c r="CV638" s="51"/>
    </row>
    <row r="639" spans="1:100" ht="9" customHeight="1">
      <c r="A639" s="45" t="s">
        <v>24</v>
      </c>
      <c r="B639" s="46">
        <v>26</v>
      </c>
      <c r="C639" s="54">
        <v>13</v>
      </c>
      <c r="D639" s="54">
        <v>13</v>
      </c>
      <c r="E639" s="48">
        <v>27</v>
      </c>
      <c r="F639" s="47">
        <v>14</v>
      </c>
      <c r="G639" s="49">
        <v>13</v>
      </c>
      <c r="H639" s="46">
        <v>37</v>
      </c>
      <c r="I639" s="47">
        <v>19</v>
      </c>
      <c r="J639" s="49">
        <v>18</v>
      </c>
      <c r="K639" s="50">
        <v>-10</v>
      </c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  <c r="CK639" s="51"/>
      <c r="CL639" s="51"/>
      <c r="CM639" s="51"/>
      <c r="CN639" s="51"/>
      <c r="CO639" s="51"/>
      <c r="CP639" s="51"/>
      <c r="CQ639" s="51"/>
      <c r="CR639" s="51"/>
      <c r="CS639" s="51"/>
      <c r="CT639" s="51"/>
      <c r="CU639" s="51"/>
      <c r="CV639" s="51"/>
    </row>
    <row r="640" spans="1:100" ht="9" customHeight="1">
      <c r="A640" s="45" t="s">
        <v>25</v>
      </c>
      <c r="B640" s="46">
        <v>24</v>
      </c>
      <c r="C640" s="54">
        <v>19</v>
      </c>
      <c r="D640" s="54">
        <v>5</v>
      </c>
      <c r="E640" s="48">
        <v>15</v>
      </c>
      <c r="F640" s="47">
        <v>9</v>
      </c>
      <c r="G640" s="49">
        <v>6</v>
      </c>
      <c r="H640" s="46">
        <v>13</v>
      </c>
      <c r="I640" s="47">
        <v>8</v>
      </c>
      <c r="J640" s="49">
        <v>5</v>
      </c>
      <c r="K640" s="50">
        <v>2</v>
      </c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  <c r="CK640" s="51"/>
      <c r="CL640" s="51"/>
      <c r="CM640" s="51"/>
      <c r="CN640" s="51"/>
      <c r="CO640" s="51"/>
      <c r="CP640" s="51"/>
      <c r="CQ640" s="51"/>
      <c r="CR640" s="51"/>
      <c r="CS640" s="51"/>
      <c r="CT640" s="51"/>
      <c r="CU640" s="51"/>
      <c r="CV640" s="51"/>
    </row>
    <row r="641" spans="1:100" ht="9" customHeight="1">
      <c r="A641" s="45" t="s">
        <v>26</v>
      </c>
      <c r="B641" s="46">
        <v>30</v>
      </c>
      <c r="C641" s="54">
        <v>21</v>
      </c>
      <c r="D641" s="54">
        <v>9</v>
      </c>
      <c r="E641" s="48">
        <v>11</v>
      </c>
      <c r="F641" s="47">
        <v>6</v>
      </c>
      <c r="G641" s="49">
        <v>5</v>
      </c>
      <c r="H641" s="46">
        <v>13</v>
      </c>
      <c r="I641" s="47">
        <v>6</v>
      </c>
      <c r="J641" s="49">
        <v>7</v>
      </c>
      <c r="K641" s="50">
        <v>-2</v>
      </c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  <c r="CK641" s="51"/>
      <c r="CL641" s="51"/>
      <c r="CM641" s="51"/>
      <c r="CN641" s="51"/>
      <c r="CO641" s="51"/>
      <c r="CP641" s="51"/>
      <c r="CQ641" s="51"/>
      <c r="CR641" s="51"/>
      <c r="CS641" s="51"/>
      <c r="CT641" s="51"/>
      <c r="CU641" s="51"/>
      <c r="CV641" s="51"/>
    </row>
    <row r="642" spans="1:100" ht="9" customHeight="1">
      <c r="A642" s="45" t="s">
        <v>27</v>
      </c>
      <c r="B642" s="46">
        <v>51</v>
      </c>
      <c r="C642" s="54">
        <v>19</v>
      </c>
      <c r="D642" s="54">
        <v>32</v>
      </c>
      <c r="E642" s="48">
        <v>20</v>
      </c>
      <c r="F642" s="47">
        <v>5</v>
      </c>
      <c r="G642" s="49">
        <v>15</v>
      </c>
      <c r="H642" s="46">
        <v>20</v>
      </c>
      <c r="I642" s="47">
        <v>5</v>
      </c>
      <c r="J642" s="49">
        <v>15</v>
      </c>
      <c r="K642" s="50">
        <v>0</v>
      </c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  <c r="CK642" s="51"/>
      <c r="CL642" s="51"/>
      <c r="CM642" s="51"/>
      <c r="CN642" s="51"/>
      <c r="CO642" s="51"/>
      <c r="CP642" s="51"/>
      <c r="CQ642" s="51"/>
      <c r="CR642" s="51"/>
      <c r="CS642" s="51"/>
      <c r="CT642" s="51"/>
      <c r="CU642" s="51"/>
      <c r="CV642" s="51"/>
    </row>
    <row r="643" spans="1:100" ht="9" customHeight="1">
      <c r="A643" s="45" t="s">
        <v>28</v>
      </c>
      <c r="B643" s="46">
        <v>65</v>
      </c>
      <c r="C643" s="47">
        <v>33</v>
      </c>
      <c r="D643" s="47">
        <v>32</v>
      </c>
      <c r="E643" s="48">
        <v>18</v>
      </c>
      <c r="F643" s="47">
        <v>4</v>
      </c>
      <c r="G643" s="49">
        <v>14</v>
      </c>
      <c r="H643" s="46">
        <v>15</v>
      </c>
      <c r="I643" s="47">
        <v>5</v>
      </c>
      <c r="J643" s="49">
        <v>10</v>
      </c>
      <c r="K643" s="50">
        <v>3</v>
      </c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K643" s="51"/>
      <c r="CL643" s="51"/>
      <c r="CM643" s="51"/>
      <c r="CN643" s="51"/>
      <c r="CO643" s="51"/>
      <c r="CP643" s="51"/>
      <c r="CQ643" s="51"/>
      <c r="CR643" s="51"/>
      <c r="CS643" s="51"/>
      <c r="CT643" s="51"/>
      <c r="CU643" s="51"/>
      <c r="CV643" s="51"/>
    </row>
    <row r="644" spans="1:100" ht="9" customHeight="1">
      <c r="A644" s="45" t="s">
        <v>29</v>
      </c>
      <c r="B644" s="46">
        <v>53</v>
      </c>
      <c r="C644" s="47">
        <v>19</v>
      </c>
      <c r="D644" s="47">
        <v>34</v>
      </c>
      <c r="E644" s="48">
        <v>13</v>
      </c>
      <c r="F644" s="47">
        <v>3</v>
      </c>
      <c r="G644" s="49">
        <v>10</v>
      </c>
      <c r="H644" s="46">
        <v>5</v>
      </c>
      <c r="I644" s="47">
        <v>1</v>
      </c>
      <c r="J644" s="49">
        <v>4</v>
      </c>
      <c r="K644" s="50">
        <v>8</v>
      </c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K644" s="51"/>
      <c r="CL644" s="51"/>
      <c r="CM644" s="51"/>
      <c r="CN644" s="51"/>
      <c r="CO644" s="51"/>
      <c r="CP644" s="51"/>
      <c r="CQ644" s="51"/>
      <c r="CR644" s="51"/>
      <c r="CS644" s="51"/>
      <c r="CT644" s="51"/>
      <c r="CU644" s="51"/>
      <c r="CV644" s="51"/>
    </row>
    <row r="645" spans="1:100" ht="9" customHeight="1">
      <c r="A645" s="45" t="s">
        <v>30</v>
      </c>
      <c r="B645" s="46">
        <v>22</v>
      </c>
      <c r="C645" s="47">
        <v>4</v>
      </c>
      <c r="D645" s="47">
        <v>18</v>
      </c>
      <c r="E645" s="48">
        <v>3</v>
      </c>
      <c r="F645" s="47">
        <v>0</v>
      </c>
      <c r="G645" s="49">
        <v>3</v>
      </c>
      <c r="H645" s="46">
        <v>2</v>
      </c>
      <c r="I645" s="47">
        <v>0</v>
      </c>
      <c r="J645" s="49">
        <v>2</v>
      </c>
      <c r="K645" s="50">
        <v>1</v>
      </c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K645" s="51"/>
      <c r="CL645" s="51"/>
      <c r="CM645" s="51"/>
      <c r="CN645" s="51"/>
      <c r="CO645" s="51"/>
      <c r="CP645" s="51"/>
      <c r="CQ645" s="51"/>
      <c r="CR645" s="51"/>
      <c r="CS645" s="51"/>
      <c r="CT645" s="51"/>
      <c r="CU645" s="51"/>
      <c r="CV645" s="51"/>
    </row>
    <row r="646" spans="1:100" ht="9" customHeight="1">
      <c r="A646" s="45" t="s">
        <v>31</v>
      </c>
      <c r="B646" s="46">
        <v>5</v>
      </c>
      <c r="C646" s="47">
        <v>1</v>
      </c>
      <c r="D646" s="47">
        <v>4</v>
      </c>
      <c r="E646" s="48">
        <v>0</v>
      </c>
      <c r="F646" s="47">
        <v>0</v>
      </c>
      <c r="G646" s="49">
        <v>0</v>
      </c>
      <c r="H646" s="46">
        <v>0</v>
      </c>
      <c r="I646" s="47">
        <v>0</v>
      </c>
      <c r="J646" s="49">
        <v>0</v>
      </c>
      <c r="K646" s="50">
        <v>0</v>
      </c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K646" s="51"/>
      <c r="BL646" s="51"/>
      <c r="BM646" s="51"/>
      <c r="BN646" s="51"/>
      <c r="BO646" s="51"/>
      <c r="BP646" s="51"/>
      <c r="BQ646" s="51"/>
      <c r="BR646" s="51"/>
      <c r="BS646" s="51"/>
      <c r="BT646" s="51"/>
      <c r="BU646" s="51"/>
      <c r="BV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K646" s="51"/>
      <c r="CL646" s="51"/>
      <c r="CM646" s="51"/>
      <c r="CN646" s="51"/>
      <c r="CO646" s="51"/>
      <c r="CP646" s="51"/>
      <c r="CQ646" s="51"/>
      <c r="CR646" s="51"/>
      <c r="CS646" s="51"/>
      <c r="CT646" s="51"/>
      <c r="CU646" s="51"/>
      <c r="CV646" s="51"/>
    </row>
    <row r="647" spans="1:100" ht="9" customHeight="1">
      <c r="A647" s="45" t="s">
        <v>32</v>
      </c>
      <c r="B647" s="46">
        <v>0</v>
      </c>
      <c r="C647" s="47">
        <v>0</v>
      </c>
      <c r="D647" s="47">
        <v>0</v>
      </c>
      <c r="E647" s="48">
        <v>0</v>
      </c>
      <c r="F647" s="47">
        <v>0</v>
      </c>
      <c r="G647" s="49">
        <v>0</v>
      </c>
      <c r="H647" s="46">
        <v>0</v>
      </c>
      <c r="I647" s="47">
        <v>0</v>
      </c>
      <c r="J647" s="49">
        <v>0</v>
      </c>
      <c r="K647" s="50">
        <v>0</v>
      </c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K647" s="51"/>
      <c r="CL647" s="51"/>
      <c r="CM647" s="51"/>
      <c r="CN647" s="51"/>
      <c r="CO647" s="51"/>
      <c r="CP647" s="51"/>
      <c r="CQ647" s="51"/>
      <c r="CR647" s="51"/>
      <c r="CS647" s="51"/>
      <c r="CT647" s="51"/>
      <c r="CU647" s="51"/>
      <c r="CV647" s="51"/>
    </row>
    <row r="648" spans="1:100" ht="3" customHeight="1">
      <c r="A648" s="57"/>
      <c r="B648" s="58"/>
      <c r="C648" s="58"/>
      <c r="D648" s="58"/>
      <c r="E648" s="60"/>
      <c r="F648" s="58"/>
      <c r="G648" s="59"/>
      <c r="H648" s="58"/>
      <c r="I648" s="58"/>
      <c r="J648" s="59"/>
      <c r="K648" s="6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</row>
    <row r="649" spans="1:100" ht="12.75" customHeight="1">
      <c r="A649" s="16"/>
      <c r="B649" s="39"/>
      <c r="C649" s="39"/>
      <c r="D649" s="39"/>
      <c r="E649" s="39"/>
      <c r="F649" s="39"/>
      <c r="G649" s="39"/>
      <c r="H649" s="39"/>
      <c r="I649" s="39"/>
      <c r="J649" s="39"/>
      <c r="K649" s="42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</row>
    <row r="650" spans="1:100" ht="12.75" customHeight="1">
      <c r="A650" s="17" t="s">
        <v>119</v>
      </c>
      <c r="B650" s="18"/>
      <c r="C650" s="18"/>
      <c r="D650" s="18"/>
      <c r="E650" s="18"/>
      <c r="F650" s="19"/>
      <c r="G650" s="18"/>
      <c r="H650" s="18"/>
      <c r="I650" s="18"/>
      <c r="J650" s="18"/>
      <c r="K650" s="20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</row>
    <row r="651" spans="1:11" s="30" customFormat="1" ht="9.75" customHeight="1">
      <c r="A651" s="69" t="s">
        <v>1</v>
      </c>
      <c r="B651" s="23"/>
      <c r="C651" s="24" t="s">
        <v>2</v>
      </c>
      <c r="D651" s="25"/>
      <c r="E651" s="26"/>
      <c r="F651" s="24" t="s">
        <v>3</v>
      </c>
      <c r="G651" s="27"/>
      <c r="H651" s="26"/>
      <c r="I651" s="24" t="s">
        <v>4</v>
      </c>
      <c r="J651" s="28"/>
      <c r="K651" s="29" t="s">
        <v>5</v>
      </c>
    </row>
    <row r="652" spans="1:11" s="30" customFormat="1" ht="9.75" customHeight="1">
      <c r="A652" s="70"/>
      <c r="B652" s="31" t="s">
        <v>6</v>
      </c>
      <c r="C652" s="32" t="s">
        <v>7</v>
      </c>
      <c r="D652" s="33" t="s">
        <v>8</v>
      </c>
      <c r="E652" s="31" t="s">
        <v>6</v>
      </c>
      <c r="F652" s="34" t="s">
        <v>7</v>
      </c>
      <c r="G652" s="35" t="s">
        <v>8</v>
      </c>
      <c r="H652" s="36" t="s">
        <v>6</v>
      </c>
      <c r="I652" s="32" t="s">
        <v>7</v>
      </c>
      <c r="J652" s="33" t="s">
        <v>8</v>
      </c>
      <c r="K652" s="37" t="s">
        <v>9</v>
      </c>
    </row>
    <row r="653" spans="1:103" ht="4.5" customHeight="1">
      <c r="A653" s="38"/>
      <c r="B653" s="39"/>
      <c r="C653" s="39"/>
      <c r="D653" s="39"/>
      <c r="E653" s="40"/>
      <c r="F653" s="39"/>
      <c r="G653" s="41"/>
      <c r="H653" s="39"/>
      <c r="I653" s="39"/>
      <c r="J653" s="41"/>
      <c r="K653" s="42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X653" s="44"/>
      <c r="CY653" s="44"/>
    </row>
    <row r="654" spans="1:100" ht="9" customHeight="1">
      <c r="A654" s="45" t="s">
        <v>10</v>
      </c>
      <c r="B654" s="46">
        <v>47</v>
      </c>
      <c r="C654" s="46">
        <v>23</v>
      </c>
      <c r="D654" s="47">
        <v>24</v>
      </c>
      <c r="E654" s="48">
        <v>45</v>
      </c>
      <c r="F654" s="47">
        <v>19</v>
      </c>
      <c r="G654" s="49">
        <v>26</v>
      </c>
      <c r="H654" s="46">
        <v>74</v>
      </c>
      <c r="I654" s="47">
        <v>35</v>
      </c>
      <c r="J654" s="49">
        <v>39</v>
      </c>
      <c r="K654" s="50">
        <v>-29</v>
      </c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</row>
    <row r="655" spans="1:100" ht="9" customHeight="1">
      <c r="A655" s="45" t="s">
        <v>11</v>
      </c>
      <c r="B655" s="46">
        <v>0</v>
      </c>
      <c r="C655" s="47">
        <v>0</v>
      </c>
      <c r="D655" s="47">
        <v>0</v>
      </c>
      <c r="E655" s="48">
        <v>3</v>
      </c>
      <c r="F655" s="47">
        <v>2</v>
      </c>
      <c r="G655" s="49">
        <v>1</v>
      </c>
      <c r="H655" s="46">
        <v>4</v>
      </c>
      <c r="I655" s="47">
        <v>1</v>
      </c>
      <c r="J655" s="49">
        <v>3</v>
      </c>
      <c r="K655" s="50">
        <v>-1</v>
      </c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</row>
    <row r="656" spans="1:100" ht="9" customHeight="1">
      <c r="A656" s="45" t="s">
        <v>12</v>
      </c>
      <c r="B656" s="46">
        <v>0</v>
      </c>
      <c r="C656" s="47">
        <v>0</v>
      </c>
      <c r="D656" s="47">
        <v>0</v>
      </c>
      <c r="E656" s="48">
        <v>1</v>
      </c>
      <c r="F656" s="47">
        <v>1</v>
      </c>
      <c r="G656" s="49">
        <v>0</v>
      </c>
      <c r="H656" s="46">
        <v>5</v>
      </c>
      <c r="I656" s="47">
        <v>1</v>
      </c>
      <c r="J656" s="49">
        <v>4</v>
      </c>
      <c r="K656" s="50">
        <v>-4</v>
      </c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</row>
    <row r="657" spans="1:100" ht="9" customHeight="1">
      <c r="A657" s="45" t="s">
        <v>13</v>
      </c>
      <c r="B657" s="46">
        <v>0</v>
      </c>
      <c r="C657" s="47">
        <v>0</v>
      </c>
      <c r="D657" s="47">
        <v>0</v>
      </c>
      <c r="E657" s="48">
        <v>0</v>
      </c>
      <c r="F657" s="47">
        <v>0</v>
      </c>
      <c r="G657" s="49">
        <v>0</v>
      </c>
      <c r="H657" s="46">
        <v>2</v>
      </c>
      <c r="I657" s="47">
        <v>1</v>
      </c>
      <c r="J657" s="49">
        <v>1</v>
      </c>
      <c r="K657" s="50">
        <v>-2</v>
      </c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</row>
    <row r="658" spans="1:100" ht="9" customHeight="1">
      <c r="A658" s="45" t="s">
        <v>14</v>
      </c>
      <c r="B658" s="46">
        <v>0</v>
      </c>
      <c r="C658" s="47">
        <v>0</v>
      </c>
      <c r="D658" s="47">
        <v>0</v>
      </c>
      <c r="E658" s="48">
        <v>2</v>
      </c>
      <c r="F658" s="47">
        <v>1</v>
      </c>
      <c r="G658" s="49">
        <v>1</v>
      </c>
      <c r="H658" s="46">
        <v>3</v>
      </c>
      <c r="I658" s="47">
        <v>2</v>
      </c>
      <c r="J658" s="49">
        <v>1</v>
      </c>
      <c r="K658" s="50">
        <v>-1</v>
      </c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</row>
    <row r="659" spans="1:100" ht="9" customHeight="1">
      <c r="A659" s="45" t="s">
        <v>15</v>
      </c>
      <c r="B659" s="46">
        <v>0</v>
      </c>
      <c r="C659" s="47">
        <v>0</v>
      </c>
      <c r="D659" s="47">
        <v>0</v>
      </c>
      <c r="E659" s="48">
        <v>5</v>
      </c>
      <c r="F659" s="47">
        <v>2</v>
      </c>
      <c r="G659" s="49">
        <v>3</v>
      </c>
      <c r="H659" s="46">
        <v>13</v>
      </c>
      <c r="I659" s="47">
        <v>8</v>
      </c>
      <c r="J659" s="49">
        <v>5</v>
      </c>
      <c r="K659" s="50">
        <v>-8</v>
      </c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</row>
    <row r="660" spans="1:100" ht="9" customHeight="1">
      <c r="A660" s="45" t="s">
        <v>16</v>
      </c>
      <c r="B660" s="46">
        <v>0</v>
      </c>
      <c r="C660" s="47">
        <v>0</v>
      </c>
      <c r="D660" s="47">
        <v>0</v>
      </c>
      <c r="E660" s="48">
        <v>8</v>
      </c>
      <c r="F660" s="47">
        <v>1</v>
      </c>
      <c r="G660" s="49">
        <v>7</v>
      </c>
      <c r="H660" s="46">
        <v>9</v>
      </c>
      <c r="I660" s="47">
        <v>3</v>
      </c>
      <c r="J660" s="49">
        <v>6</v>
      </c>
      <c r="K660" s="50">
        <v>-1</v>
      </c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</row>
    <row r="661" spans="1:100" ht="9" customHeight="1">
      <c r="A661" s="45" t="s">
        <v>17</v>
      </c>
      <c r="B661" s="46">
        <v>0</v>
      </c>
      <c r="C661" s="47">
        <v>0</v>
      </c>
      <c r="D661" s="47">
        <v>0</v>
      </c>
      <c r="E661" s="48">
        <v>3</v>
      </c>
      <c r="F661" s="47">
        <v>1</v>
      </c>
      <c r="G661" s="49">
        <v>2</v>
      </c>
      <c r="H661" s="46">
        <v>9</v>
      </c>
      <c r="I661" s="47">
        <v>4</v>
      </c>
      <c r="J661" s="49">
        <v>5</v>
      </c>
      <c r="K661" s="50">
        <v>-6</v>
      </c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</row>
    <row r="662" spans="1:100" ht="9" customHeight="1">
      <c r="A662" s="45" t="s">
        <v>18</v>
      </c>
      <c r="B662" s="46">
        <v>0</v>
      </c>
      <c r="C662" s="47">
        <v>0</v>
      </c>
      <c r="D662" s="47">
        <v>0</v>
      </c>
      <c r="E662" s="48">
        <v>3</v>
      </c>
      <c r="F662" s="47">
        <v>2</v>
      </c>
      <c r="G662" s="49">
        <v>1</v>
      </c>
      <c r="H662" s="46">
        <v>5</v>
      </c>
      <c r="I662" s="47">
        <v>0</v>
      </c>
      <c r="J662" s="49">
        <v>5</v>
      </c>
      <c r="K662" s="50">
        <v>-2</v>
      </c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</row>
    <row r="663" spans="1:100" ht="9" customHeight="1">
      <c r="A663" s="45" t="s">
        <v>19</v>
      </c>
      <c r="B663" s="46">
        <v>0</v>
      </c>
      <c r="C663" s="47">
        <v>0</v>
      </c>
      <c r="D663" s="47">
        <v>0</v>
      </c>
      <c r="E663" s="48">
        <v>1</v>
      </c>
      <c r="F663" s="47">
        <v>1</v>
      </c>
      <c r="G663" s="49">
        <v>0</v>
      </c>
      <c r="H663" s="46">
        <v>2</v>
      </c>
      <c r="I663" s="47">
        <v>1</v>
      </c>
      <c r="J663" s="49">
        <v>1</v>
      </c>
      <c r="K663" s="50">
        <v>-1</v>
      </c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</row>
    <row r="664" spans="1:100" ht="9" customHeight="1">
      <c r="A664" s="45" t="s">
        <v>20</v>
      </c>
      <c r="B664" s="46">
        <v>0</v>
      </c>
      <c r="C664" s="54">
        <v>0</v>
      </c>
      <c r="D664" s="54">
        <v>0</v>
      </c>
      <c r="E664" s="48">
        <v>2</v>
      </c>
      <c r="F664" s="47">
        <v>1</v>
      </c>
      <c r="G664" s="49">
        <v>1</v>
      </c>
      <c r="H664" s="46">
        <v>4</v>
      </c>
      <c r="I664" s="47">
        <v>2</v>
      </c>
      <c r="J664" s="49">
        <v>2</v>
      </c>
      <c r="K664" s="50">
        <v>-2</v>
      </c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</row>
    <row r="665" spans="1:100" ht="9" customHeight="1">
      <c r="A665" s="45" t="s">
        <v>21</v>
      </c>
      <c r="B665" s="46">
        <v>1</v>
      </c>
      <c r="C665" s="54">
        <v>1</v>
      </c>
      <c r="D665" s="54">
        <v>0</v>
      </c>
      <c r="E665" s="48">
        <v>3</v>
      </c>
      <c r="F665" s="47">
        <v>2</v>
      </c>
      <c r="G665" s="49">
        <v>1</v>
      </c>
      <c r="H665" s="46">
        <v>6</v>
      </c>
      <c r="I665" s="47">
        <v>6</v>
      </c>
      <c r="J665" s="49">
        <v>0</v>
      </c>
      <c r="K665" s="50">
        <v>-3</v>
      </c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</row>
    <row r="666" spans="1:100" ht="9" customHeight="1">
      <c r="A666" s="45" t="s">
        <v>22</v>
      </c>
      <c r="B666" s="46">
        <v>0</v>
      </c>
      <c r="C666" s="54">
        <v>0</v>
      </c>
      <c r="D666" s="54">
        <v>0</v>
      </c>
      <c r="E666" s="48">
        <v>1</v>
      </c>
      <c r="F666" s="47">
        <v>0</v>
      </c>
      <c r="G666" s="49">
        <v>1</v>
      </c>
      <c r="H666" s="46">
        <v>1</v>
      </c>
      <c r="I666" s="47">
        <v>1</v>
      </c>
      <c r="J666" s="49">
        <v>0</v>
      </c>
      <c r="K666" s="50">
        <v>0</v>
      </c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</row>
    <row r="667" spans="1:100" ht="9" customHeight="1">
      <c r="A667" s="45" t="s">
        <v>23</v>
      </c>
      <c r="B667" s="46">
        <v>0</v>
      </c>
      <c r="C667" s="54">
        <v>0</v>
      </c>
      <c r="D667" s="54">
        <v>0</v>
      </c>
      <c r="E667" s="48">
        <v>3</v>
      </c>
      <c r="F667" s="47">
        <v>2</v>
      </c>
      <c r="G667" s="49">
        <v>1</v>
      </c>
      <c r="H667" s="46">
        <v>2</v>
      </c>
      <c r="I667" s="47">
        <v>2</v>
      </c>
      <c r="J667" s="49">
        <v>0</v>
      </c>
      <c r="K667" s="50">
        <v>1</v>
      </c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</row>
    <row r="668" spans="1:100" ht="9" customHeight="1">
      <c r="A668" s="45" t="s">
        <v>24</v>
      </c>
      <c r="B668" s="46">
        <v>2</v>
      </c>
      <c r="C668" s="54">
        <v>1</v>
      </c>
      <c r="D668" s="54">
        <v>1</v>
      </c>
      <c r="E668" s="48">
        <v>2</v>
      </c>
      <c r="F668" s="47">
        <v>0</v>
      </c>
      <c r="G668" s="49">
        <v>2</v>
      </c>
      <c r="H668" s="46">
        <v>2</v>
      </c>
      <c r="I668" s="47">
        <v>0</v>
      </c>
      <c r="J668" s="49">
        <v>2</v>
      </c>
      <c r="K668" s="50">
        <v>0</v>
      </c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</row>
    <row r="669" spans="1:100" ht="9" customHeight="1">
      <c r="A669" s="45" t="s">
        <v>25</v>
      </c>
      <c r="B669" s="46">
        <v>1</v>
      </c>
      <c r="C669" s="54">
        <v>1</v>
      </c>
      <c r="D669" s="54">
        <v>0</v>
      </c>
      <c r="E669" s="48">
        <v>2</v>
      </c>
      <c r="F669" s="47">
        <v>1</v>
      </c>
      <c r="G669" s="49">
        <v>1</v>
      </c>
      <c r="H669" s="46">
        <v>0</v>
      </c>
      <c r="I669" s="47">
        <v>0</v>
      </c>
      <c r="J669" s="49">
        <v>0</v>
      </c>
      <c r="K669" s="50">
        <v>2</v>
      </c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</row>
    <row r="670" spans="1:100" ht="9" customHeight="1">
      <c r="A670" s="45" t="s">
        <v>26</v>
      </c>
      <c r="B670" s="46">
        <v>2</v>
      </c>
      <c r="C670" s="54">
        <v>1</v>
      </c>
      <c r="D670" s="54">
        <v>1</v>
      </c>
      <c r="E670" s="48">
        <v>1</v>
      </c>
      <c r="F670" s="47">
        <v>1</v>
      </c>
      <c r="G670" s="49">
        <v>0</v>
      </c>
      <c r="H670" s="46">
        <v>0</v>
      </c>
      <c r="I670" s="47">
        <v>0</v>
      </c>
      <c r="J670" s="49">
        <v>0</v>
      </c>
      <c r="K670" s="50">
        <v>1</v>
      </c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</row>
    <row r="671" spans="1:100" ht="9" customHeight="1">
      <c r="A671" s="45" t="s">
        <v>27</v>
      </c>
      <c r="B671" s="46">
        <v>8</v>
      </c>
      <c r="C671" s="54">
        <v>6</v>
      </c>
      <c r="D671" s="54">
        <v>2</v>
      </c>
      <c r="E671" s="48">
        <v>1</v>
      </c>
      <c r="F671" s="47">
        <v>1</v>
      </c>
      <c r="G671" s="49">
        <v>0</v>
      </c>
      <c r="H671" s="46">
        <v>2</v>
      </c>
      <c r="I671" s="47">
        <v>1</v>
      </c>
      <c r="J671" s="49">
        <v>1</v>
      </c>
      <c r="K671" s="50">
        <v>-1</v>
      </c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</row>
    <row r="672" spans="1:100" ht="9" customHeight="1">
      <c r="A672" s="45" t="s">
        <v>28</v>
      </c>
      <c r="B672" s="46">
        <v>14</v>
      </c>
      <c r="C672" s="47">
        <v>9</v>
      </c>
      <c r="D672" s="47">
        <v>5</v>
      </c>
      <c r="E672" s="48">
        <v>2</v>
      </c>
      <c r="F672" s="47">
        <v>0</v>
      </c>
      <c r="G672" s="49">
        <v>2</v>
      </c>
      <c r="H672" s="46">
        <v>3</v>
      </c>
      <c r="I672" s="47">
        <v>1</v>
      </c>
      <c r="J672" s="49">
        <v>2</v>
      </c>
      <c r="K672" s="50">
        <v>-1</v>
      </c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X672" s="51"/>
      <c r="BY672" s="51"/>
      <c r="BZ672" s="51"/>
      <c r="CA672" s="51"/>
      <c r="CB672" s="51"/>
      <c r="CC672" s="51"/>
      <c r="CD672" s="51"/>
      <c r="CE672" s="51"/>
      <c r="CF672" s="51"/>
      <c r="CG672" s="51"/>
      <c r="CH672" s="51"/>
      <c r="CI672" s="51"/>
      <c r="CK672" s="51"/>
      <c r="CL672" s="51"/>
      <c r="CM672" s="51"/>
      <c r="CN672" s="51"/>
      <c r="CO672" s="51"/>
      <c r="CP672" s="51"/>
      <c r="CQ672" s="51"/>
      <c r="CR672" s="51"/>
      <c r="CS672" s="51"/>
      <c r="CT672" s="51"/>
      <c r="CU672" s="51"/>
      <c r="CV672" s="51"/>
    </row>
    <row r="673" spans="1:100" ht="9" customHeight="1">
      <c r="A673" s="45" t="s">
        <v>29</v>
      </c>
      <c r="B673" s="46">
        <v>11</v>
      </c>
      <c r="C673" s="47">
        <v>4</v>
      </c>
      <c r="D673" s="47">
        <v>7</v>
      </c>
      <c r="E673" s="48">
        <v>1</v>
      </c>
      <c r="F673" s="47">
        <v>0</v>
      </c>
      <c r="G673" s="49">
        <v>1</v>
      </c>
      <c r="H673" s="46">
        <v>1</v>
      </c>
      <c r="I673" s="47">
        <v>0</v>
      </c>
      <c r="J673" s="49">
        <v>1</v>
      </c>
      <c r="K673" s="50">
        <v>0</v>
      </c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K673" s="51"/>
      <c r="BL673" s="51"/>
      <c r="BM673" s="51"/>
      <c r="BN673" s="51"/>
      <c r="BO673" s="51"/>
      <c r="BP673" s="51"/>
      <c r="BQ673" s="51"/>
      <c r="BR673" s="51"/>
      <c r="BS673" s="51"/>
      <c r="BT673" s="51"/>
      <c r="BU673" s="51"/>
      <c r="BV673" s="51"/>
      <c r="BX673" s="51"/>
      <c r="BY673" s="51"/>
      <c r="BZ673" s="51"/>
      <c r="CA673" s="51"/>
      <c r="CB673" s="51"/>
      <c r="CC673" s="51"/>
      <c r="CD673" s="51"/>
      <c r="CE673" s="51"/>
      <c r="CF673" s="51"/>
      <c r="CG673" s="51"/>
      <c r="CH673" s="51"/>
      <c r="CI673" s="51"/>
      <c r="CK673" s="51"/>
      <c r="CL673" s="51"/>
      <c r="CM673" s="51"/>
      <c r="CN673" s="51"/>
      <c r="CO673" s="51"/>
      <c r="CP673" s="51"/>
      <c r="CQ673" s="51"/>
      <c r="CR673" s="51"/>
      <c r="CS673" s="51"/>
      <c r="CT673" s="51"/>
      <c r="CU673" s="51"/>
      <c r="CV673" s="51"/>
    </row>
    <row r="674" spans="1:100" ht="9" customHeight="1">
      <c r="A674" s="45" t="s">
        <v>30</v>
      </c>
      <c r="B674" s="46">
        <v>5</v>
      </c>
      <c r="C674" s="47">
        <v>0</v>
      </c>
      <c r="D674" s="47">
        <v>5</v>
      </c>
      <c r="E674" s="48">
        <v>0</v>
      </c>
      <c r="F674" s="47">
        <v>0</v>
      </c>
      <c r="G674" s="49">
        <v>0</v>
      </c>
      <c r="H674" s="46">
        <v>0</v>
      </c>
      <c r="I674" s="47">
        <v>0</v>
      </c>
      <c r="J674" s="49">
        <v>0</v>
      </c>
      <c r="K674" s="50">
        <v>0</v>
      </c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K674" s="51"/>
      <c r="BL674" s="51"/>
      <c r="BM674" s="51"/>
      <c r="BN674" s="51"/>
      <c r="BO674" s="51"/>
      <c r="BP674" s="51"/>
      <c r="BQ674" s="51"/>
      <c r="BR674" s="51"/>
      <c r="BS674" s="51"/>
      <c r="BT674" s="51"/>
      <c r="BU674" s="51"/>
      <c r="BV674" s="51"/>
      <c r="BX674" s="51"/>
      <c r="BY674" s="51"/>
      <c r="BZ674" s="51"/>
      <c r="CA674" s="51"/>
      <c r="CB674" s="51"/>
      <c r="CC674" s="51"/>
      <c r="CD674" s="51"/>
      <c r="CE674" s="51"/>
      <c r="CF674" s="51"/>
      <c r="CG674" s="51"/>
      <c r="CH674" s="51"/>
      <c r="CI674" s="51"/>
      <c r="CK674" s="51"/>
      <c r="CL674" s="51"/>
      <c r="CM674" s="51"/>
      <c r="CN674" s="51"/>
      <c r="CO674" s="51"/>
      <c r="CP674" s="51"/>
      <c r="CQ674" s="51"/>
      <c r="CR674" s="51"/>
      <c r="CS674" s="51"/>
      <c r="CT674" s="51"/>
      <c r="CU674" s="51"/>
      <c r="CV674" s="51"/>
    </row>
    <row r="675" spans="1:100" ht="9" customHeight="1">
      <c r="A675" s="45" t="s">
        <v>31</v>
      </c>
      <c r="B675" s="46">
        <v>3</v>
      </c>
      <c r="C675" s="47">
        <v>0</v>
      </c>
      <c r="D675" s="47">
        <v>3</v>
      </c>
      <c r="E675" s="48">
        <v>1</v>
      </c>
      <c r="F675" s="47">
        <v>0</v>
      </c>
      <c r="G675" s="49">
        <v>1</v>
      </c>
      <c r="H675" s="46">
        <v>1</v>
      </c>
      <c r="I675" s="47">
        <v>1</v>
      </c>
      <c r="J675" s="49">
        <v>0</v>
      </c>
      <c r="K675" s="50">
        <v>0</v>
      </c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K675" s="51"/>
      <c r="BL675" s="51"/>
      <c r="BM675" s="51"/>
      <c r="BN675" s="51"/>
      <c r="BO675" s="51"/>
      <c r="BP675" s="51"/>
      <c r="BQ675" s="51"/>
      <c r="BR675" s="51"/>
      <c r="BS675" s="51"/>
      <c r="BT675" s="51"/>
      <c r="BU675" s="51"/>
      <c r="BV675" s="51"/>
      <c r="BX675" s="51"/>
      <c r="BY675" s="51"/>
      <c r="BZ675" s="51"/>
      <c r="CA675" s="51"/>
      <c r="CB675" s="51"/>
      <c r="CC675" s="51"/>
      <c r="CD675" s="51"/>
      <c r="CE675" s="51"/>
      <c r="CF675" s="51"/>
      <c r="CG675" s="51"/>
      <c r="CH675" s="51"/>
      <c r="CI675" s="51"/>
      <c r="CK675" s="51"/>
      <c r="CL675" s="51"/>
      <c r="CM675" s="51"/>
      <c r="CN675" s="51"/>
      <c r="CO675" s="51"/>
      <c r="CP675" s="51"/>
      <c r="CQ675" s="51"/>
      <c r="CR675" s="51"/>
      <c r="CS675" s="51"/>
      <c r="CT675" s="51"/>
      <c r="CU675" s="51"/>
      <c r="CV675" s="51"/>
    </row>
    <row r="676" spans="1:100" ht="9" customHeight="1">
      <c r="A676" s="45" t="s">
        <v>32</v>
      </c>
      <c r="B676" s="46">
        <v>0</v>
      </c>
      <c r="C676" s="47">
        <v>0</v>
      </c>
      <c r="D676" s="47">
        <v>0</v>
      </c>
      <c r="E676" s="48">
        <v>0</v>
      </c>
      <c r="F676" s="47">
        <v>0</v>
      </c>
      <c r="G676" s="49">
        <v>0</v>
      </c>
      <c r="H676" s="46">
        <v>0</v>
      </c>
      <c r="I676" s="47">
        <v>0</v>
      </c>
      <c r="J676" s="49">
        <v>0</v>
      </c>
      <c r="K676" s="50">
        <v>0</v>
      </c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X676" s="51"/>
      <c r="BY676" s="51"/>
      <c r="BZ676" s="51"/>
      <c r="CA676" s="51"/>
      <c r="CB676" s="51"/>
      <c r="CC676" s="51"/>
      <c r="CD676" s="51"/>
      <c r="CE676" s="51"/>
      <c r="CF676" s="51"/>
      <c r="CG676" s="51"/>
      <c r="CH676" s="51"/>
      <c r="CI676" s="51"/>
      <c r="CK676" s="51"/>
      <c r="CL676" s="51"/>
      <c r="CM676" s="51"/>
      <c r="CN676" s="51"/>
      <c r="CO676" s="51"/>
      <c r="CP676" s="51"/>
      <c r="CQ676" s="51"/>
      <c r="CR676" s="51"/>
      <c r="CS676" s="51"/>
      <c r="CT676" s="51"/>
      <c r="CU676" s="51"/>
      <c r="CV676" s="51"/>
    </row>
    <row r="677" spans="1:100" ht="3" customHeight="1">
      <c r="A677" s="57"/>
      <c r="B677" s="58"/>
      <c r="C677" s="58"/>
      <c r="D677" s="58"/>
      <c r="E677" s="60"/>
      <c r="F677" s="58"/>
      <c r="G677" s="59"/>
      <c r="H677" s="58"/>
      <c r="I677" s="58"/>
      <c r="J677" s="59"/>
      <c r="K677" s="6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X677" s="51"/>
      <c r="BY677" s="51"/>
      <c r="BZ677" s="51"/>
      <c r="CA677" s="51"/>
      <c r="CB677" s="51"/>
      <c r="CC677" s="51"/>
      <c r="CD677" s="51"/>
      <c r="CE677" s="51"/>
      <c r="CF677" s="51"/>
      <c r="CG677" s="51"/>
      <c r="CH677" s="51"/>
      <c r="CI677" s="51"/>
      <c r="CK677" s="51"/>
      <c r="CL677" s="51"/>
      <c r="CM677" s="51"/>
      <c r="CN677" s="51"/>
      <c r="CO677" s="51"/>
      <c r="CP677" s="51"/>
      <c r="CQ677" s="51"/>
      <c r="CR677" s="51"/>
      <c r="CS677" s="51"/>
      <c r="CT677" s="51"/>
      <c r="CU677" s="51"/>
      <c r="CV677" s="51"/>
    </row>
    <row r="678" ht="6" customHeight="1"/>
    <row r="679" spans="1:89" ht="6" customHeight="1">
      <c r="A679" s="13"/>
      <c r="K679" s="15"/>
      <c r="X679" s="16"/>
      <c r="AK679" s="16"/>
      <c r="AX679" s="16"/>
      <c r="BK679" s="16"/>
      <c r="BX679" s="16"/>
      <c r="CK679" s="16"/>
    </row>
    <row r="680" spans="1:100" ht="12.75" customHeight="1">
      <c r="A680" s="17" t="s">
        <v>120</v>
      </c>
      <c r="B680" s="18"/>
      <c r="C680" s="18"/>
      <c r="D680" s="18"/>
      <c r="E680" s="18"/>
      <c r="F680" s="19"/>
      <c r="G680" s="18"/>
      <c r="H680" s="18"/>
      <c r="I680" s="18"/>
      <c r="J680" s="18"/>
      <c r="K680" s="20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X680" s="51"/>
      <c r="BY680" s="51"/>
      <c r="BZ680" s="51"/>
      <c r="CA680" s="51"/>
      <c r="CB680" s="51"/>
      <c r="CC680" s="51"/>
      <c r="CD680" s="51"/>
      <c r="CE680" s="51"/>
      <c r="CF680" s="51"/>
      <c r="CG680" s="51"/>
      <c r="CH680" s="51"/>
      <c r="CI680" s="51"/>
      <c r="CK680" s="51"/>
      <c r="CL680" s="51"/>
      <c r="CM680" s="51"/>
      <c r="CN680" s="51"/>
      <c r="CO680" s="51"/>
      <c r="CP680" s="51"/>
      <c r="CQ680" s="51"/>
      <c r="CR680" s="51"/>
      <c r="CS680" s="51"/>
      <c r="CT680" s="51"/>
      <c r="CU680" s="51"/>
      <c r="CV680" s="51"/>
    </row>
    <row r="681" spans="1:11" s="30" customFormat="1" ht="9.75" customHeight="1">
      <c r="A681" s="69" t="s">
        <v>1</v>
      </c>
      <c r="B681" s="23"/>
      <c r="C681" s="24" t="s">
        <v>2</v>
      </c>
      <c r="D681" s="25"/>
      <c r="E681" s="26"/>
      <c r="F681" s="24" t="s">
        <v>3</v>
      </c>
      <c r="G681" s="27"/>
      <c r="H681" s="26"/>
      <c r="I681" s="24" t="s">
        <v>4</v>
      </c>
      <c r="J681" s="28"/>
      <c r="K681" s="29" t="s">
        <v>5</v>
      </c>
    </row>
    <row r="682" spans="1:11" s="30" customFormat="1" ht="9.75" customHeight="1">
      <c r="A682" s="70"/>
      <c r="B682" s="31" t="s">
        <v>6</v>
      </c>
      <c r="C682" s="32" t="s">
        <v>7</v>
      </c>
      <c r="D682" s="33" t="s">
        <v>8</v>
      </c>
      <c r="E682" s="31" t="s">
        <v>6</v>
      </c>
      <c r="F682" s="34" t="s">
        <v>7</v>
      </c>
      <c r="G682" s="35" t="s">
        <v>8</v>
      </c>
      <c r="H682" s="36" t="s">
        <v>6</v>
      </c>
      <c r="I682" s="32" t="s">
        <v>7</v>
      </c>
      <c r="J682" s="33" t="s">
        <v>8</v>
      </c>
      <c r="K682" s="37" t="s">
        <v>9</v>
      </c>
    </row>
    <row r="683" spans="1:103" ht="4.5" customHeight="1">
      <c r="A683" s="38"/>
      <c r="B683" s="39"/>
      <c r="C683" s="39"/>
      <c r="D683" s="39"/>
      <c r="E683" s="40"/>
      <c r="F683" s="39"/>
      <c r="G683" s="41"/>
      <c r="H683" s="39"/>
      <c r="I683" s="39"/>
      <c r="J683" s="41"/>
      <c r="K683" s="42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X683" s="44"/>
      <c r="CY683" s="44"/>
    </row>
    <row r="684" spans="1:11" ht="9" customHeight="1">
      <c r="A684" s="45" t="s">
        <v>10</v>
      </c>
      <c r="B684" s="46">
        <v>153</v>
      </c>
      <c r="C684" s="46">
        <v>81</v>
      </c>
      <c r="D684" s="47">
        <v>72</v>
      </c>
      <c r="E684" s="48">
        <v>791</v>
      </c>
      <c r="F684" s="47">
        <v>368</v>
      </c>
      <c r="G684" s="49">
        <v>423</v>
      </c>
      <c r="H684" s="46">
        <v>740</v>
      </c>
      <c r="I684" s="47">
        <v>344</v>
      </c>
      <c r="J684" s="49">
        <v>396</v>
      </c>
      <c r="K684" s="50">
        <v>51</v>
      </c>
    </row>
    <row r="685" spans="1:11" ht="9" customHeight="1">
      <c r="A685" s="45" t="s">
        <v>11</v>
      </c>
      <c r="B685" s="46">
        <v>0</v>
      </c>
      <c r="C685" s="47">
        <v>0</v>
      </c>
      <c r="D685" s="47">
        <v>0</v>
      </c>
      <c r="E685" s="48">
        <v>93</v>
      </c>
      <c r="F685" s="47">
        <v>44</v>
      </c>
      <c r="G685" s="49">
        <v>49</v>
      </c>
      <c r="H685" s="46">
        <v>77</v>
      </c>
      <c r="I685" s="47">
        <v>38</v>
      </c>
      <c r="J685" s="49">
        <v>39</v>
      </c>
      <c r="K685" s="50">
        <v>16</v>
      </c>
    </row>
    <row r="686" spans="1:11" ht="9" customHeight="1">
      <c r="A686" s="45" t="s">
        <v>12</v>
      </c>
      <c r="B686" s="46">
        <v>0</v>
      </c>
      <c r="C686" s="47">
        <v>0</v>
      </c>
      <c r="D686" s="47">
        <v>0</v>
      </c>
      <c r="E686" s="48">
        <v>43</v>
      </c>
      <c r="F686" s="47">
        <v>18</v>
      </c>
      <c r="G686" s="49">
        <v>25</v>
      </c>
      <c r="H686" s="46">
        <v>25</v>
      </c>
      <c r="I686" s="47">
        <v>16</v>
      </c>
      <c r="J686" s="49">
        <v>9</v>
      </c>
      <c r="K686" s="50">
        <v>18</v>
      </c>
    </row>
    <row r="687" spans="1:11" ht="9" customHeight="1">
      <c r="A687" s="45" t="s">
        <v>13</v>
      </c>
      <c r="B687" s="46">
        <v>0</v>
      </c>
      <c r="C687" s="47">
        <v>0</v>
      </c>
      <c r="D687" s="47">
        <v>0</v>
      </c>
      <c r="E687" s="48">
        <v>19</v>
      </c>
      <c r="F687" s="47">
        <v>5</v>
      </c>
      <c r="G687" s="49">
        <v>14</v>
      </c>
      <c r="H687" s="46">
        <v>15</v>
      </c>
      <c r="I687" s="47">
        <v>5</v>
      </c>
      <c r="J687" s="49">
        <v>10</v>
      </c>
      <c r="K687" s="50">
        <v>4</v>
      </c>
    </row>
    <row r="688" spans="1:11" ht="9" customHeight="1">
      <c r="A688" s="45" t="s">
        <v>14</v>
      </c>
      <c r="B688" s="46">
        <v>0</v>
      </c>
      <c r="C688" s="47">
        <v>0</v>
      </c>
      <c r="D688" s="47">
        <v>0</v>
      </c>
      <c r="E688" s="48">
        <v>25</v>
      </c>
      <c r="F688" s="47">
        <v>13</v>
      </c>
      <c r="G688" s="49">
        <v>12</v>
      </c>
      <c r="H688" s="46">
        <v>57</v>
      </c>
      <c r="I688" s="47">
        <v>35</v>
      </c>
      <c r="J688" s="49">
        <v>22</v>
      </c>
      <c r="K688" s="50">
        <v>-32</v>
      </c>
    </row>
    <row r="689" spans="1:11" ht="9" customHeight="1">
      <c r="A689" s="45" t="s">
        <v>15</v>
      </c>
      <c r="B689" s="46">
        <v>1</v>
      </c>
      <c r="C689" s="47">
        <v>0</v>
      </c>
      <c r="D689" s="47">
        <v>1</v>
      </c>
      <c r="E689" s="48">
        <v>128</v>
      </c>
      <c r="F689" s="47">
        <v>55</v>
      </c>
      <c r="G689" s="49">
        <v>73</v>
      </c>
      <c r="H689" s="46">
        <v>120</v>
      </c>
      <c r="I689" s="47">
        <v>63</v>
      </c>
      <c r="J689" s="49">
        <v>57</v>
      </c>
      <c r="K689" s="50">
        <v>8</v>
      </c>
    </row>
    <row r="690" spans="1:11" ht="9" customHeight="1">
      <c r="A690" s="45" t="s">
        <v>16</v>
      </c>
      <c r="B690" s="46">
        <v>0</v>
      </c>
      <c r="C690" s="47">
        <v>0</v>
      </c>
      <c r="D690" s="47">
        <v>0</v>
      </c>
      <c r="E690" s="48">
        <v>153</v>
      </c>
      <c r="F690" s="47">
        <v>69</v>
      </c>
      <c r="G690" s="49">
        <v>84</v>
      </c>
      <c r="H690" s="46">
        <v>148</v>
      </c>
      <c r="I690" s="47">
        <v>50</v>
      </c>
      <c r="J690" s="49">
        <v>98</v>
      </c>
      <c r="K690" s="50">
        <v>5</v>
      </c>
    </row>
    <row r="691" spans="1:11" ht="9" customHeight="1">
      <c r="A691" s="45" t="s">
        <v>17</v>
      </c>
      <c r="B691" s="46">
        <v>0</v>
      </c>
      <c r="C691" s="47">
        <v>0</v>
      </c>
      <c r="D691" s="47">
        <v>0</v>
      </c>
      <c r="E691" s="48">
        <v>111</v>
      </c>
      <c r="F691" s="47">
        <v>57</v>
      </c>
      <c r="G691" s="49">
        <v>54</v>
      </c>
      <c r="H691" s="46">
        <v>100</v>
      </c>
      <c r="I691" s="47">
        <v>43</v>
      </c>
      <c r="J691" s="49">
        <v>57</v>
      </c>
      <c r="K691" s="50">
        <v>11</v>
      </c>
    </row>
    <row r="692" spans="1:11" ht="9" customHeight="1">
      <c r="A692" s="45" t="s">
        <v>18</v>
      </c>
      <c r="B692" s="46">
        <v>0</v>
      </c>
      <c r="C692" s="47">
        <v>0</v>
      </c>
      <c r="D692" s="47">
        <v>0</v>
      </c>
      <c r="E692" s="48">
        <v>81</v>
      </c>
      <c r="F692" s="47">
        <v>35</v>
      </c>
      <c r="G692" s="49">
        <v>46</v>
      </c>
      <c r="H692" s="46">
        <v>69</v>
      </c>
      <c r="I692" s="47">
        <v>32</v>
      </c>
      <c r="J692" s="49">
        <v>37</v>
      </c>
      <c r="K692" s="50">
        <v>12</v>
      </c>
    </row>
    <row r="693" spans="1:11" ht="9" customHeight="1">
      <c r="A693" s="45" t="s">
        <v>19</v>
      </c>
      <c r="B693" s="46">
        <v>3</v>
      </c>
      <c r="C693" s="47">
        <v>1</v>
      </c>
      <c r="D693" s="47">
        <v>2</v>
      </c>
      <c r="E693" s="48">
        <v>30</v>
      </c>
      <c r="F693" s="47">
        <v>19</v>
      </c>
      <c r="G693" s="49">
        <v>11</v>
      </c>
      <c r="H693" s="46">
        <v>40</v>
      </c>
      <c r="I693" s="47">
        <v>18</v>
      </c>
      <c r="J693" s="49">
        <v>22</v>
      </c>
      <c r="K693" s="50">
        <v>-10</v>
      </c>
    </row>
    <row r="694" spans="1:11" ht="9" customHeight="1">
      <c r="A694" s="45" t="s">
        <v>20</v>
      </c>
      <c r="B694" s="46">
        <v>2</v>
      </c>
      <c r="C694" s="54">
        <v>2</v>
      </c>
      <c r="D694" s="54">
        <v>0</v>
      </c>
      <c r="E694" s="48">
        <v>24</v>
      </c>
      <c r="F694" s="47">
        <v>13</v>
      </c>
      <c r="G694" s="49">
        <v>11</v>
      </c>
      <c r="H694" s="46">
        <v>25</v>
      </c>
      <c r="I694" s="47">
        <v>18</v>
      </c>
      <c r="J694" s="49">
        <v>7</v>
      </c>
      <c r="K694" s="50">
        <v>-1</v>
      </c>
    </row>
    <row r="695" spans="1:11" ht="9" customHeight="1">
      <c r="A695" s="45" t="s">
        <v>21</v>
      </c>
      <c r="B695" s="46">
        <v>2</v>
      </c>
      <c r="C695" s="54">
        <v>0</v>
      </c>
      <c r="D695" s="54">
        <v>2</v>
      </c>
      <c r="E695" s="48">
        <v>16</v>
      </c>
      <c r="F695" s="47">
        <v>10</v>
      </c>
      <c r="G695" s="49">
        <v>6</v>
      </c>
      <c r="H695" s="46">
        <v>15</v>
      </c>
      <c r="I695" s="47">
        <v>8</v>
      </c>
      <c r="J695" s="49">
        <v>7</v>
      </c>
      <c r="K695" s="50">
        <v>1</v>
      </c>
    </row>
    <row r="696" spans="1:11" ht="9" customHeight="1">
      <c r="A696" s="45" t="s">
        <v>22</v>
      </c>
      <c r="B696" s="46">
        <v>3</v>
      </c>
      <c r="C696" s="54">
        <v>3</v>
      </c>
      <c r="D696" s="54">
        <v>0</v>
      </c>
      <c r="E696" s="48">
        <v>13</v>
      </c>
      <c r="F696" s="47">
        <v>4</v>
      </c>
      <c r="G696" s="49">
        <v>9</v>
      </c>
      <c r="H696" s="46">
        <v>9</v>
      </c>
      <c r="I696" s="47">
        <v>3</v>
      </c>
      <c r="J696" s="49">
        <v>6</v>
      </c>
      <c r="K696" s="50">
        <v>4</v>
      </c>
    </row>
    <row r="697" spans="1:11" ht="9" customHeight="1">
      <c r="A697" s="45" t="s">
        <v>23</v>
      </c>
      <c r="B697" s="46">
        <v>4</v>
      </c>
      <c r="C697" s="54">
        <v>3</v>
      </c>
      <c r="D697" s="54">
        <v>1</v>
      </c>
      <c r="E697" s="48">
        <v>10</v>
      </c>
      <c r="F697" s="47">
        <v>6</v>
      </c>
      <c r="G697" s="49">
        <v>4</v>
      </c>
      <c r="H697" s="46">
        <v>9</v>
      </c>
      <c r="I697" s="47">
        <v>7</v>
      </c>
      <c r="J697" s="49">
        <v>2</v>
      </c>
      <c r="K697" s="50">
        <v>1</v>
      </c>
    </row>
    <row r="698" spans="1:11" ht="9" customHeight="1">
      <c r="A698" s="45" t="s">
        <v>24</v>
      </c>
      <c r="B698" s="46">
        <v>7</v>
      </c>
      <c r="C698" s="54">
        <v>6</v>
      </c>
      <c r="D698" s="54">
        <v>1</v>
      </c>
      <c r="E698" s="48">
        <v>15</v>
      </c>
      <c r="F698" s="47">
        <v>10</v>
      </c>
      <c r="G698" s="49">
        <v>5</v>
      </c>
      <c r="H698" s="46">
        <v>7</v>
      </c>
      <c r="I698" s="47">
        <v>4</v>
      </c>
      <c r="J698" s="49">
        <v>3</v>
      </c>
      <c r="K698" s="50">
        <v>8</v>
      </c>
    </row>
    <row r="699" spans="1:11" ht="9" customHeight="1">
      <c r="A699" s="45" t="s">
        <v>25</v>
      </c>
      <c r="B699" s="46">
        <v>8</v>
      </c>
      <c r="C699" s="54">
        <v>4</v>
      </c>
      <c r="D699" s="54">
        <v>4</v>
      </c>
      <c r="E699" s="48">
        <v>5</v>
      </c>
      <c r="F699" s="47">
        <v>3</v>
      </c>
      <c r="G699" s="49">
        <v>2</v>
      </c>
      <c r="H699" s="46">
        <v>8</v>
      </c>
      <c r="I699" s="47">
        <v>2</v>
      </c>
      <c r="J699" s="49">
        <v>6</v>
      </c>
      <c r="K699" s="50">
        <v>-3</v>
      </c>
    </row>
    <row r="700" spans="1:11" ht="9" customHeight="1">
      <c r="A700" s="45" t="s">
        <v>26</v>
      </c>
      <c r="B700" s="46">
        <v>17</v>
      </c>
      <c r="C700" s="54">
        <v>13</v>
      </c>
      <c r="D700" s="54">
        <v>4</v>
      </c>
      <c r="E700" s="48">
        <v>5</v>
      </c>
      <c r="F700" s="47">
        <v>1</v>
      </c>
      <c r="G700" s="49">
        <v>4</v>
      </c>
      <c r="H700" s="46">
        <v>3</v>
      </c>
      <c r="I700" s="47">
        <v>1</v>
      </c>
      <c r="J700" s="49">
        <v>2</v>
      </c>
      <c r="K700" s="50">
        <v>2</v>
      </c>
    </row>
    <row r="701" spans="1:11" ht="9" customHeight="1">
      <c r="A701" s="45" t="s">
        <v>27</v>
      </c>
      <c r="B701" s="46">
        <v>24</v>
      </c>
      <c r="C701" s="54">
        <v>14</v>
      </c>
      <c r="D701" s="54">
        <v>10</v>
      </c>
      <c r="E701" s="48">
        <v>7</v>
      </c>
      <c r="F701" s="47">
        <v>4</v>
      </c>
      <c r="G701" s="49">
        <v>3</v>
      </c>
      <c r="H701" s="46">
        <v>5</v>
      </c>
      <c r="I701" s="47">
        <v>1</v>
      </c>
      <c r="J701" s="49">
        <v>4</v>
      </c>
      <c r="K701" s="50">
        <v>2</v>
      </c>
    </row>
    <row r="702" spans="1:11" ht="9" customHeight="1">
      <c r="A702" s="45" t="s">
        <v>28</v>
      </c>
      <c r="B702" s="46">
        <v>30</v>
      </c>
      <c r="C702" s="47">
        <v>17</v>
      </c>
      <c r="D702" s="47">
        <v>13</v>
      </c>
      <c r="E702" s="48">
        <v>8</v>
      </c>
      <c r="F702" s="47">
        <v>0</v>
      </c>
      <c r="G702" s="49">
        <v>8</v>
      </c>
      <c r="H702" s="46">
        <v>3</v>
      </c>
      <c r="I702" s="47">
        <v>0</v>
      </c>
      <c r="J702" s="49">
        <v>3</v>
      </c>
      <c r="K702" s="50">
        <v>5</v>
      </c>
    </row>
    <row r="703" spans="1:11" ht="9" customHeight="1">
      <c r="A703" s="45" t="s">
        <v>29</v>
      </c>
      <c r="B703" s="46">
        <v>27</v>
      </c>
      <c r="C703" s="47">
        <v>12</v>
      </c>
      <c r="D703" s="47">
        <v>15</v>
      </c>
      <c r="E703" s="48">
        <v>2</v>
      </c>
      <c r="F703" s="47">
        <v>1</v>
      </c>
      <c r="G703" s="49">
        <v>1</v>
      </c>
      <c r="H703" s="46">
        <v>2</v>
      </c>
      <c r="I703" s="47">
        <v>0</v>
      </c>
      <c r="J703" s="49">
        <v>2</v>
      </c>
      <c r="K703" s="50">
        <v>0</v>
      </c>
    </row>
    <row r="704" spans="1:11" ht="9" customHeight="1">
      <c r="A704" s="45" t="s">
        <v>30</v>
      </c>
      <c r="B704" s="46">
        <v>15</v>
      </c>
      <c r="C704" s="47">
        <v>3</v>
      </c>
      <c r="D704" s="47">
        <v>12</v>
      </c>
      <c r="E704" s="48">
        <v>3</v>
      </c>
      <c r="F704" s="47">
        <v>1</v>
      </c>
      <c r="G704" s="49">
        <v>2</v>
      </c>
      <c r="H704" s="46">
        <v>3</v>
      </c>
      <c r="I704" s="47">
        <v>0</v>
      </c>
      <c r="J704" s="49">
        <v>3</v>
      </c>
      <c r="K704" s="50">
        <v>0</v>
      </c>
    </row>
    <row r="705" spans="1:11" ht="9" customHeight="1">
      <c r="A705" s="45" t="s">
        <v>31</v>
      </c>
      <c r="B705" s="46">
        <v>10</v>
      </c>
      <c r="C705" s="47">
        <v>3</v>
      </c>
      <c r="D705" s="47">
        <v>7</v>
      </c>
      <c r="E705" s="48">
        <v>0</v>
      </c>
      <c r="F705" s="47">
        <v>0</v>
      </c>
      <c r="G705" s="49">
        <v>0</v>
      </c>
      <c r="H705" s="46">
        <v>0</v>
      </c>
      <c r="I705" s="47">
        <v>0</v>
      </c>
      <c r="J705" s="49">
        <v>0</v>
      </c>
      <c r="K705" s="50">
        <v>0</v>
      </c>
    </row>
    <row r="706" spans="1:11" ht="9" customHeight="1">
      <c r="A706" s="45" t="s">
        <v>32</v>
      </c>
      <c r="B706" s="46">
        <v>0</v>
      </c>
      <c r="C706" s="47">
        <v>0</v>
      </c>
      <c r="D706" s="47">
        <v>0</v>
      </c>
      <c r="E706" s="48">
        <v>0</v>
      </c>
      <c r="F706" s="47">
        <v>0</v>
      </c>
      <c r="G706" s="49">
        <v>0</v>
      </c>
      <c r="H706" s="46">
        <v>0</v>
      </c>
      <c r="I706" s="47">
        <v>0</v>
      </c>
      <c r="J706" s="49">
        <v>0</v>
      </c>
      <c r="K706" s="50">
        <v>0</v>
      </c>
    </row>
    <row r="707" spans="1:11" ht="3" customHeight="1">
      <c r="A707" s="57"/>
      <c r="B707" s="58"/>
      <c r="C707" s="58"/>
      <c r="D707" s="58"/>
      <c r="E707" s="60"/>
      <c r="F707" s="58"/>
      <c r="G707" s="59"/>
      <c r="H707" s="58"/>
      <c r="I707" s="58"/>
      <c r="J707" s="59"/>
      <c r="K707" s="61"/>
    </row>
    <row r="708" spans="1:11" ht="12.75" customHeight="1">
      <c r="A708" s="16"/>
      <c r="B708" s="39"/>
      <c r="C708" s="39"/>
      <c r="D708" s="39"/>
      <c r="E708" s="64"/>
      <c r="F708" s="39"/>
      <c r="G708" s="39"/>
      <c r="H708" s="39"/>
      <c r="I708" s="39"/>
      <c r="J708" s="39"/>
      <c r="K708" s="42"/>
    </row>
    <row r="709" spans="1:11" ht="12.75" customHeight="1">
      <c r="A709" s="17" t="s">
        <v>121</v>
      </c>
      <c r="B709" s="18"/>
      <c r="C709" s="18"/>
      <c r="D709" s="18"/>
      <c r="E709" s="18"/>
      <c r="F709" s="19"/>
      <c r="G709" s="18"/>
      <c r="H709" s="18"/>
      <c r="I709" s="18"/>
      <c r="J709" s="18"/>
      <c r="K709" s="20"/>
    </row>
    <row r="710" spans="1:11" s="30" customFormat="1" ht="9.75" customHeight="1">
      <c r="A710" s="69" t="s">
        <v>1</v>
      </c>
      <c r="B710" s="23"/>
      <c r="C710" s="24" t="s">
        <v>2</v>
      </c>
      <c r="D710" s="25"/>
      <c r="E710" s="26"/>
      <c r="F710" s="24" t="s">
        <v>3</v>
      </c>
      <c r="G710" s="27"/>
      <c r="H710" s="26"/>
      <c r="I710" s="24" t="s">
        <v>4</v>
      </c>
      <c r="J710" s="28"/>
      <c r="K710" s="29" t="s">
        <v>5</v>
      </c>
    </row>
    <row r="711" spans="1:11" s="30" customFormat="1" ht="9.75" customHeight="1">
      <c r="A711" s="70"/>
      <c r="B711" s="31" t="s">
        <v>6</v>
      </c>
      <c r="C711" s="32" t="s">
        <v>7</v>
      </c>
      <c r="D711" s="33" t="s">
        <v>8</v>
      </c>
      <c r="E711" s="31" t="s">
        <v>6</v>
      </c>
      <c r="F711" s="34" t="s">
        <v>7</v>
      </c>
      <c r="G711" s="35" t="s">
        <v>8</v>
      </c>
      <c r="H711" s="36" t="s">
        <v>6</v>
      </c>
      <c r="I711" s="32" t="s">
        <v>7</v>
      </c>
      <c r="J711" s="33" t="s">
        <v>8</v>
      </c>
      <c r="K711" s="37" t="s">
        <v>9</v>
      </c>
    </row>
    <row r="712" spans="1:103" ht="4.5" customHeight="1">
      <c r="A712" s="38"/>
      <c r="B712" s="39"/>
      <c r="C712" s="39"/>
      <c r="D712" s="39"/>
      <c r="E712" s="40"/>
      <c r="F712" s="39"/>
      <c r="G712" s="41"/>
      <c r="H712" s="39"/>
      <c r="I712" s="39"/>
      <c r="J712" s="41"/>
      <c r="K712" s="42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  <c r="CH712" s="43"/>
      <c r="CI712" s="43"/>
      <c r="CK712" s="43"/>
      <c r="CL712" s="43"/>
      <c r="CM712" s="43"/>
      <c r="CN712" s="43"/>
      <c r="CO712" s="43"/>
      <c r="CP712" s="43"/>
      <c r="CQ712" s="43"/>
      <c r="CR712" s="43"/>
      <c r="CS712" s="43"/>
      <c r="CT712" s="43"/>
      <c r="CU712" s="43"/>
      <c r="CV712" s="43"/>
      <c r="CX712" s="44"/>
      <c r="CY712" s="44"/>
    </row>
    <row r="713" spans="1:11" ht="9" customHeight="1">
      <c r="A713" s="45" t="s">
        <v>10</v>
      </c>
      <c r="B713" s="46">
        <v>153</v>
      </c>
      <c r="C713" s="46">
        <v>81</v>
      </c>
      <c r="D713" s="47">
        <v>72</v>
      </c>
      <c r="E713" s="48">
        <v>791</v>
      </c>
      <c r="F713" s="47">
        <v>368</v>
      </c>
      <c r="G713" s="49">
        <v>423</v>
      </c>
      <c r="H713" s="46">
        <v>740</v>
      </c>
      <c r="I713" s="47">
        <v>344</v>
      </c>
      <c r="J713" s="49">
        <v>396</v>
      </c>
      <c r="K713" s="50">
        <v>51</v>
      </c>
    </row>
    <row r="714" spans="1:11" ht="9" customHeight="1">
      <c r="A714" s="45" t="s">
        <v>11</v>
      </c>
      <c r="B714" s="46">
        <v>0</v>
      </c>
      <c r="C714" s="47">
        <v>0</v>
      </c>
      <c r="D714" s="47">
        <v>0</v>
      </c>
      <c r="E714" s="48">
        <v>93</v>
      </c>
      <c r="F714" s="47">
        <v>44</v>
      </c>
      <c r="G714" s="49">
        <v>49</v>
      </c>
      <c r="H714" s="46">
        <v>77</v>
      </c>
      <c r="I714" s="47">
        <v>38</v>
      </c>
      <c r="J714" s="49">
        <v>39</v>
      </c>
      <c r="K714" s="50">
        <v>16</v>
      </c>
    </row>
    <row r="715" spans="1:11" ht="9" customHeight="1">
      <c r="A715" s="45" t="s">
        <v>12</v>
      </c>
      <c r="B715" s="46">
        <v>0</v>
      </c>
      <c r="C715" s="47">
        <v>0</v>
      </c>
      <c r="D715" s="47">
        <v>0</v>
      </c>
      <c r="E715" s="48">
        <v>43</v>
      </c>
      <c r="F715" s="47">
        <v>18</v>
      </c>
      <c r="G715" s="49">
        <v>25</v>
      </c>
      <c r="H715" s="46">
        <v>25</v>
      </c>
      <c r="I715" s="47">
        <v>16</v>
      </c>
      <c r="J715" s="49">
        <v>9</v>
      </c>
      <c r="K715" s="50">
        <v>18</v>
      </c>
    </row>
    <row r="716" spans="1:11" ht="9" customHeight="1">
      <c r="A716" s="45" t="s">
        <v>13</v>
      </c>
      <c r="B716" s="46">
        <v>0</v>
      </c>
      <c r="C716" s="47">
        <v>0</v>
      </c>
      <c r="D716" s="47">
        <v>0</v>
      </c>
      <c r="E716" s="48">
        <v>19</v>
      </c>
      <c r="F716" s="47">
        <v>5</v>
      </c>
      <c r="G716" s="49">
        <v>14</v>
      </c>
      <c r="H716" s="46">
        <v>15</v>
      </c>
      <c r="I716" s="47">
        <v>5</v>
      </c>
      <c r="J716" s="49">
        <v>10</v>
      </c>
      <c r="K716" s="50">
        <v>4</v>
      </c>
    </row>
    <row r="717" spans="1:11" ht="9" customHeight="1">
      <c r="A717" s="45" t="s">
        <v>14</v>
      </c>
      <c r="B717" s="46">
        <v>0</v>
      </c>
      <c r="C717" s="47">
        <v>0</v>
      </c>
      <c r="D717" s="47">
        <v>0</v>
      </c>
      <c r="E717" s="48">
        <v>25</v>
      </c>
      <c r="F717" s="47">
        <v>13</v>
      </c>
      <c r="G717" s="49">
        <v>12</v>
      </c>
      <c r="H717" s="46">
        <v>57</v>
      </c>
      <c r="I717" s="47">
        <v>35</v>
      </c>
      <c r="J717" s="49">
        <v>22</v>
      </c>
      <c r="K717" s="50">
        <v>-32</v>
      </c>
    </row>
    <row r="718" spans="1:11" ht="9" customHeight="1">
      <c r="A718" s="45" t="s">
        <v>15</v>
      </c>
      <c r="B718" s="46">
        <v>1</v>
      </c>
      <c r="C718" s="47">
        <v>0</v>
      </c>
      <c r="D718" s="47">
        <v>1</v>
      </c>
      <c r="E718" s="48">
        <v>128</v>
      </c>
      <c r="F718" s="47">
        <v>55</v>
      </c>
      <c r="G718" s="49">
        <v>73</v>
      </c>
      <c r="H718" s="46">
        <v>120</v>
      </c>
      <c r="I718" s="47">
        <v>63</v>
      </c>
      <c r="J718" s="49">
        <v>57</v>
      </c>
      <c r="K718" s="50">
        <v>8</v>
      </c>
    </row>
    <row r="719" spans="1:11" ht="9" customHeight="1">
      <c r="A719" s="45" t="s">
        <v>16</v>
      </c>
      <c r="B719" s="46">
        <v>0</v>
      </c>
      <c r="C719" s="47">
        <v>0</v>
      </c>
      <c r="D719" s="47">
        <v>0</v>
      </c>
      <c r="E719" s="48">
        <v>153</v>
      </c>
      <c r="F719" s="47">
        <v>69</v>
      </c>
      <c r="G719" s="49">
        <v>84</v>
      </c>
      <c r="H719" s="46">
        <v>148</v>
      </c>
      <c r="I719" s="47">
        <v>50</v>
      </c>
      <c r="J719" s="49">
        <v>98</v>
      </c>
      <c r="K719" s="50">
        <v>5</v>
      </c>
    </row>
    <row r="720" spans="1:11" ht="9" customHeight="1">
      <c r="A720" s="45" t="s">
        <v>17</v>
      </c>
      <c r="B720" s="46">
        <v>0</v>
      </c>
      <c r="C720" s="47">
        <v>0</v>
      </c>
      <c r="D720" s="47">
        <v>0</v>
      </c>
      <c r="E720" s="48">
        <v>111</v>
      </c>
      <c r="F720" s="47">
        <v>57</v>
      </c>
      <c r="G720" s="49">
        <v>54</v>
      </c>
      <c r="H720" s="46">
        <v>100</v>
      </c>
      <c r="I720" s="47">
        <v>43</v>
      </c>
      <c r="J720" s="49">
        <v>57</v>
      </c>
      <c r="K720" s="50">
        <v>11</v>
      </c>
    </row>
    <row r="721" spans="1:11" ht="9" customHeight="1">
      <c r="A721" s="45" t="s">
        <v>18</v>
      </c>
      <c r="B721" s="46">
        <v>0</v>
      </c>
      <c r="C721" s="47">
        <v>0</v>
      </c>
      <c r="D721" s="47">
        <v>0</v>
      </c>
      <c r="E721" s="48">
        <v>81</v>
      </c>
      <c r="F721" s="47">
        <v>35</v>
      </c>
      <c r="G721" s="49">
        <v>46</v>
      </c>
      <c r="H721" s="46">
        <v>69</v>
      </c>
      <c r="I721" s="47">
        <v>32</v>
      </c>
      <c r="J721" s="49">
        <v>37</v>
      </c>
      <c r="K721" s="50">
        <v>12</v>
      </c>
    </row>
    <row r="722" spans="1:11" ht="9" customHeight="1">
      <c r="A722" s="45" t="s">
        <v>19</v>
      </c>
      <c r="B722" s="46">
        <v>3</v>
      </c>
      <c r="C722" s="47">
        <v>1</v>
      </c>
      <c r="D722" s="47">
        <v>2</v>
      </c>
      <c r="E722" s="48">
        <v>30</v>
      </c>
      <c r="F722" s="47">
        <v>19</v>
      </c>
      <c r="G722" s="49">
        <v>11</v>
      </c>
      <c r="H722" s="46">
        <v>40</v>
      </c>
      <c r="I722" s="47">
        <v>18</v>
      </c>
      <c r="J722" s="49">
        <v>22</v>
      </c>
      <c r="K722" s="50">
        <v>-10</v>
      </c>
    </row>
    <row r="723" spans="1:11" ht="9" customHeight="1">
      <c r="A723" s="45" t="s">
        <v>20</v>
      </c>
      <c r="B723" s="46">
        <v>2</v>
      </c>
      <c r="C723" s="54">
        <v>2</v>
      </c>
      <c r="D723" s="54">
        <v>0</v>
      </c>
      <c r="E723" s="48">
        <v>24</v>
      </c>
      <c r="F723" s="47">
        <v>13</v>
      </c>
      <c r="G723" s="49">
        <v>11</v>
      </c>
      <c r="H723" s="46">
        <v>25</v>
      </c>
      <c r="I723" s="47">
        <v>18</v>
      </c>
      <c r="J723" s="49">
        <v>7</v>
      </c>
      <c r="K723" s="50">
        <v>-1</v>
      </c>
    </row>
    <row r="724" spans="1:11" ht="9" customHeight="1">
      <c r="A724" s="45" t="s">
        <v>21</v>
      </c>
      <c r="B724" s="46">
        <v>2</v>
      </c>
      <c r="C724" s="54">
        <v>0</v>
      </c>
      <c r="D724" s="54">
        <v>2</v>
      </c>
      <c r="E724" s="48">
        <v>16</v>
      </c>
      <c r="F724" s="47">
        <v>10</v>
      </c>
      <c r="G724" s="49">
        <v>6</v>
      </c>
      <c r="H724" s="46">
        <v>15</v>
      </c>
      <c r="I724" s="47">
        <v>8</v>
      </c>
      <c r="J724" s="49">
        <v>7</v>
      </c>
      <c r="K724" s="50">
        <v>1</v>
      </c>
    </row>
    <row r="725" spans="1:11" ht="9" customHeight="1">
      <c r="A725" s="45" t="s">
        <v>22</v>
      </c>
      <c r="B725" s="46">
        <v>3</v>
      </c>
      <c r="C725" s="54">
        <v>3</v>
      </c>
      <c r="D725" s="54">
        <v>0</v>
      </c>
      <c r="E725" s="48">
        <v>13</v>
      </c>
      <c r="F725" s="47">
        <v>4</v>
      </c>
      <c r="G725" s="49">
        <v>9</v>
      </c>
      <c r="H725" s="46">
        <v>9</v>
      </c>
      <c r="I725" s="47">
        <v>3</v>
      </c>
      <c r="J725" s="49">
        <v>6</v>
      </c>
      <c r="K725" s="50">
        <v>4</v>
      </c>
    </row>
    <row r="726" spans="1:11" ht="9" customHeight="1">
      <c r="A726" s="45" t="s">
        <v>23</v>
      </c>
      <c r="B726" s="46">
        <v>4</v>
      </c>
      <c r="C726" s="54">
        <v>3</v>
      </c>
      <c r="D726" s="54">
        <v>1</v>
      </c>
      <c r="E726" s="48">
        <v>10</v>
      </c>
      <c r="F726" s="47">
        <v>6</v>
      </c>
      <c r="G726" s="49">
        <v>4</v>
      </c>
      <c r="H726" s="46">
        <v>9</v>
      </c>
      <c r="I726" s="47">
        <v>7</v>
      </c>
      <c r="J726" s="49">
        <v>2</v>
      </c>
      <c r="K726" s="50">
        <v>1</v>
      </c>
    </row>
    <row r="727" spans="1:11" ht="9" customHeight="1">
      <c r="A727" s="45" t="s">
        <v>24</v>
      </c>
      <c r="B727" s="46">
        <v>7</v>
      </c>
      <c r="C727" s="54">
        <v>6</v>
      </c>
      <c r="D727" s="54">
        <v>1</v>
      </c>
      <c r="E727" s="48">
        <v>15</v>
      </c>
      <c r="F727" s="47">
        <v>10</v>
      </c>
      <c r="G727" s="49">
        <v>5</v>
      </c>
      <c r="H727" s="46">
        <v>7</v>
      </c>
      <c r="I727" s="47">
        <v>4</v>
      </c>
      <c r="J727" s="49">
        <v>3</v>
      </c>
      <c r="K727" s="50">
        <v>8</v>
      </c>
    </row>
    <row r="728" spans="1:11" ht="9" customHeight="1">
      <c r="A728" s="45" t="s">
        <v>25</v>
      </c>
      <c r="B728" s="46">
        <v>8</v>
      </c>
      <c r="C728" s="54">
        <v>4</v>
      </c>
      <c r="D728" s="54">
        <v>4</v>
      </c>
      <c r="E728" s="48">
        <v>5</v>
      </c>
      <c r="F728" s="47">
        <v>3</v>
      </c>
      <c r="G728" s="49">
        <v>2</v>
      </c>
      <c r="H728" s="46">
        <v>8</v>
      </c>
      <c r="I728" s="47">
        <v>2</v>
      </c>
      <c r="J728" s="49">
        <v>6</v>
      </c>
      <c r="K728" s="50">
        <v>-3</v>
      </c>
    </row>
    <row r="729" spans="1:11" ht="9" customHeight="1">
      <c r="A729" s="45" t="s">
        <v>26</v>
      </c>
      <c r="B729" s="46">
        <v>17</v>
      </c>
      <c r="C729" s="54">
        <v>13</v>
      </c>
      <c r="D729" s="54">
        <v>4</v>
      </c>
      <c r="E729" s="48">
        <v>5</v>
      </c>
      <c r="F729" s="47">
        <v>1</v>
      </c>
      <c r="G729" s="49">
        <v>4</v>
      </c>
      <c r="H729" s="46">
        <v>3</v>
      </c>
      <c r="I729" s="47">
        <v>1</v>
      </c>
      <c r="J729" s="49">
        <v>2</v>
      </c>
      <c r="K729" s="50">
        <v>2</v>
      </c>
    </row>
    <row r="730" spans="1:11" ht="9" customHeight="1">
      <c r="A730" s="45" t="s">
        <v>27</v>
      </c>
      <c r="B730" s="46">
        <v>24</v>
      </c>
      <c r="C730" s="54">
        <v>14</v>
      </c>
      <c r="D730" s="54">
        <v>10</v>
      </c>
      <c r="E730" s="48">
        <v>7</v>
      </c>
      <c r="F730" s="47">
        <v>4</v>
      </c>
      <c r="G730" s="49">
        <v>3</v>
      </c>
      <c r="H730" s="46">
        <v>5</v>
      </c>
      <c r="I730" s="47">
        <v>1</v>
      </c>
      <c r="J730" s="49">
        <v>4</v>
      </c>
      <c r="K730" s="50">
        <v>2</v>
      </c>
    </row>
    <row r="731" spans="1:11" ht="9" customHeight="1">
      <c r="A731" s="45" t="s">
        <v>28</v>
      </c>
      <c r="B731" s="46">
        <v>30</v>
      </c>
      <c r="C731" s="47">
        <v>17</v>
      </c>
      <c r="D731" s="47">
        <v>13</v>
      </c>
      <c r="E731" s="48">
        <v>8</v>
      </c>
      <c r="F731" s="47">
        <v>0</v>
      </c>
      <c r="G731" s="49">
        <v>8</v>
      </c>
      <c r="H731" s="46">
        <v>3</v>
      </c>
      <c r="I731" s="47">
        <v>0</v>
      </c>
      <c r="J731" s="49">
        <v>3</v>
      </c>
      <c r="K731" s="50">
        <v>5</v>
      </c>
    </row>
    <row r="732" spans="1:11" ht="9" customHeight="1">
      <c r="A732" s="45" t="s">
        <v>29</v>
      </c>
      <c r="B732" s="46">
        <v>27</v>
      </c>
      <c r="C732" s="47">
        <v>12</v>
      </c>
      <c r="D732" s="47">
        <v>15</v>
      </c>
      <c r="E732" s="48">
        <v>2</v>
      </c>
      <c r="F732" s="47">
        <v>1</v>
      </c>
      <c r="G732" s="49">
        <v>1</v>
      </c>
      <c r="H732" s="46">
        <v>2</v>
      </c>
      <c r="I732" s="47">
        <v>0</v>
      </c>
      <c r="J732" s="49">
        <v>2</v>
      </c>
      <c r="K732" s="50">
        <v>0</v>
      </c>
    </row>
    <row r="733" spans="1:11" ht="9" customHeight="1">
      <c r="A733" s="45" t="s">
        <v>30</v>
      </c>
      <c r="B733" s="46">
        <v>15</v>
      </c>
      <c r="C733" s="47">
        <v>3</v>
      </c>
      <c r="D733" s="47">
        <v>12</v>
      </c>
      <c r="E733" s="48">
        <v>3</v>
      </c>
      <c r="F733" s="47">
        <v>1</v>
      </c>
      <c r="G733" s="49">
        <v>2</v>
      </c>
      <c r="H733" s="46">
        <v>3</v>
      </c>
      <c r="I733" s="47">
        <v>0</v>
      </c>
      <c r="J733" s="49">
        <v>3</v>
      </c>
      <c r="K733" s="50">
        <v>0</v>
      </c>
    </row>
    <row r="734" spans="1:11" ht="9" customHeight="1">
      <c r="A734" s="45" t="s">
        <v>31</v>
      </c>
      <c r="B734" s="46">
        <v>10</v>
      </c>
      <c r="C734" s="47">
        <v>3</v>
      </c>
      <c r="D734" s="47">
        <v>7</v>
      </c>
      <c r="E734" s="48">
        <v>0</v>
      </c>
      <c r="F734" s="47">
        <v>0</v>
      </c>
      <c r="G734" s="49">
        <v>0</v>
      </c>
      <c r="H734" s="46">
        <v>0</v>
      </c>
      <c r="I734" s="47">
        <v>0</v>
      </c>
      <c r="J734" s="49">
        <v>0</v>
      </c>
      <c r="K734" s="50">
        <v>0</v>
      </c>
    </row>
    <row r="735" spans="1:11" ht="9" customHeight="1">
      <c r="A735" s="45" t="s">
        <v>32</v>
      </c>
      <c r="B735" s="46">
        <v>0</v>
      </c>
      <c r="C735" s="47">
        <v>0</v>
      </c>
      <c r="D735" s="47">
        <v>0</v>
      </c>
      <c r="E735" s="48">
        <v>0</v>
      </c>
      <c r="F735" s="47">
        <v>0</v>
      </c>
      <c r="G735" s="49">
        <v>0</v>
      </c>
      <c r="H735" s="46">
        <v>0</v>
      </c>
      <c r="I735" s="47">
        <v>0</v>
      </c>
      <c r="J735" s="49">
        <v>0</v>
      </c>
      <c r="K735" s="50">
        <v>0</v>
      </c>
    </row>
    <row r="736" spans="1:11" ht="3" customHeight="1">
      <c r="A736" s="57"/>
      <c r="B736" s="58"/>
      <c r="C736" s="58"/>
      <c r="D736" s="58"/>
      <c r="E736" s="60"/>
      <c r="F736" s="58"/>
      <c r="G736" s="59"/>
      <c r="H736" s="58"/>
      <c r="I736" s="58"/>
      <c r="J736" s="59"/>
      <c r="K736" s="61"/>
    </row>
    <row r="737" spans="1:11" ht="12.75" customHeight="1">
      <c r="A737" s="16"/>
      <c r="B737" s="39"/>
      <c r="C737" s="39"/>
      <c r="D737" s="39"/>
      <c r="E737" s="64"/>
      <c r="F737" s="39"/>
      <c r="G737" s="39"/>
      <c r="H737" s="39"/>
      <c r="I737" s="39"/>
      <c r="J737" s="39"/>
      <c r="K737" s="42"/>
    </row>
    <row r="738" spans="1:11" ht="12.75" customHeight="1">
      <c r="A738" s="17" t="s">
        <v>122</v>
      </c>
      <c r="B738" s="18"/>
      <c r="C738" s="18"/>
      <c r="D738" s="18"/>
      <c r="E738" s="18"/>
      <c r="F738" s="19"/>
      <c r="G738" s="18"/>
      <c r="H738" s="18"/>
      <c r="I738" s="18"/>
      <c r="J738" s="18"/>
      <c r="K738" s="20"/>
    </row>
    <row r="739" spans="1:11" s="30" customFormat="1" ht="9.75" customHeight="1">
      <c r="A739" s="69" t="s">
        <v>1</v>
      </c>
      <c r="B739" s="23"/>
      <c r="C739" s="24" t="s">
        <v>2</v>
      </c>
      <c r="D739" s="25"/>
      <c r="E739" s="26"/>
      <c r="F739" s="24" t="s">
        <v>3</v>
      </c>
      <c r="G739" s="27"/>
      <c r="H739" s="26"/>
      <c r="I739" s="24" t="s">
        <v>4</v>
      </c>
      <c r="J739" s="28"/>
      <c r="K739" s="29" t="s">
        <v>5</v>
      </c>
    </row>
    <row r="740" spans="1:11" s="30" customFormat="1" ht="9.75" customHeight="1">
      <c r="A740" s="70"/>
      <c r="B740" s="31" t="s">
        <v>6</v>
      </c>
      <c r="C740" s="32" t="s">
        <v>7</v>
      </c>
      <c r="D740" s="33" t="s">
        <v>8</v>
      </c>
      <c r="E740" s="31" t="s">
        <v>6</v>
      </c>
      <c r="F740" s="34" t="s">
        <v>7</v>
      </c>
      <c r="G740" s="35" t="s">
        <v>8</v>
      </c>
      <c r="H740" s="36" t="s">
        <v>6</v>
      </c>
      <c r="I740" s="32" t="s">
        <v>7</v>
      </c>
      <c r="J740" s="33" t="s">
        <v>8</v>
      </c>
      <c r="K740" s="37" t="s">
        <v>9</v>
      </c>
    </row>
    <row r="741" spans="1:103" ht="4.5" customHeight="1">
      <c r="A741" s="38"/>
      <c r="B741" s="39"/>
      <c r="C741" s="39"/>
      <c r="D741" s="39"/>
      <c r="E741" s="40"/>
      <c r="F741" s="39"/>
      <c r="G741" s="41"/>
      <c r="H741" s="39"/>
      <c r="I741" s="39"/>
      <c r="J741" s="41"/>
      <c r="K741" s="42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  <c r="CH741" s="43"/>
      <c r="CI741" s="43"/>
      <c r="CK741" s="43"/>
      <c r="CL741" s="43"/>
      <c r="CM741" s="43"/>
      <c r="CN741" s="43"/>
      <c r="CO741" s="43"/>
      <c r="CP741" s="43"/>
      <c r="CQ741" s="43"/>
      <c r="CR741" s="43"/>
      <c r="CS741" s="43"/>
      <c r="CT741" s="43"/>
      <c r="CU741" s="43"/>
      <c r="CV741" s="43"/>
      <c r="CX741" s="44"/>
      <c r="CY741" s="44"/>
    </row>
    <row r="742" spans="1:11" ht="9" customHeight="1">
      <c r="A742" s="45" t="s">
        <v>10</v>
      </c>
      <c r="B742" s="46">
        <v>149</v>
      </c>
      <c r="C742" s="46">
        <v>68</v>
      </c>
      <c r="D742" s="47">
        <v>81</v>
      </c>
      <c r="E742" s="48">
        <v>508</v>
      </c>
      <c r="F742" s="47">
        <v>211</v>
      </c>
      <c r="G742" s="49">
        <v>297</v>
      </c>
      <c r="H742" s="46">
        <v>550</v>
      </c>
      <c r="I742" s="47">
        <v>249</v>
      </c>
      <c r="J742" s="49">
        <v>301</v>
      </c>
      <c r="K742" s="50">
        <v>-42</v>
      </c>
    </row>
    <row r="743" spans="1:11" ht="9" customHeight="1">
      <c r="A743" s="45" t="s">
        <v>11</v>
      </c>
      <c r="B743" s="46">
        <v>0</v>
      </c>
      <c r="C743" s="47">
        <v>0</v>
      </c>
      <c r="D743" s="47">
        <v>0</v>
      </c>
      <c r="E743" s="48">
        <v>63</v>
      </c>
      <c r="F743" s="47">
        <v>23</v>
      </c>
      <c r="G743" s="49">
        <v>40</v>
      </c>
      <c r="H743" s="46">
        <v>53</v>
      </c>
      <c r="I743" s="47">
        <v>26</v>
      </c>
      <c r="J743" s="49">
        <v>27</v>
      </c>
      <c r="K743" s="50">
        <v>10</v>
      </c>
    </row>
    <row r="744" spans="1:11" ht="9" customHeight="1">
      <c r="A744" s="45" t="s">
        <v>12</v>
      </c>
      <c r="B744" s="46">
        <v>0</v>
      </c>
      <c r="C744" s="47">
        <v>0</v>
      </c>
      <c r="D744" s="47">
        <v>0</v>
      </c>
      <c r="E744" s="48">
        <v>27</v>
      </c>
      <c r="F744" s="47">
        <v>10</v>
      </c>
      <c r="G744" s="49">
        <v>17</v>
      </c>
      <c r="H744" s="46">
        <v>25</v>
      </c>
      <c r="I744" s="47">
        <v>11</v>
      </c>
      <c r="J744" s="49">
        <v>14</v>
      </c>
      <c r="K744" s="50">
        <v>2</v>
      </c>
    </row>
    <row r="745" spans="1:11" ht="9" customHeight="1">
      <c r="A745" s="45" t="s">
        <v>13</v>
      </c>
      <c r="B745" s="46">
        <v>0</v>
      </c>
      <c r="C745" s="47">
        <v>0</v>
      </c>
      <c r="D745" s="47">
        <v>0</v>
      </c>
      <c r="E745" s="48">
        <v>16</v>
      </c>
      <c r="F745" s="47">
        <v>9</v>
      </c>
      <c r="G745" s="49">
        <v>7</v>
      </c>
      <c r="H745" s="46">
        <v>12</v>
      </c>
      <c r="I745" s="47">
        <v>5</v>
      </c>
      <c r="J745" s="49">
        <v>7</v>
      </c>
      <c r="K745" s="50">
        <v>4</v>
      </c>
    </row>
    <row r="746" spans="1:11" ht="9" customHeight="1">
      <c r="A746" s="45" t="s">
        <v>14</v>
      </c>
      <c r="B746" s="46">
        <v>0</v>
      </c>
      <c r="C746" s="47">
        <v>0</v>
      </c>
      <c r="D746" s="47">
        <v>0</v>
      </c>
      <c r="E746" s="48">
        <v>38</v>
      </c>
      <c r="F746" s="47">
        <v>14</v>
      </c>
      <c r="G746" s="49">
        <v>24</v>
      </c>
      <c r="H746" s="46">
        <v>41</v>
      </c>
      <c r="I746" s="47">
        <v>27</v>
      </c>
      <c r="J746" s="49">
        <v>14</v>
      </c>
      <c r="K746" s="50">
        <v>-3</v>
      </c>
    </row>
    <row r="747" spans="1:11" ht="9" customHeight="1">
      <c r="A747" s="45" t="s">
        <v>15</v>
      </c>
      <c r="B747" s="46">
        <v>0</v>
      </c>
      <c r="C747" s="47">
        <v>0</v>
      </c>
      <c r="D747" s="47">
        <v>0</v>
      </c>
      <c r="E747" s="48">
        <v>77</v>
      </c>
      <c r="F747" s="47">
        <v>28</v>
      </c>
      <c r="G747" s="49">
        <v>49</v>
      </c>
      <c r="H747" s="46">
        <v>88</v>
      </c>
      <c r="I747" s="47">
        <v>33</v>
      </c>
      <c r="J747" s="49">
        <v>55</v>
      </c>
      <c r="K747" s="50">
        <v>-11</v>
      </c>
    </row>
    <row r="748" spans="1:11" ht="9" customHeight="1">
      <c r="A748" s="45" t="s">
        <v>16</v>
      </c>
      <c r="B748" s="46">
        <v>0</v>
      </c>
      <c r="C748" s="47">
        <v>0</v>
      </c>
      <c r="D748" s="47">
        <v>0</v>
      </c>
      <c r="E748" s="48">
        <v>67</v>
      </c>
      <c r="F748" s="47">
        <v>25</v>
      </c>
      <c r="G748" s="49">
        <v>42</v>
      </c>
      <c r="H748" s="46">
        <v>106</v>
      </c>
      <c r="I748" s="47">
        <v>48</v>
      </c>
      <c r="J748" s="49">
        <v>58</v>
      </c>
      <c r="K748" s="50">
        <v>-39</v>
      </c>
    </row>
    <row r="749" spans="1:11" ht="9" customHeight="1">
      <c r="A749" s="45" t="s">
        <v>17</v>
      </c>
      <c r="B749" s="46">
        <v>0</v>
      </c>
      <c r="C749" s="47">
        <v>0</v>
      </c>
      <c r="D749" s="47">
        <v>0</v>
      </c>
      <c r="E749" s="48">
        <v>62</v>
      </c>
      <c r="F749" s="47">
        <v>27</v>
      </c>
      <c r="G749" s="49">
        <v>35</v>
      </c>
      <c r="H749" s="46">
        <v>70</v>
      </c>
      <c r="I749" s="47">
        <v>28</v>
      </c>
      <c r="J749" s="49">
        <v>42</v>
      </c>
      <c r="K749" s="50">
        <v>-8</v>
      </c>
    </row>
    <row r="750" spans="1:11" ht="9" customHeight="1">
      <c r="A750" s="45" t="s">
        <v>18</v>
      </c>
      <c r="B750" s="46">
        <v>1</v>
      </c>
      <c r="C750" s="47">
        <v>0</v>
      </c>
      <c r="D750" s="47">
        <v>1</v>
      </c>
      <c r="E750" s="48">
        <v>47</v>
      </c>
      <c r="F750" s="47">
        <v>24</v>
      </c>
      <c r="G750" s="49">
        <v>23</v>
      </c>
      <c r="H750" s="46">
        <v>51</v>
      </c>
      <c r="I750" s="47">
        <v>25</v>
      </c>
      <c r="J750" s="49">
        <v>26</v>
      </c>
      <c r="K750" s="50">
        <v>-4</v>
      </c>
    </row>
    <row r="751" spans="1:11" ht="9" customHeight="1">
      <c r="A751" s="45" t="s">
        <v>19</v>
      </c>
      <c r="B751" s="46">
        <v>0</v>
      </c>
      <c r="C751" s="47">
        <v>0</v>
      </c>
      <c r="D751" s="47">
        <v>0</v>
      </c>
      <c r="E751" s="48">
        <v>43</v>
      </c>
      <c r="F751" s="47">
        <v>19</v>
      </c>
      <c r="G751" s="49">
        <v>24</v>
      </c>
      <c r="H751" s="46">
        <v>36</v>
      </c>
      <c r="I751" s="47">
        <v>18</v>
      </c>
      <c r="J751" s="49">
        <v>18</v>
      </c>
      <c r="K751" s="50">
        <v>7</v>
      </c>
    </row>
    <row r="752" spans="1:11" ht="9" customHeight="1">
      <c r="A752" s="45" t="s">
        <v>20</v>
      </c>
      <c r="B752" s="46">
        <v>1</v>
      </c>
      <c r="C752" s="54">
        <v>0</v>
      </c>
      <c r="D752" s="54">
        <v>1</v>
      </c>
      <c r="E752" s="48">
        <v>12</v>
      </c>
      <c r="F752" s="47">
        <v>5</v>
      </c>
      <c r="G752" s="49">
        <v>7</v>
      </c>
      <c r="H752" s="46">
        <v>15</v>
      </c>
      <c r="I752" s="47">
        <v>5</v>
      </c>
      <c r="J752" s="49">
        <v>10</v>
      </c>
      <c r="K752" s="50">
        <v>-3</v>
      </c>
    </row>
    <row r="753" spans="1:11" ht="9" customHeight="1">
      <c r="A753" s="45" t="s">
        <v>21</v>
      </c>
      <c r="B753" s="46">
        <v>2</v>
      </c>
      <c r="C753" s="54">
        <v>2</v>
      </c>
      <c r="D753" s="54">
        <v>0</v>
      </c>
      <c r="E753" s="48">
        <v>12</v>
      </c>
      <c r="F753" s="47">
        <v>6</v>
      </c>
      <c r="G753" s="49">
        <v>6</v>
      </c>
      <c r="H753" s="46">
        <v>7</v>
      </c>
      <c r="I753" s="47">
        <v>6</v>
      </c>
      <c r="J753" s="49">
        <v>1</v>
      </c>
      <c r="K753" s="50">
        <v>5</v>
      </c>
    </row>
    <row r="754" spans="1:11" ht="9" customHeight="1">
      <c r="A754" s="45" t="s">
        <v>22</v>
      </c>
      <c r="B754" s="46">
        <v>3</v>
      </c>
      <c r="C754" s="54">
        <v>3</v>
      </c>
      <c r="D754" s="54">
        <v>0</v>
      </c>
      <c r="E754" s="48">
        <v>10</v>
      </c>
      <c r="F754" s="47">
        <v>8</v>
      </c>
      <c r="G754" s="49">
        <v>2</v>
      </c>
      <c r="H754" s="46">
        <v>10</v>
      </c>
      <c r="I754" s="47">
        <v>4</v>
      </c>
      <c r="J754" s="49">
        <v>6</v>
      </c>
      <c r="K754" s="50">
        <v>0</v>
      </c>
    </row>
    <row r="755" spans="1:11" ht="9" customHeight="1">
      <c r="A755" s="45" t="s">
        <v>23</v>
      </c>
      <c r="B755" s="46">
        <v>6</v>
      </c>
      <c r="C755" s="54">
        <v>3</v>
      </c>
      <c r="D755" s="54">
        <v>3</v>
      </c>
      <c r="E755" s="48">
        <v>6</v>
      </c>
      <c r="F755" s="47">
        <v>4</v>
      </c>
      <c r="G755" s="49">
        <v>2</v>
      </c>
      <c r="H755" s="46">
        <v>10</v>
      </c>
      <c r="I755" s="47">
        <v>7</v>
      </c>
      <c r="J755" s="49">
        <v>3</v>
      </c>
      <c r="K755" s="50">
        <v>-4</v>
      </c>
    </row>
    <row r="756" spans="1:11" ht="9" customHeight="1">
      <c r="A756" s="45" t="s">
        <v>24</v>
      </c>
      <c r="B756" s="46">
        <v>12</v>
      </c>
      <c r="C756" s="54">
        <v>11</v>
      </c>
      <c r="D756" s="54">
        <v>1</v>
      </c>
      <c r="E756" s="48">
        <v>2</v>
      </c>
      <c r="F756" s="47">
        <v>1</v>
      </c>
      <c r="G756" s="49">
        <v>1</v>
      </c>
      <c r="H756" s="46">
        <v>4</v>
      </c>
      <c r="I756" s="47">
        <v>1</v>
      </c>
      <c r="J756" s="49">
        <v>3</v>
      </c>
      <c r="K756" s="50">
        <v>-2</v>
      </c>
    </row>
    <row r="757" spans="1:11" ht="9" customHeight="1">
      <c r="A757" s="45" t="s">
        <v>25</v>
      </c>
      <c r="B757" s="46">
        <v>10</v>
      </c>
      <c r="C757" s="54">
        <v>5</v>
      </c>
      <c r="D757" s="54">
        <v>5</v>
      </c>
      <c r="E757" s="48">
        <v>4</v>
      </c>
      <c r="F757" s="47">
        <v>1</v>
      </c>
      <c r="G757" s="49">
        <v>3</v>
      </c>
      <c r="H757" s="46">
        <v>5</v>
      </c>
      <c r="I757" s="47">
        <v>2</v>
      </c>
      <c r="J757" s="49">
        <v>3</v>
      </c>
      <c r="K757" s="50">
        <v>-1</v>
      </c>
    </row>
    <row r="758" spans="1:11" ht="9" customHeight="1">
      <c r="A758" s="45" t="s">
        <v>26</v>
      </c>
      <c r="B758" s="46">
        <v>20</v>
      </c>
      <c r="C758" s="54">
        <v>9</v>
      </c>
      <c r="D758" s="54">
        <v>11</v>
      </c>
      <c r="E758" s="48">
        <v>1</v>
      </c>
      <c r="F758" s="47">
        <v>1</v>
      </c>
      <c r="G758" s="49">
        <v>0</v>
      </c>
      <c r="H758" s="46">
        <v>4</v>
      </c>
      <c r="I758" s="47">
        <v>1</v>
      </c>
      <c r="J758" s="49">
        <v>3</v>
      </c>
      <c r="K758" s="50">
        <v>-3</v>
      </c>
    </row>
    <row r="759" spans="1:11" ht="9" customHeight="1">
      <c r="A759" s="45" t="s">
        <v>27</v>
      </c>
      <c r="B759" s="46">
        <v>31</v>
      </c>
      <c r="C759" s="54">
        <v>15</v>
      </c>
      <c r="D759" s="54">
        <v>16</v>
      </c>
      <c r="E759" s="48">
        <v>8</v>
      </c>
      <c r="F759" s="47">
        <v>4</v>
      </c>
      <c r="G759" s="49">
        <v>4</v>
      </c>
      <c r="H759" s="46">
        <v>7</v>
      </c>
      <c r="I759" s="47">
        <v>2</v>
      </c>
      <c r="J759" s="49">
        <v>5</v>
      </c>
      <c r="K759" s="50">
        <v>1</v>
      </c>
    </row>
    <row r="760" spans="1:11" ht="9" customHeight="1">
      <c r="A760" s="45" t="s">
        <v>28</v>
      </c>
      <c r="B760" s="46">
        <v>27</v>
      </c>
      <c r="C760" s="47">
        <v>12</v>
      </c>
      <c r="D760" s="47">
        <v>15</v>
      </c>
      <c r="E760" s="48">
        <v>6</v>
      </c>
      <c r="F760" s="47">
        <v>1</v>
      </c>
      <c r="G760" s="49">
        <v>5</v>
      </c>
      <c r="H760" s="46">
        <v>5</v>
      </c>
      <c r="I760" s="47">
        <v>0</v>
      </c>
      <c r="J760" s="49">
        <v>5</v>
      </c>
      <c r="K760" s="50">
        <v>1</v>
      </c>
    </row>
    <row r="761" spans="1:11" ht="9" customHeight="1">
      <c r="A761" s="45" t="s">
        <v>29</v>
      </c>
      <c r="B761" s="46">
        <v>18</v>
      </c>
      <c r="C761" s="47">
        <v>6</v>
      </c>
      <c r="D761" s="47">
        <v>12</v>
      </c>
      <c r="E761" s="48">
        <v>5</v>
      </c>
      <c r="F761" s="47">
        <v>1</v>
      </c>
      <c r="G761" s="49">
        <v>4</v>
      </c>
      <c r="H761" s="46">
        <v>1</v>
      </c>
      <c r="I761" s="47">
        <v>0</v>
      </c>
      <c r="J761" s="49">
        <v>1</v>
      </c>
      <c r="K761" s="50">
        <v>4</v>
      </c>
    </row>
    <row r="762" spans="1:11" ht="9" customHeight="1">
      <c r="A762" s="45" t="s">
        <v>30</v>
      </c>
      <c r="B762" s="46">
        <v>12</v>
      </c>
      <c r="C762" s="47">
        <v>2</v>
      </c>
      <c r="D762" s="47">
        <v>10</v>
      </c>
      <c r="E762" s="48">
        <v>2</v>
      </c>
      <c r="F762" s="47">
        <v>0</v>
      </c>
      <c r="G762" s="49">
        <v>2</v>
      </c>
      <c r="H762" s="46">
        <v>0</v>
      </c>
      <c r="I762" s="47">
        <v>0</v>
      </c>
      <c r="J762" s="49">
        <v>0</v>
      </c>
      <c r="K762" s="50">
        <v>2</v>
      </c>
    </row>
    <row r="763" spans="1:11" ht="9" customHeight="1">
      <c r="A763" s="45" t="s">
        <v>31</v>
      </c>
      <c r="B763" s="46">
        <v>6</v>
      </c>
      <c r="C763" s="47">
        <v>0</v>
      </c>
      <c r="D763" s="47">
        <v>6</v>
      </c>
      <c r="E763" s="48">
        <v>0</v>
      </c>
      <c r="F763" s="47">
        <v>0</v>
      </c>
      <c r="G763" s="49">
        <v>0</v>
      </c>
      <c r="H763" s="46">
        <v>0</v>
      </c>
      <c r="I763" s="47">
        <v>0</v>
      </c>
      <c r="J763" s="49">
        <v>0</v>
      </c>
      <c r="K763" s="50">
        <v>0</v>
      </c>
    </row>
    <row r="764" spans="1:11" ht="9" customHeight="1">
      <c r="A764" s="45" t="s">
        <v>32</v>
      </c>
      <c r="B764" s="46">
        <v>0</v>
      </c>
      <c r="C764" s="47">
        <v>0</v>
      </c>
      <c r="D764" s="47">
        <v>0</v>
      </c>
      <c r="E764" s="48">
        <v>0</v>
      </c>
      <c r="F764" s="47">
        <v>0</v>
      </c>
      <c r="G764" s="49">
        <v>0</v>
      </c>
      <c r="H764" s="46">
        <v>0</v>
      </c>
      <c r="I764" s="47">
        <v>0</v>
      </c>
      <c r="J764" s="49">
        <v>0</v>
      </c>
      <c r="K764" s="50">
        <v>0</v>
      </c>
    </row>
    <row r="765" spans="1:11" ht="3" customHeight="1">
      <c r="A765" s="57"/>
      <c r="B765" s="58"/>
      <c r="C765" s="58"/>
      <c r="D765" s="58"/>
      <c r="E765" s="60"/>
      <c r="F765" s="58"/>
      <c r="G765" s="59"/>
      <c r="H765" s="58"/>
      <c r="I765" s="58"/>
      <c r="J765" s="59"/>
      <c r="K765" s="61"/>
    </row>
    <row r="766" spans="2:11" ht="6" customHeight="1">
      <c r="B766" s="2"/>
      <c r="C766" s="2"/>
      <c r="D766" s="2"/>
      <c r="E766" s="2"/>
      <c r="F766" s="2"/>
      <c r="G766" s="2"/>
      <c r="H766" s="2"/>
      <c r="I766" s="2"/>
      <c r="J766" s="2"/>
      <c r="K766" s="3"/>
    </row>
    <row r="767" spans="1:89" ht="6" customHeight="1">
      <c r="A767" s="13"/>
      <c r="K767" s="15"/>
      <c r="X767" s="16"/>
      <c r="AK767" s="16"/>
      <c r="AX767" s="16"/>
      <c r="BK767" s="16"/>
      <c r="BX767" s="16"/>
      <c r="CK767" s="16"/>
    </row>
    <row r="768" spans="1:115" s="22" customFormat="1" ht="13.5" customHeight="1">
      <c r="A768" s="17" t="s">
        <v>123</v>
      </c>
      <c r="B768" s="18"/>
      <c r="C768" s="18"/>
      <c r="D768" s="18"/>
      <c r="E768" s="18"/>
      <c r="F768" s="19"/>
      <c r="G768" s="18"/>
      <c r="H768" s="18"/>
      <c r="I768" s="18"/>
      <c r="J768" s="18"/>
      <c r="K768" s="20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</row>
    <row r="769" spans="1:11" s="30" customFormat="1" ht="9.75" customHeight="1">
      <c r="A769" s="69" t="s">
        <v>1</v>
      </c>
      <c r="B769" s="23"/>
      <c r="C769" s="24" t="s">
        <v>2</v>
      </c>
      <c r="D769" s="25"/>
      <c r="E769" s="26"/>
      <c r="F769" s="24" t="s">
        <v>3</v>
      </c>
      <c r="G769" s="27"/>
      <c r="H769" s="26"/>
      <c r="I769" s="24" t="s">
        <v>4</v>
      </c>
      <c r="J769" s="28"/>
      <c r="K769" s="29" t="s">
        <v>5</v>
      </c>
    </row>
    <row r="770" spans="1:11" s="30" customFormat="1" ht="9.75" customHeight="1">
      <c r="A770" s="71"/>
      <c r="B770" s="31" t="s">
        <v>6</v>
      </c>
      <c r="C770" s="32" t="s">
        <v>7</v>
      </c>
      <c r="D770" s="33" t="s">
        <v>8</v>
      </c>
      <c r="E770" s="31" t="s">
        <v>6</v>
      </c>
      <c r="F770" s="34" t="s">
        <v>7</v>
      </c>
      <c r="G770" s="35" t="s">
        <v>8</v>
      </c>
      <c r="H770" s="36" t="s">
        <v>6</v>
      </c>
      <c r="I770" s="32" t="s">
        <v>7</v>
      </c>
      <c r="J770" s="33" t="s">
        <v>8</v>
      </c>
      <c r="K770" s="37" t="s">
        <v>9</v>
      </c>
    </row>
    <row r="771" spans="1:103" ht="4.5" customHeight="1">
      <c r="A771" s="38"/>
      <c r="B771" s="39"/>
      <c r="C771" s="39"/>
      <c r="D771" s="39"/>
      <c r="E771" s="40"/>
      <c r="F771" s="39"/>
      <c r="G771" s="41"/>
      <c r="H771" s="39"/>
      <c r="I771" s="39"/>
      <c r="J771" s="41"/>
      <c r="K771" s="42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  <c r="CH771" s="43"/>
      <c r="CI771" s="43"/>
      <c r="CK771" s="43"/>
      <c r="CL771" s="43"/>
      <c r="CM771" s="43"/>
      <c r="CN771" s="43"/>
      <c r="CO771" s="43"/>
      <c r="CP771" s="43"/>
      <c r="CQ771" s="43"/>
      <c r="CR771" s="43"/>
      <c r="CS771" s="43"/>
      <c r="CT771" s="43"/>
      <c r="CU771" s="43"/>
      <c r="CV771" s="43"/>
      <c r="CX771" s="44"/>
      <c r="CY771" s="44"/>
    </row>
    <row r="772" spans="1:103" ht="9.75" customHeight="1">
      <c r="A772" s="45" t="s">
        <v>10</v>
      </c>
      <c r="B772" s="46">
        <v>149</v>
      </c>
      <c r="C772" s="46">
        <v>68</v>
      </c>
      <c r="D772" s="47">
        <v>81</v>
      </c>
      <c r="E772" s="48">
        <v>508</v>
      </c>
      <c r="F772" s="47">
        <v>211</v>
      </c>
      <c r="G772" s="49">
        <v>297</v>
      </c>
      <c r="H772" s="46">
        <v>550</v>
      </c>
      <c r="I772" s="47">
        <v>249</v>
      </c>
      <c r="J772" s="49">
        <v>301</v>
      </c>
      <c r="K772" s="50">
        <v>-42</v>
      </c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1"/>
      <c r="BT772" s="51"/>
      <c r="BU772" s="51"/>
      <c r="BV772" s="51"/>
      <c r="BW772" s="51"/>
      <c r="BX772" s="51"/>
      <c r="BY772" s="51"/>
      <c r="BZ772" s="51"/>
      <c r="CA772" s="51"/>
      <c r="CB772" s="51"/>
      <c r="CC772" s="51"/>
      <c r="CD772" s="51"/>
      <c r="CE772" s="51"/>
      <c r="CF772" s="51"/>
      <c r="CG772" s="51"/>
      <c r="CH772" s="51"/>
      <c r="CI772" s="51"/>
      <c r="CJ772" s="51"/>
      <c r="CK772" s="51"/>
      <c r="CL772" s="51"/>
      <c r="CM772" s="51"/>
      <c r="CN772" s="51"/>
      <c r="CO772" s="51"/>
      <c r="CP772" s="51"/>
      <c r="CQ772" s="51"/>
      <c r="CR772" s="51"/>
      <c r="CS772" s="51"/>
      <c r="CT772" s="51"/>
      <c r="CU772" s="51"/>
      <c r="CV772" s="51"/>
      <c r="CX772" s="51"/>
      <c r="CY772" s="51"/>
    </row>
    <row r="773" spans="1:103" ht="9" customHeight="1">
      <c r="A773" s="45" t="s">
        <v>11</v>
      </c>
      <c r="B773" s="46">
        <v>0</v>
      </c>
      <c r="C773" s="47">
        <v>0</v>
      </c>
      <c r="D773" s="47">
        <v>0</v>
      </c>
      <c r="E773" s="48">
        <v>63</v>
      </c>
      <c r="F773" s="47">
        <v>23</v>
      </c>
      <c r="G773" s="49">
        <v>40</v>
      </c>
      <c r="H773" s="46">
        <v>53</v>
      </c>
      <c r="I773" s="47">
        <v>26</v>
      </c>
      <c r="J773" s="49">
        <v>27</v>
      </c>
      <c r="K773" s="50">
        <v>10</v>
      </c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1"/>
      <c r="BT773" s="51"/>
      <c r="BU773" s="51"/>
      <c r="BV773" s="51"/>
      <c r="BW773" s="51"/>
      <c r="BX773" s="51"/>
      <c r="BY773" s="51"/>
      <c r="BZ773" s="51"/>
      <c r="CA773" s="51"/>
      <c r="CB773" s="51"/>
      <c r="CC773" s="51"/>
      <c r="CD773" s="51"/>
      <c r="CE773" s="51"/>
      <c r="CF773" s="51"/>
      <c r="CG773" s="51"/>
      <c r="CH773" s="51"/>
      <c r="CI773" s="51"/>
      <c r="CJ773" s="51"/>
      <c r="CK773" s="51"/>
      <c r="CL773" s="51"/>
      <c r="CM773" s="51"/>
      <c r="CN773" s="51"/>
      <c r="CO773" s="51"/>
      <c r="CP773" s="51"/>
      <c r="CQ773" s="51"/>
      <c r="CR773" s="51"/>
      <c r="CS773" s="51"/>
      <c r="CT773" s="51"/>
      <c r="CU773" s="51"/>
      <c r="CV773" s="51"/>
      <c r="CX773" s="51"/>
      <c r="CY773" s="51"/>
    </row>
    <row r="774" spans="1:103" ht="9" customHeight="1">
      <c r="A774" s="45" t="s">
        <v>12</v>
      </c>
      <c r="B774" s="46">
        <v>0</v>
      </c>
      <c r="C774" s="47">
        <v>0</v>
      </c>
      <c r="D774" s="47">
        <v>0</v>
      </c>
      <c r="E774" s="48">
        <v>27</v>
      </c>
      <c r="F774" s="47">
        <v>10</v>
      </c>
      <c r="G774" s="49">
        <v>17</v>
      </c>
      <c r="H774" s="46">
        <v>25</v>
      </c>
      <c r="I774" s="47">
        <v>11</v>
      </c>
      <c r="J774" s="49">
        <v>14</v>
      </c>
      <c r="K774" s="50">
        <v>2</v>
      </c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1"/>
      <c r="BT774" s="51"/>
      <c r="BU774" s="51"/>
      <c r="BV774" s="51"/>
      <c r="BW774" s="51"/>
      <c r="BX774" s="51"/>
      <c r="BY774" s="51"/>
      <c r="BZ774" s="51"/>
      <c r="CA774" s="51"/>
      <c r="CB774" s="51"/>
      <c r="CC774" s="51"/>
      <c r="CD774" s="51"/>
      <c r="CE774" s="51"/>
      <c r="CF774" s="51"/>
      <c r="CG774" s="51"/>
      <c r="CH774" s="51"/>
      <c r="CI774" s="51"/>
      <c r="CJ774" s="51"/>
      <c r="CK774" s="51"/>
      <c r="CL774" s="51"/>
      <c r="CM774" s="51"/>
      <c r="CN774" s="51"/>
      <c r="CO774" s="51"/>
      <c r="CP774" s="51"/>
      <c r="CQ774" s="51"/>
      <c r="CR774" s="51"/>
      <c r="CS774" s="51"/>
      <c r="CT774" s="51"/>
      <c r="CU774" s="51"/>
      <c r="CV774" s="51"/>
      <c r="CX774" s="52"/>
      <c r="CY774" s="51"/>
    </row>
    <row r="775" spans="1:103" ht="9" customHeight="1">
      <c r="A775" s="45" t="s">
        <v>13</v>
      </c>
      <c r="B775" s="46">
        <v>0</v>
      </c>
      <c r="C775" s="47">
        <v>0</v>
      </c>
      <c r="D775" s="47">
        <v>0</v>
      </c>
      <c r="E775" s="48">
        <v>16</v>
      </c>
      <c r="F775" s="47">
        <v>9</v>
      </c>
      <c r="G775" s="49">
        <v>7</v>
      </c>
      <c r="H775" s="46">
        <v>12</v>
      </c>
      <c r="I775" s="47">
        <v>5</v>
      </c>
      <c r="J775" s="49">
        <v>7</v>
      </c>
      <c r="K775" s="50">
        <v>4</v>
      </c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1"/>
      <c r="BT775" s="51"/>
      <c r="BU775" s="51"/>
      <c r="BV775" s="51"/>
      <c r="BW775" s="51"/>
      <c r="BX775" s="51"/>
      <c r="BY775" s="51"/>
      <c r="BZ775" s="51"/>
      <c r="CA775" s="51"/>
      <c r="CB775" s="51"/>
      <c r="CC775" s="51"/>
      <c r="CD775" s="51"/>
      <c r="CE775" s="51"/>
      <c r="CF775" s="51"/>
      <c r="CG775" s="51"/>
      <c r="CH775" s="51"/>
      <c r="CI775" s="51"/>
      <c r="CJ775" s="51"/>
      <c r="CK775" s="51"/>
      <c r="CL775" s="51"/>
      <c r="CM775" s="51"/>
      <c r="CN775" s="51"/>
      <c r="CO775" s="51"/>
      <c r="CP775" s="51"/>
      <c r="CQ775" s="51"/>
      <c r="CR775" s="51"/>
      <c r="CS775" s="51"/>
      <c r="CT775" s="51"/>
      <c r="CU775" s="51"/>
      <c r="CV775" s="51"/>
      <c r="CX775" s="53"/>
      <c r="CY775" s="51"/>
    </row>
    <row r="776" spans="1:103" ht="9" customHeight="1">
      <c r="A776" s="45" t="s">
        <v>14</v>
      </c>
      <c r="B776" s="46">
        <v>0</v>
      </c>
      <c r="C776" s="47">
        <v>0</v>
      </c>
      <c r="D776" s="47">
        <v>0</v>
      </c>
      <c r="E776" s="48">
        <v>38</v>
      </c>
      <c r="F776" s="47">
        <v>14</v>
      </c>
      <c r="G776" s="49">
        <v>24</v>
      </c>
      <c r="H776" s="46">
        <v>41</v>
      </c>
      <c r="I776" s="47">
        <v>27</v>
      </c>
      <c r="J776" s="49">
        <v>14</v>
      </c>
      <c r="K776" s="50">
        <v>-3</v>
      </c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1"/>
      <c r="BT776" s="51"/>
      <c r="BU776" s="51"/>
      <c r="BV776" s="51"/>
      <c r="BW776" s="51"/>
      <c r="BX776" s="51"/>
      <c r="BY776" s="51"/>
      <c r="BZ776" s="51"/>
      <c r="CA776" s="51"/>
      <c r="CB776" s="51"/>
      <c r="CC776" s="51"/>
      <c r="CD776" s="51"/>
      <c r="CE776" s="51"/>
      <c r="CF776" s="51"/>
      <c r="CG776" s="51"/>
      <c r="CH776" s="51"/>
      <c r="CI776" s="51"/>
      <c r="CJ776" s="51"/>
      <c r="CK776" s="51"/>
      <c r="CL776" s="51"/>
      <c r="CM776" s="51"/>
      <c r="CN776" s="51"/>
      <c r="CO776" s="51"/>
      <c r="CP776" s="51"/>
      <c r="CQ776" s="51"/>
      <c r="CR776" s="51"/>
      <c r="CS776" s="51"/>
      <c r="CT776" s="51"/>
      <c r="CU776" s="51"/>
      <c r="CV776" s="51"/>
      <c r="CX776" s="53"/>
      <c r="CY776" s="51"/>
    </row>
    <row r="777" spans="1:103" ht="9" customHeight="1">
      <c r="A777" s="45" t="s">
        <v>15</v>
      </c>
      <c r="B777" s="46">
        <v>0</v>
      </c>
      <c r="C777" s="47">
        <v>0</v>
      </c>
      <c r="D777" s="47">
        <v>0</v>
      </c>
      <c r="E777" s="48">
        <v>77</v>
      </c>
      <c r="F777" s="47">
        <v>28</v>
      </c>
      <c r="G777" s="49">
        <v>49</v>
      </c>
      <c r="H777" s="46">
        <v>88</v>
      </c>
      <c r="I777" s="47">
        <v>33</v>
      </c>
      <c r="J777" s="49">
        <v>55</v>
      </c>
      <c r="K777" s="50">
        <v>-11</v>
      </c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1"/>
      <c r="BT777" s="51"/>
      <c r="BU777" s="51"/>
      <c r="BV777" s="51"/>
      <c r="BW777" s="51"/>
      <c r="BX777" s="51"/>
      <c r="BY777" s="51"/>
      <c r="BZ777" s="51"/>
      <c r="CA777" s="51"/>
      <c r="CB777" s="51"/>
      <c r="CC777" s="51"/>
      <c r="CD777" s="51"/>
      <c r="CE777" s="51"/>
      <c r="CF777" s="51"/>
      <c r="CG777" s="51"/>
      <c r="CH777" s="51"/>
      <c r="CI777" s="51"/>
      <c r="CJ777" s="51"/>
      <c r="CK777" s="51"/>
      <c r="CL777" s="51"/>
      <c r="CM777" s="51"/>
      <c r="CN777" s="51"/>
      <c r="CO777" s="51"/>
      <c r="CP777" s="51"/>
      <c r="CQ777" s="51"/>
      <c r="CR777" s="51"/>
      <c r="CS777" s="51"/>
      <c r="CT777" s="51"/>
      <c r="CU777" s="51"/>
      <c r="CV777" s="51"/>
      <c r="CX777" s="52"/>
      <c r="CY777" s="51"/>
    </row>
    <row r="778" spans="1:103" ht="9" customHeight="1">
      <c r="A778" s="45" t="s">
        <v>16</v>
      </c>
      <c r="B778" s="46">
        <v>0</v>
      </c>
      <c r="C778" s="47">
        <v>0</v>
      </c>
      <c r="D778" s="47">
        <v>0</v>
      </c>
      <c r="E778" s="48">
        <v>67</v>
      </c>
      <c r="F778" s="47">
        <v>25</v>
      </c>
      <c r="G778" s="49">
        <v>42</v>
      </c>
      <c r="H778" s="46">
        <v>106</v>
      </c>
      <c r="I778" s="47">
        <v>48</v>
      </c>
      <c r="J778" s="49">
        <v>58</v>
      </c>
      <c r="K778" s="50">
        <v>-39</v>
      </c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1"/>
      <c r="BT778" s="51"/>
      <c r="BU778" s="51"/>
      <c r="BV778" s="51"/>
      <c r="BW778" s="51"/>
      <c r="BX778" s="51"/>
      <c r="BY778" s="51"/>
      <c r="BZ778" s="51"/>
      <c r="CA778" s="51"/>
      <c r="CB778" s="51"/>
      <c r="CC778" s="51"/>
      <c r="CD778" s="51"/>
      <c r="CE778" s="51"/>
      <c r="CF778" s="51"/>
      <c r="CG778" s="51"/>
      <c r="CH778" s="51"/>
      <c r="CI778" s="51"/>
      <c r="CJ778" s="51"/>
      <c r="CK778" s="51"/>
      <c r="CL778" s="51"/>
      <c r="CM778" s="51"/>
      <c r="CN778" s="51"/>
      <c r="CO778" s="51"/>
      <c r="CP778" s="51"/>
      <c r="CQ778" s="51"/>
      <c r="CR778" s="51"/>
      <c r="CS778" s="51"/>
      <c r="CT778" s="51"/>
      <c r="CU778" s="51"/>
      <c r="CV778" s="51"/>
      <c r="CX778" s="52"/>
      <c r="CY778" s="51"/>
    </row>
    <row r="779" spans="1:103" ht="9" customHeight="1">
      <c r="A779" s="45" t="s">
        <v>17</v>
      </c>
      <c r="B779" s="46">
        <v>0</v>
      </c>
      <c r="C779" s="47">
        <v>0</v>
      </c>
      <c r="D779" s="47">
        <v>0</v>
      </c>
      <c r="E779" s="48">
        <v>62</v>
      </c>
      <c r="F779" s="47">
        <v>27</v>
      </c>
      <c r="G779" s="49">
        <v>35</v>
      </c>
      <c r="H779" s="46">
        <v>70</v>
      </c>
      <c r="I779" s="47">
        <v>28</v>
      </c>
      <c r="J779" s="49">
        <v>42</v>
      </c>
      <c r="K779" s="50">
        <v>-8</v>
      </c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  <c r="CE779" s="51"/>
      <c r="CF779" s="51"/>
      <c r="CG779" s="51"/>
      <c r="CH779" s="51"/>
      <c r="CI779" s="51"/>
      <c r="CJ779" s="51"/>
      <c r="CK779" s="51"/>
      <c r="CL779" s="51"/>
      <c r="CM779" s="51"/>
      <c r="CN779" s="51"/>
      <c r="CO779" s="51"/>
      <c r="CP779" s="51"/>
      <c r="CQ779" s="51"/>
      <c r="CR779" s="51"/>
      <c r="CS779" s="51"/>
      <c r="CT779" s="51"/>
      <c r="CU779" s="51"/>
      <c r="CV779" s="51"/>
      <c r="CX779" s="52"/>
      <c r="CY779" s="51"/>
    </row>
    <row r="780" spans="1:103" ht="9" customHeight="1">
      <c r="A780" s="45" t="s">
        <v>18</v>
      </c>
      <c r="B780" s="46">
        <v>1</v>
      </c>
      <c r="C780" s="47">
        <v>0</v>
      </c>
      <c r="D780" s="47">
        <v>1</v>
      </c>
      <c r="E780" s="48">
        <v>47</v>
      </c>
      <c r="F780" s="47">
        <v>24</v>
      </c>
      <c r="G780" s="49">
        <v>23</v>
      </c>
      <c r="H780" s="46">
        <v>51</v>
      </c>
      <c r="I780" s="47">
        <v>25</v>
      </c>
      <c r="J780" s="49">
        <v>26</v>
      </c>
      <c r="K780" s="50">
        <v>-4</v>
      </c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  <c r="CE780" s="51"/>
      <c r="CF780" s="51"/>
      <c r="CG780" s="51"/>
      <c r="CH780" s="51"/>
      <c r="CI780" s="51"/>
      <c r="CJ780" s="51"/>
      <c r="CK780" s="51"/>
      <c r="CL780" s="51"/>
      <c r="CM780" s="51"/>
      <c r="CN780" s="51"/>
      <c r="CO780" s="51"/>
      <c r="CP780" s="51"/>
      <c r="CQ780" s="51"/>
      <c r="CR780" s="51"/>
      <c r="CS780" s="51"/>
      <c r="CT780" s="51"/>
      <c r="CU780" s="51"/>
      <c r="CV780" s="51"/>
      <c r="CX780" s="52"/>
      <c r="CY780" s="51"/>
    </row>
    <row r="781" spans="1:103" ht="9" customHeight="1">
      <c r="A781" s="45" t="s">
        <v>19</v>
      </c>
      <c r="B781" s="46">
        <v>0</v>
      </c>
      <c r="C781" s="47">
        <v>0</v>
      </c>
      <c r="D781" s="47">
        <v>0</v>
      </c>
      <c r="E781" s="48">
        <v>43</v>
      </c>
      <c r="F781" s="47">
        <v>19</v>
      </c>
      <c r="G781" s="49">
        <v>24</v>
      </c>
      <c r="H781" s="46">
        <v>36</v>
      </c>
      <c r="I781" s="47">
        <v>18</v>
      </c>
      <c r="J781" s="49">
        <v>18</v>
      </c>
      <c r="K781" s="50">
        <v>7</v>
      </c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  <c r="CE781" s="51"/>
      <c r="CF781" s="51"/>
      <c r="CG781" s="51"/>
      <c r="CH781" s="51"/>
      <c r="CI781" s="51"/>
      <c r="CJ781" s="51"/>
      <c r="CK781" s="51"/>
      <c r="CL781" s="51"/>
      <c r="CM781" s="51"/>
      <c r="CN781" s="51"/>
      <c r="CO781" s="51"/>
      <c r="CP781" s="51"/>
      <c r="CQ781" s="51"/>
      <c r="CR781" s="51"/>
      <c r="CS781" s="51"/>
      <c r="CT781" s="51"/>
      <c r="CU781" s="51"/>
      <c r="CV781" s="51"/>
      <c r="CX781" s="52"/>
      <c r="CY781" s="51"/>
    </row>
    <row r="782" spans="1:103" ht="9" customHeight="1">
      <c r="A782" s="45" t="s">
        <v>20</v>
      </c>
      <c r="B782" s="46">
        <v>1</v>
      </c>
      <c r="C782" s="47">
        <v>0</v>
      </c>
      <c r="D782" s="54">
        <v>1</v>
      </c>
      <c r="E782" s="48">
        <v>12</v>
      </c>
      <c r="F782" s="47">
        <v>5</v>
      </c>
      <c r="G782" s="49">
        <v>7</v>
      </c>
      <c r="H782" s="46">
        <v>15</v>
      </c>
      <c r="I782" s="47">
        <v>5</v>
      </c>
      <c r="J782" s="49">
        <v>10</v>
      </c>
      <c r="K782" s="50">
        <v>-3</v>
      </c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5"/>
      <c r="BQ782" s="55"/>
      <c r="BR782" s="55"/>
      <c r="BS782" s="55"/>
      <c r="BT782" s="55"/>
      <c r="BU782" s="55"/>
      <c r="BV782" s="55"/>
      <c r="BW782" s="55"/>
      <c r="BX782" s="55"/>
      <c r="BY782" s="55"/>
      <c r="BZ782" s="55"/>
      <c r="CA782" s="55"/>
      <c r="CB782" s="55"/>
      <c r="CC782" s="55"/>
      <c r="CD782" s="55"/>
      <c r="CE782" s="55"/>
      <c r="CF782" s="55"/>
      <c r="CG782" s="55"/>
      <c r="CH782" s="55"/>
      <c r="CI782" s="55"/>
      <c r="CJ782" s="55"/>
      <c r="CK782" s="55"/>
      <c r="CL782" s="55"/>
      <c r="CM782" s="55"/>
      <c r="CN782" s="55"/>
      <c r="CO782" s="55"/>
      <c r="CP782" s="55"/>
      <c r="CQ782" s="55"/>
      <c r="CR782" s="55"/>
      <c r="CS782" s="55"/>
      <c r="CT782" s="55"/>
      <c r="CU782" s="55"/>
      <c r="CV782" s="55"/>
      <c r="CW782" s="55"/>
      <c r="CX782" s="55"/>
      <c r="CY782" s="55"/>
    </row>
    <row r="783" spans="1:103" ht="9" customHeight="1">
      <c r="A783" s="45" t="s">
        <v>21</v>
      </c>
      <c r="B783" s="46">
        <v>2</v>
      </c>
      <c r="C783" s="47">
        <v>2</v>
      </c>
      <c r="D783" s="54">
        <v>0</v>
      </c>
      <c r="E783" s="48">
        <v>12</v>
      </c>
      <c r="F783" s="47">
        <v>6</v>
      </c>
      <c r="G783" s="49">
        <v>6</v>
      </c>
      <c r="H783" s="46">
        <v>7</v>
      </c>
      <c r="I783" s="47">
        <v>6</v>
      </c>
      <c r="J783" s="49">
        <v>1</v>
      </c>
      <c r="K783" s="50">
        <v>5</v>
      </c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5"/>
      <c r="BQ783" s="55"/>
      <c r="BR783" s="55"/>
      <c r="BS783" s="55"/>
      <c r="BT783" s="55"/>
      <c r="BU783" s="55"/>
      <c r="BV783" s="55"/>
      <c r="BW783" s="55"/>
      <c r="BX783" s="55"/>
      <c r="BY783" s="55"/>
      <c r="BZ783" s="55"/>
      <c r="CA783" s="55"/>
      <c r="CB783" s="55"/>
      <c r="CC783" s="55"/>
      <c r="CD783" s="55"/>
      <c r="CE783" s="55"/>
      <c r="CF783" s="55"/>
      <c r="CG783" s="55"/>
      <c r="CH783" s="55"/>
      <c r="CI783" s="55"/>
      <c r="CJ783" s="55"/>
      <c r="CK783" s="55"/>
      <c r="CL783" s="55"/>
      <c r="CM783" s="55"/>
      <c r="CN783" s="55"/>
      <c r="CO783" s="55"/>
      <c r="CP783" s="55"/>
      <c r="CQ783" s="55"/>
      <c r="CR783" s="55"/>
      <c r="CS783" s="55"/>
      <c r="CT783" s="55"/>
      <c r="CU783" s="55"/>
      <c r="CV783" s="55"/>
      <c r="CW783" s="55"/>
      <c r="CX783" s="55"/>
      <c r="CY783" s="55"/>
    </row>
    <row r="784" spans="1:103" ht="9" customHeight="1">
      <c r="A784" s="45" t="s">
        <v>22</v>
      </c>
      <c r="B784" s="46">
        <v>3</v>
      </c>
      <c r="C784" s="47">
        <v>3</v>
      </c>
      <c r="D784" s="54">
        <v>0</v>
      </c>
      <c r="E784" s="48">
        <v>10</v>
      </c>
      <c r="F784" s="47">
        <v>8</v>
      </c>
      <c r="G784" s="49">
        <v>2</v>
      </c>
      <c r="H784" s="46">
        <v>10</v>
      </c>
      <c r="I784" s="47">
        <v>4</v>
      </c>
      <c r="J784" s="49">
        <v>6</v>
      </c>
      <c r="K784" s="50">
        <v>0</v>
      </c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</row>
    <row r="785" spans="1:103" ht="9" customHeight="1">
      <c r="A785" s="45" t="s">
        <v>23</v>
      </c>
      <c r="B785" s="46">
        <v>6</v>
      </c>
      <c r="C785" s="47">
        <v>3</v>
      </c>
      <c r="D785" s="54">
        <v>3</v>
      </c>
      <c r="E785" s="48">
        <v>6</v>
      </c>
      <c r="F785" s="47">
        <v>4</v>
      </c>
      <c r="G785" s="49">
        <v>2</v>
      </c>
      <c r="H785" s="46">
        <v>10</v>
      </c>
      <c r="I785" s="47">
        <v>7</v>
      </c>
      <c r="J785" s="49">
        <v>3</v>
      </c>
      <c r="K785" s="50">
        <v>-4</v>
      </c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  <c r="CH785" s="55"/>
      <c r="CI785" s="55"/>
      <c r="CJ785" s="55"/>
      <c r="CK785" s="55"/>
      <c r="CL785" s="55"/>
      <c r="CM785" s="55"/>
      <c r="CN785" s="55"/>
      <c r="CO785" s="55"/>
      <c r="CP785" s="55"/>
      <c r="CQ785" s="55"/>
      <c r="CR785" s="55"/>
      <c r="CS785" s="55"/>
      <c r="CT785" s="55"/>
      <c r="CU785" s="55"/>
      <c r="CV785" s="55"/>
      <c r="CW785" s="55"/>
      <c r="CX785" s="55"/>
      <c r="CY785" s="55"/>
    </row>
    <row r="786" spans="1:103" ht="9" customHeight="1">
      <c r="A786" s="45" t="s">
        <v>24</v>
      </c>
      <c r="B786" s="46">
        <v>12</v>
      </c>
      <c r="C786" s="47">
        <v>11</v>
      </c>
      <c r="D786" s="54">
        <v>1</v>
      </c>
      <c r="E786" s="48">
        <v>2</v>
      </c>
      <c r="F786" s="47">
        <v>1</v>
      </c>
      <c r="G786" s="49">
        <v>1</v>
      </c>
      <c r="H786" s="46">
        <v>4</v>
      </c>
      <c r="I786" s="47">
        <v>1</v>
      </c>
      <c r="J786" s="49">
        <v>3</v>
      </c>
      <c r="K786" s="50">
        <v>-2</v>
      </c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5"/>
      <c r="BQ786" s="55"/>
      <c r="BR786" s="55"/>
      <c r="BS786" s="55"/>
      <c r="BT786" s="55"/>
      <c r="BU786" s="55"/>
      <c r="BV786" s="55"/>
      <c r="BW786" s="55"/>
      <c r="BX786" s="55"/>
      <c r="BY786" s="55"/>
      <c r="BZ786" s="55"/>
      <c r="CA786" s="55"/>
      <c r="CB786" s="55"/>
      <c r="CC786" s="55"/>
      <c r="CD786" s="55"/>
      <c r="CE786" s="55"/>
      <c r="CF786" s="55"/>
      <c r="CG786" s="55"/>
      <c r="CH786" s="55"/>
      <c r="CI786" s="55"/>
      <c r="CJ786" s="55"/>
      <c r="CK786" s="55"/>
      <c r="CL786" s="55"/>
      <c r="CM786" s="55"/>
      <c r="CN786" s="55"/>
      <c r="CO786" s="55"/>
      <c r="CP786" s="55"/>
      <c r="CQ786" s="55"/>
      <c r="CR786" s="55"/>
      <c r="CS786" s="55"/>
      <c r="CT786" s="55"/>
      <c r="CU786" s="55"/>
      <c r="CV786" s="55"/>
      <c r="CW786" s="55"/>
      <c r="CX786" s="55"/>
      <c r="CY786" s="55"/>
    </row>
    <row r="787" spans="1:103" ht="9" customHeight="1">
      <c r="A787" s="45" t="s">
        <v>25</v>
      </c>
      <c r="B787" s="46">
        <v>10</v>
      </c>
      <c r="C787" s="47">
        <v>5</v>
      </c>
      <c r="D787" s="54">
        <v>5</v>
      </c>
      <c r="E787" s="48">
        <v>4</v>
      </c>
      <c r="F787" s="47">
        <v>1</v>
      </c>
      <c r="G787" s="49">
        <v>3</v>
      </c>
      <c r="H787" s="46">
        <v>5</v>
      </c>
      <c r="I787" s="47">
        <v>2</v>
      </c>
      <c r="J787" s="49">
        <v>3</v>
      </c>
      <c r="K787" s="50">
        <v>-1</v>
      </c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  <c r="CH787" s="55"/>
      <c r="CI787" s="55"/>
      <c r="CJ787" s="55"/>
      <c r="CK787" s="55"/>
      <c r="CL787" s="55"/>
      <c r="CM787" s="55"/>
      <c r="CN787" s="55"/>
      <c r="CO787" s="55"/>
      <c r="CP787" s="55"/>
      <c r="CQ787" s="55"/>
      <c r="CR787" s="55"/>
      <c r="CS787" s="55"/>
      <c r="CT787" s="55"/>
      <c r="CU787" s="55"/>
      <c r="CV787" s="55"/>
      <c r="CW787" s="55"/>
      <c r="CX787" s="55"/>
      <c r="CY787" s="55"/>
    </row>
    <row r="788" spans="1:103" ht="9" customHeight="1">
      <c r="A788" s="45" t="s">
        <v>26</v>
      </c>
      <c r="B788" s="46">
        <v>20</v>
      </c>
      <c r="C788" s="47">
        <v>9</v>
      </c>
      <c r="D788" s="54">
        <v>11</v>
      </c>
      <c r="E788" s="48">
        <v>1</v>
      </c>
      <c r="F788" s="47">
        <v>1</v>
      </c>
      <c r="G788" s="49">
        <v>0</v>
      </c>
      <c r="H788" s="46">
        <v>4</v>
      </c>
      <c r="I788" s="47">
        <v>1</v>
      </c>
      <c r="J788" s="49">
        <v>3</v>
      </c>
      <c r="K788" s="50">
        <v>-3</v>
      </c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</row>
    <row r="789" spans="1:103" ht="9" customHeight="1">
      <c r="A789" s="45" t="s">
        <v>27</v>
      </c>
      <c r="B789" s="46">
        <v>31</v>
      </c>
      <c r="C789" s="47">
        <v>15</v>
      </c>
      <c r="D789" s="54">
        <v>16</v>
      </c>
      <c r="E789" s="48">
        <v>8</v>
      </c>
      <c r="F789" s="47">
        <v>4</v>
      </c>
      <c r="G789" s="49">
        <v>4</v>
      </c>
      <c r="H789" s="46">
        <v>7</v>
      </c>
      <c r="I789" s="47">
        <v>2</v>
      </c>
      <c r="J789" s="49">
        <v>5</v>
      </c>
      <c r="K789" s="50">
        <v>1</v>
      </c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  <c r="CH789" s="55"/>
      <c r="CI789" s="55"/>
      <c r="CJ789" s="55"/>
      <c r="CK789" s="55"/>
      <c r="CL789" s="55"/>
      <c r="CM789" s="55"/>
      <c r="CN789" s="55"/>
      <c r="CO789" s="55"/>
      <c r="CP789" s="55"/>
      <c r="CQ789" s="55"/>
      <c r="CR789" s="55"/>
      <c r="CS789" s="55"/>
      <c r="CT789" s="55"/>
      <c r="CU789" s="55"/>
      <c r="CV789" s="55"/>
      <c r="CW789" s="55"/>
      <c r="CX789" s="55"/>
      <c r="CY789" s="55"/>
    </row>
    <row r="790" spans="1:103" ht="9" customHeight="1">
      <c r="A790" s="45" t="s">
        <v>28</v>
      </c>
      <c r="B790" s="46">
        <v>27</v>
      </c>
      <c r="C790" s="47">
        <v>12</v>
      </c>
      <c r="D790" s="47">
        <v>15</v>
      </c>
      <c r="E790" s="48">
        <v>6</v>
      </c>
      <c r="F790" s="47">
        <v>1</v>
      </c>
      <c r="G790" s="49">
        <v>5</v>
      </c>
      <c r="H790" s="46">
        <v>5</v>
      </c>
      <c r="I790" s="47">
        <v>0</v>
      </c>
      <c r="J790" s="49">
        <v>5</v>
      </c>
      <c r="K790" s="50">
        <v>1</v>
      </c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6"/>
      <c r="BQ790" s="56"/>
      <c r="BR790" s="56"/>
      <c r="BS790" s="56"/>
      <c r="BT790" s="56"/>
      <c r="BU790" s="56"/>
      <c r="BV790" s="56"/>
      <c r="BW790" s="56"/>
      <c r="BX790" s="56"/>
      <c r="BY790" s="56"/>
      <c r="BZ790" s="56"/>
      <c r="CA790" s="56"/>
      <c r="CB790" s="56"/>
      <c r="CC790" s="56"/>
      <c r="CD790" s="56"/>
      <c r="CE790" s="56"/>
      <c r="CF790" s="56"/>
      <c r="CG790" s="56"/>
      <c r="CH790" s="56"/>
      <c r="CI790" s="56"/>
      <c r="CJ790" s="56"/>
      <c r="CK790" s="56"/>
      <c r="CL790" s="56"/>
      <c r="CM790" s="56"/>
      <c r="CN790" s="56"/>
      <c r="CO790" s="56"/>
      <c r="CP790" s="56"/>
      <c r="CQ790" s="56"/>
      <c r="CR790" s="56"/>
      <c r="CS790" s="56"/>
      <c r="CT790" s="56"/>
      <c r="CU790" s="56"/>
      <c r="CV790" s="56"/>
      <c r="CW790" s="56"/>
      <c r="CX790" s="56"/>
      <c r="CY790" s="56"/>
    </row>
    <row r="791" spans="1:103" ht="9" customHeight="1">
      <c r="A791" s="45" t="s">
        <v>29</v>
      </c>
      <c r="B791" s="46">
        <v>18</v>
      </c>
      <c r="C791" s="47">
        <v>6</v>
      </c>
      <c r="D791" s="47">
        <v>12</v>
      </c>
      <c r="E791" s="48">
        <v>5</v>
      </c>
      <c r="F791" s="47">
        <v>1</v>
      </c>
      <c r="G791" s="49">
        <v>4</v>
      </c>
      <c r="H791" s="46">
        <v>1</v>
      </c>
      <c r="I791" s="47">
        <v>0</v>
      </c>
      <c r="J791" s="49">
        <v>1</v>
      </c>
      <c r="K791" s="50">
        <v>4</v>
      </c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  <c r="BX791" s="56"/>
      <c r="BY791" s="56"/>
      <c r="BZ791" s="56"/>
      <c r="CA791" s="56"/>
      <c r="CB791" s="56"/>
      <c r="CC791" s="56"/>
      <c r="CD791" s="56"/>
      <c r="CE791" s="56"/>
      <c r="CF791" s="56"/>
      <c r="CG791" s="56"/>
      <c r="CH791" s="56"/>
      <c r="CI791" s="56"/>
      <c r="CJ791" s="56"/>
      <c r="CK791" s="56"/>
      <c r="CL791" s="56"/>
      <c r="CM791" s="56"/>
      <c r="CN791" s="56"/>
      <c r="CO791" s="56"/>
      <c r="CP791" s="56"/>
      <c r="CQ791" s="56"/>
      <c r="CR791" s="56"/>
      <c r="CS791" s="56"/>
      <c r="CT791" s="56"/>
      <c r="CU791" s="56"/>
      <c r="CV791" s="56"/>
      <c r="CW791" s="56"/>
      <c r="CX791" s="56"/>
      <c r="CY791" s="56"/>
    </row>
    <row r="792" spans="1:103" ht="9" customHeight="1">
      <c r="A792" s="45" t="s">
        <v>30</v>
      </c>
      <c r="B792" s="46">
        <v>12</v>
      </c>
      <c r="C792" s="47">
        <v>2</v>
      </c>
      <c r="D792" s="47">
        <v>10</v>
      </c>
      <c r="E792" s="48">
        <v>2</v>
      </c>
      <c r="F792" s="47">
        <v>0</v>
      </c>
      <c r="G792" s="49">
        <v>2</v>
      </c>
      <c r="H792" s="46">
        <v>0</v>
      </c>
      <c r="I792" s="47">
        <v>0</v>
      </c>
      <c r="J792" s="49">
        <v>0</v>
      </c>
      <c r="K792" s="50">
        <v>2</v>
      </c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1"/>
      <c r="BT792" s="51"/>
      <c r="BU792" s="51"/>
      <c r="BV792" s="51"/>
      <c r="BW792" s="51"/>
      <c r="BX792" s="51"/>
      <c r="BY792" s="51"/>
      <c r="BZ792" s="51"/>
      <c r="CA792" s="51"/>
      <c r="CB792" s="51"/>
      <c r="CC792" s="51"/>
      <c r="CD792" s="51"/>
      <c r="CE792" s="51"/>
      <c r="CF792" s="51"/>
      <c r="CG792" s="51"/>
      <c r="CH792" s="51"/>
      <c r="CI792" s="51"/>
      <c r="CJ792" s="51"/>
      <c r="CK792" s="51"/>
      <c r="CL792" s="51"/>
      <c r="CM792" s="51"/>
      <c r="CN792" s="51"/>
      <c r="CO792" s="51"/>
      <c r="CP792" s="51"/>
      <c r="CQ792" s="51"/>
      <c r="CR792" s="51"/>
      <c r="CS792" s="51"/>
      <c r="CT792" s="51"/>
      <c r="CU792" s="51"/>
      <c r="CV792" s="51"/>
      <c r="CX792" s="52"/>
      <c r="CY792" s="51"/>
    </row>
    <row r="793" spans="1:103" ht="9" customHeight="1">
      <c r="A793" s="45" t="s">
        <v>31</v>
      </c>
      <c r="B793" s="46">
        <v>6</v>
      </c>
      <c r="C793" s="47">
        <v>0</v>
      </c>
      <c r="D793" s="47">
        <v>6</v>
      </c>
      <c r="E793" s="48">
        <v>0</v>
      </c>
      <c r="F793" s="47">
        <v>0</v>
      </c>
      <c r="G793" s="49">
        <v>0</v>
      </c>
      <c r="H793" s="46">
        <v>0</v>
      </c>
      <c r="I793" s="47">
        <v>0</v>
      </c>
      <c r="J793" s="49">
        <v>0</v>
      </c>
      <c r="K793" s="50">
        <v>0</v>
      </c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1"/>
      <c r="BT793" s="51"/>
      <c r="BU793" s="51"/>
      <c r="BV793" s="51"/>
      <c r="BW793" s="51"/>
      <c r="BX793" s="51"/>
      <c r="BY793" s="51"/>
      <c r="BZ793" s="51"/>
      <c r="CA793" s="51"/>
      <c r="CB793" s="51"/>
      <c r="CC793" s="51"/>
      <c r="CD793" s="51"/>
      <c r="CE793" s="51"/>
      <c r="CF793" s="51"/>
      <c r="CG793" s="51"/>
      <c r="CH793" s="51"/>
      <c r="CI793" s="51"/>
      <c r="CJ793" s="51"/>
      <c r="CK793" s="51"/>
      <c r="CL793" s="51"/>
      <c r="CM793" s="51"/>
      <c r="CN793" s="51"/>
      <c r="CO793" s="51"/>
      <c r="CP793" s="51"/>
      <c r="CQ793" s="51"/>
      <c r="CR793" s="51"/>
      <c r="CS793" s="51"/>
      <c r="CT793" s="51"/>
      <c r="CU793" s="51"/>
      <c r="CV793" s="51"/>
      <c r="CX793" s="56"/>
      <c r="CY793" s="51"/>
    </row>
    <row r="794" spans="1:103" ht="9" customHeight="1">
      <c r="A794" s="45" t="s">
        <v>32</v>
      </c>
      <c r="B794" s="46">
        <v>0</v>
      </c>
      <c r="C794" s="47">
        <v>0</v>
      </c>
      <c r="D794" s="47">
        <v>0</v>
      </c>
      <c r="E794" s="48">
        <v>0</v>
      </c>
      <c r="F794" s="47">
        <v>0</v>
      </c>
      <c r="G794" s="49">
        <v>0</v>
      </c>
      <c r="H794" s="46">
        <v>0</v>
      </c>
      <c r="I794" s="47">
        <v>0</v>
      </c>
      <c r="J794" s="49">
        <v>0</v>
      </c>
      <c r="K794" s="50">
        <v>0</v>
      </c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1"/>
      <c r="BT794" s="51"/>
      <c r="BU794" s="51"/>
      <c r="BV794" s="51"/>
      <c r="BW794" s="51"/>
      <c r="BX794" s="51"/>
      <c r="BY794" s="51"/>
      <c r="BZ794" s="51"/>
      <c r="CA794" s="51"/>
      <c r="CB794" s="51"/>
      <c r="CC794" s="51"/>
      <c r="CD794" s="51"/>
      <c r="CE794" s="51"/>
      <c r="CF794" s="51"/>
      <c r="CG794" s="51"/>
      <c r="CH794" s="51"/>
      <c r="CI794" s="51"/>
      <c r="CJ794" s="51"/>
      <c r="CK794" s="51"/>
      <c r="CL794" s="51"/>
      <c r="CM794" s="51"/>
      <c r="CN794" s="51"/>
      <c r="CO794" s="51"/>
      <c r="CP794" s="51"/>
      <c r="CQ794" s="51"/>
      <c r="CR794" s="51"/>
      <c r="CS794" s="51"/>
      <c r="CT794" s="51"/>
      <c r="CU794" s="51"/>
      <c r="CV794" s="51"/>
      <c r="CX794" s="56"/>
      <c r="CY794" s="51"/>
    </row>
    <row r="795" spans="1:103" ht="4.5" customHeight="1">
      <c r="A795" s="57"/>
      <c r="B795" s="58"/>
      <c r="C795" s="58"/>
      <c r="D795" s="59"/>
      <c r="E795" s="60"/>
      <c r="F795" s="58"/>
      <c r="G795" s="59"/>
      <c r="H795" s="58"/>
      <c r="I795" s="58"/>
      <c r="J795" s="59"/>
      <c r="K795" s="6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1"/>
      <c r="CJ795" s="51"/>
      <c r="CK795" s="51"/>
      <c r="CL795" s="51"/>
      <c r="CM795" s="51"/>
      <c r="CN795" s="51"/>
      <c r="CO795" s="51"/>
      <c r="CP795" s="51"/>
      <c r="CQ795" s="51"/>
      <c r="CR795" s="51"/>
      <c r="CS795" s="51"/>
      <c r="CT795" s="51"/>
      <c r="CU795" s="51"/>
      <c r="CV795" s="51"/>
      <c r="CX795" s="56"/>
      <c r="CY795" s="51"/>
    </row>
    <row r="796" spans="1:103" ht="13.5" customHeight="1">
      <c r="A796" s="62"/>
      <c r="B796" s="39"/>
      <c r="C796" s="39"/>
      <c r="D796" s="39"/>
      <c r="E796" s="39"/>
      <c r="F796" s="39"/>
      <c r="G796" s="39"/>
      <c r="H796" s="39"/>
      <c r="I796" s="39"/>
      <c r="J796" s="39"/>
      <c r="K796" s="42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N796" s="51"/>
      <c r="CO796" s="51"/>
      <c r="CP796" s="51"/>
      <c r="CQ796" s="51"/>
      <c r="CR796" s="51"/>
      <c r="CS796" s="51"/>
      <c r="CT796" s="51"/>
      <c r="CU796" s="51"/>
      <c r="CV796" s="51"/>
      <c r="CX796" s="56"/>
      <c r="CY796" s="51"/>
    </row>
    <row r="797" spans="1:115" s="22" customFormat="1" ht="13.5" customHeight="1">
      <c r="A797" s="17" t="s">
        <v>124</v>
      </c>
      <c r="B797" s="18"/>
      <c r="C797" s="18"/>
      <c r="D797" s="18"/>
      <c r="E797" s="18"/>
      <c r="F797" s="19"/>
      <c r="G797" s="18"/>
      <c r="H797" s="18"/>
      <c r="I797" s="18"/>
      <c r="J797" s="18"/>
      <c r="K797" s="20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</row>
    <row r="798" spans="1:11" s="30" customFormat="1" ht="9.75" customHeight="1">
      <c r="A798" s="69" t="s">
        <v>1</v>
      </c>
      <c r="B798" s="23"/>
      <c r="C798" s="24" t="s">
        <v>2</v>
      </c>
      <c r="D798" s="25"/>
      <c r="E798" s="26"/>
      <c r="F798" s="24" t="s">
        <v>3</v>
      </c>
      <c r="G798" s="27"/>
      <c r="H798" s="26"/>
      <c r="I798" s="24" t="s">
        <v>4</v>
      </c>
      <c r="J798" s="28"/>
      <c r="K798" s="29" t="s">
        <v>5</v>
      </c>
    </row>
    <row r="799" spans="1:11" s="30" customFormat="1" ht="9.75" customHeight="1">
      <c r="A799" s="71"/>
      <c r="B799" s="31" t="s">
        <v>6</v>
      </c>
      <c r="C799" s="32" t="s">
        <v>7</v>
      </c>
      <c r="D799" s="33" t="s">
        <v>8</v>
      </c>
      <c r="E799" s="31" t="s">
        <v>6</v>
      </c>
      <c r="F799" s="34" t="s">
        <v>7</v>
      </c>
      <c r="G799" s="35" t="s">
        <v>8</v>
      </c>
      <c r="H799" s="36" t="s">
        <v>6</v>
      </c>
      <c r="I799" s="32" t="s">
        <v>7</v>
      </c>
      <c r="J799" s="33" t="s">
        <v>8</v>
      </c>
      <c r="K799" s="37" t="s">
        <v>9</v>
      </c>
    </row>
    <row r="800" spans="1:103" ht="4.5" customHeight="1">
      <c r="A800" s="38"/>
      <c r="B800" s="39"/>
      <c r="C800" s="39"/>
      <c r="D800" s="39"/>
      <c r="E800" s="40"/>
      <c r="F800" s="39"/>
      <c r="G800" s="41"/>
      <c r="H800" s="39"/>
      <c r="I800" s="39"/>
      <c r="J800" s="41"/>
      <c r="K800" s="42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  <c r="CH800" s="43"/>
      <c r="CI800" s="43"/>
      <c r="CK800" s="43"/>
      <c r="CL800" s="43"/>
      <c r="CM800" s="43"/>
      <c r="CN800" s="43"/>
      <c r="CO800" s="43"/>
      <c r="CP800" s="43"/>
      <c r="CQ800" s="43"/>
      <c r="CR800" s="43"/>
      <c r="CS800" s="43"/>
      <c r="CT800" s="43"/>
      <c r="CU800" s="43"/>
      <c r="CV800" s="43"/>
      <c r="CX800" s="44"/>
      <c r="CY800" s="44"/>
    </row>
    <row r="801" spans="1:103" ht="9.75" customHeight="1">
      <c r="A801" s="45" t="s">
        <v>10</v>
      </c>
      <c r="B801" s="46">
        <v>245</v>
      </c>
      <c r="C801" s="46">
        <v>119</v>
      </c>
      <c r="D801" s="47">
        <v>126</v>
      </c>
      <c r="E801" s="48">
        <v>859</v>
      </c>
      <c r="F801" s="47">
        <v>444</v>
      </c>
      <c r="G801" s="49">
        <v>415</v>
      </c>
      <c r="H801" s="46">
        <v>847</v>
      </c>
      <c r="I801" s="47">
        <v>407</v>
      </c>
      <c r="J801" s="49">
        <v>440</v>
      </c>
      <c r="K801" s="50">
        <v>12</v>
      </c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1"/>
      <c r="CJ801" s="51"/>
      <c r="CK801" s="51"/>
      <c r="CL801" s="51"/>
      <c r="CM801" s="51"/>
      <c r="CN801" s="51"/>
      <c r="CO801" s="51"/>
      <c r="CP801" s="51"/>
      <c r="CQ801" s="51"/>
      <c r="CR801" s="51"/>
      <c r="CS801" s="51"/>
      <c r="CT801" s="51"/>
      <c r="CU801" s="51"/>
      <c r="CV801" s="51"/>
      <c r="CX801" s="51"/>
      <c r="CY801" s="51"/>
    </row>
    <row r="802" spans="1:103" ht="9" customHeight="1">
      <c r="A802" s="45" t="s">
        <v>11</v>
      </c>
      <c r="B802" s="46">
        <v>2</v>
      </c>
      <c r="C802" s="47">
        <v>1</v>
      </c>
      <c r="D802" s="47">
        <v>1</v>
      </c>
      <c r="E802" s="48">
        <v>64</v>
      </c>
      <c r="F802" s="47">
        <v>33</v>
      </c>
      <c r="G802" s="49">
        <v>31</v>
      </c>
      <c r="H802" s="46">
        <v>70</v>
      </c>
      <c r="I802" s="47">
        <v>32</v>
      </c>
      <c r="J802" s="49">
        <v>38</v>
      </c>
      <c r="K802" s="50">
        <v>-6</v>
      </c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1"/>
      <c r="CJ802" s="51"/>
      <c r="CK802" s="51"/>
      <c r="CL802" s="51"/>
      <c r="CM802" s="51"/>
      <c r="CN802" s="51"/>
      <c r="CO802" s="51"/>
      <c r="CP802" s="51"/>
      <c r="CQ802" s="51"/>
      <c r="CR802" s="51"/>
      <c r="CS802" s="51"/>
      <c r="CT802" s="51"/>
      <c r="CU802" s="51"/>
      <c r="CV802" s="51"/>
      <c r="CX802" s="51"/>
      <c r="CY802" s="51"/>
    </row>
    <row r="803" spans="1:103" ht="9" customHeight="1">
      <c r="A803" s="45" t="s">
        <v>12</v>
      </c>
      <c r="B803" s="46">
        <v>0</v>
      </c>
      <c r="C803" s="47">
        <v>0</v>
      </c>
      <c r="D803" s="47">
        <v>0</v>
      </c>
      <c r="E803" s="48">
        <v>23</v>
      </c>
      <c r="F803" s="47">
        <v>13</v>
      </c>
      <c r="G803" s="49">
        <v>10</v>
      </c>
      <c r="H803" s="46">
        <v>27</v>
      </c>
      <c r="I803" s="47">
        <v>15</v>
      </c>
      <c r="J803" s="49">
        <v>12</v>
      </c>
      <c r="K803" s="50">
        <v>-4</v>
      </c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N803" s="51"/>
      <c r="CO803" s="51"/>
      <c r="CP803" s="51"/>
      <c r="CQ803" s="51"/>
      <c r="CR803" s="51"/>
      <c r="CS803" s="51"/>
      <c r="CT803" s="51"/>
      <c r="CU803" s="51"/>
      <c r="CV803" s="51"/>
      <c r="CX803" s="52"/>
      <c r="CY803" s="51"/>
    </row>
    <row r="804" spans="1:103" ht="9" customHeight="1">
      <c r="A804" s="45" t="s">
        <v>13</v>
      </c>
      <c r="B804" s="46">
        <v>0</v>
      </c>
      <c r="C804" s="47">
        <v>0</v>
      </c>
      <c r="D804" s="47">
        <v>0</v>
      </c>
      <c r="E804" s="48">
        <v>14</v>
      </c>
      <c r="F804" s="47">
        <v>10</v>
      </c>
      <c r="G804" s="49">
        <v>4</v>
      </c>
      <c r="H804" s="46">
        <v>20</v>
      </c>
      <c r="I804" s="47">
        <v>8</v>
      </c>
      <c r="J804" s="49">
        <v>12</v>
      </c>
      <c r="K804" s="50">
        <v>-6</v>
      </c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  <c r="CE804" s="51"/>
      <c r="CF804" s="51"/>
      <c r="CG804" s="51"/>
      <c r="CH804" s="51"/>
      <c r="CI804" s="51"/>
      <c r="CJ804" s="51"/>
      <c r="CK804" s="51"/>
      <c r="CL804" s="51"/>
      <c r="CM804" s="51"/>
      <c r="CN804" s="51"/>
      <c r="CO804" s="51"/>
      <c r="CP804" s="51"/>
      <c r="CQ804" s="51"/>
      <c r="CR804" s="51"/>
      <c r="CS804" s="51"/>
      <c r="CT804" s="51"/>
      <c r="CU804" s="51"/>
      <c r="CV804" s="51"/>
      <c r="CX804" s="53"/>
      <c r="CY804" s="51"/>
    </row>
    <row r="805" spans="1:103" ht="9" customHeight="1">
      <c r="A805" s="45" t="s">
        <v>14</v>
      </c>
      <c r="B805" s="46">
        <v>0</v>
      </c>
      <c r="C805" s="47">
        <v>0</v>
      </c>
      <c r="D805" s="47">
        <v>0</v>
      </c>
      <c r="E805" s="48">
        <v>62</v>
      </c>
      <c r="F805" s="47">
        <v>34</v>
      </c>
      <c r="G805" s="49">
        <v>28</v>
      </c>
      <c r="H805" s="46">
        <v>50</v>
      </c>
      <c r="I805" s="47">
        <v>27</v>
      </c>
      <c r="J805" s="49">
        <v>23</v>
      </c>
      <c r="K805" s="50">
        <v>12</v>
      </c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  <c r="CE805" s="51"/>
      <c r="CF805" s="51"/>
      <c r="CG805" s="51"/>
      <c r="CH805" s="51"/>
      <c r="CI805" s="51"/>
      <c r="CJ805" s="51"/>
      <c r="CK805" s="51"/>
      <c r="CL805" s="51"/>
      <c r="CM805" s="51"/>
      <c r="CN805" s="51"/>
      <c r="CO805" s="51"/>
      <c r="CP805" s="51"/>
      <c r="CQ805" s="51"/>
      <c r="CR805" s="51"/>
      <c r="CS805" s="51"/>
      <c r="CT805" s="51"/>
      <c r="CU805" s="51"/>
      <c r="CV805" s="51"/>
      <c r="CX805" s="53"/>
      <c r="CY805" s="51"/>
    </row>
    <row r="806" spans="1:103" ht="9" customHeight="1">
      <c r="A806" s="45" t="s">
        <v>15</v>
      </c>
      <c r="B806" s="46">
        <v>1</v>
      </c>
      <c r="C806" s="47">
        <v>1</v>
      </c>
      <c r="D806" s="47">
        <v>0</v>
      </c>
      <c r="E806" s="48">
        <v>125</v>
      </c>
      <c r="F806" s="47">
        <v>63</v>
      </c>
      <c r="G806" s="49">
        <v>62</v>
      </c>
      <c r="H806" s="46">
        <v>147</v>
      </c>
      <c r="I806" s="47">
        <v>72</v>
      </c>
      <c r="J806" s="49">
        <v>75</v>
      </c>
      <c r="K806" s="50">
        <v>-22</v>
      </c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  <c r="CE806" s="51"/>
      <c r="CF806" s="51"/>
      <c r="CG806" s="51"/>
      <c r="CH806" s="51"/>
      <c r="CI806" s="51"/>
      <c r="CJ806" s="51"/>
      <c r="CK806" s="51"/>
      <c r="CL806" s="51"/>
      <c r="CM806" s="51"/>
      <c r="CN806" s="51"/>
      <c r="CO806" s="51"/>
      <c r="CP806" s="51"/>
      <c r="CQ806" s="51"/>
      <c r="CR806" s="51"/>
      <c r="CS806" s="51"/>
      <c r="CT806" s="51"/>
      <c r="CU806" s="51"/>
      <c r="CV806" s="51"/>
      <c r="CX806" s="52"/>
      <c r="CY806" s="51"/>
    </row>
    <row r="807" spans="1:103" ht="9" customHeight="1">
      <c r="A807" s="45" t="s">
        <v>16</v>
      </c>
      <c r="B807" s="46">
        <v>0</v>
      </c>
      <c r="C807" s="47">
        <v>0</v>
      </c>
      <c r="D807" s="47">
        <v>0</v>
      </c>
      <c r="E807" s="48">
        <v>130</v>
      </c>
      <c r="F807" s="47">
        <v>59</v>
      </c>
      <c r="G807" s="49">
        <v>71</v>
      </c>
      <c r="H807" s="46">
        <v>127</v>
      </c>
      <c r="I807" s="47">
        <v>49</v>
      </c>
      <c r="J807" s="49">
        <v>78</v>
      </c>
      <c r="K807" s="50">
        <v>3</v>
      </c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  <c r="CE807" s="51"/>
      <c r="CF807" s="51"/>
      <c r="CG807" s="51"/>
      <c r="CH807" s="51"/>
      <c r="CI807" s="51"/>
      <c r="CJ807" s="51"/>
      <c r="CK807" s="51"/>
      <c r="CL807" s="51"/>
      <c r="CM807" s="51"/>
      <c r="CN807" s="51"/>
      <c r="CO807" s="51"/>
      <c r="CP807" s="51"/>
      <c r="CQ807" s="51"/>
      <c r="CR807" s="51"/>
      <c r="CS807" s="51"/>
      <c r="CT807" s="51"/>
      <c r="CU807" s="51"/>
      <c r="CV807" s="51"/>
      <c r="CX807" s="52"/>
      <c r="CY807" s="51"/>
    </row>
    <row r="808" spans="1:103" ht="9" customHeight="1">
      <c r="A808" s="45" t="s">
        <v>17</v>
      </c>
      <c r="B808" s="46">
        <v>1</v>
      </c>
      <c r="C808" s="47">
        <v>0</v>
      </c>
      <c r="D808" s="47">
        <v>1</v>
      </c>
      <c r="E808" s="48">
        <v>88</v>
      </c>
      <c r="F808" s="47">
        <v>51</v>
      </c>
      <c r="G808" s="49">
        <v>37</v>
      </c>
      <c r="H808" s="46">
        <v>114</v>
      </c>
      <c r="I808" s="47">
        <v>54</v>
      </c>
      <c r="J808" s="49">
        <v>60</v>
      </c>
      <c r="K808" s="50">
        <v>-26</v>
      </c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  <c r="CR808" s="51"/>
      <c r="CS808" s="51"/>
      <c r="CT808" s="51"/>
      <c r="CU808" s="51"/>
      <c r="CV808" s="51"/>
      <c r="CX808" s="52"/>
      <c r="CY808" s="51"/>
    </row>
    <row r="809" spans="1:103" ht="9" customHeight="1">
      <c r="A809" s="45" t="s">
        <v>18</v>
      </c>
      <c r="B809" s="46">
        <v>1</v>
      </c>
      <c r="C809" s="47">
        <v>1</v>
      </c>
      <c r="D809" s="47">
        <v>0</v>
      </c>
      <c r="E809" s="48">
        <v>61</v>
      </c>
      <c r="F809" s="47">
        <v>32</v>
      </c>
      <c r="G809" s="49">
        <v>29</v>
      </c>
      <c r="H809" s="46">
        <v>72</v>
      </c>
      <c r="I809" s="47">
        <v>41</v>
      </c>
      <c r="J809" s="49">
        <v>31</v>
      </c>
      <c r="K809" s="50">
        <v>-11</v>
      </c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  <c r="CR809" s="51"/>
      <c r="CS809" s="51"/>
      <c r="CT809" s="51"/>
      <c r="CU809" s="51"/>
      <c r="CV809" s="51"/>
      <c r="CX809" s="52"/>
      <c r="CY809" s="51"/>
    </row>
    <row r="810" spans="1:103" ht="9" customHeight="1">
      <c r="A810" s="45" t="s">
        <v>19</v>
      </c>
      <c r="B810" s="46">
        <v>2</v>
      </c>
      <c r="C810" s="47">
        <v>2</v>
      </c>
      <c r="D810" s="47">
        <v>0</v>
      </c>
      <c r="E810" s="48">
        <v>50</v>
      </c>
      <c r="F810" s="47">
        <v>27</v>
      </c>
      <c r="G810" s="49">
        <v>23</v>
      </c>
      <c r="H810" s="46">
        <v>54</v>
      </c>
      <c r="I810" s="47">
        <v>29</v>
      </c>
      <c r="J810" s="49">
        <v>25</v>
      </c>
      <c r="K810" s="50">
        <v>-4</v>
      </c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1"/>
      <c r="CS810" s="51"/>
      <c r="CT810" s="51"/>
      <c r="CU810" s="51"/>
      <c r="CV810" s="51"/>
      <c r="CX810" s="52"/>
      <c r="CY810" s="51"/>
    </row>
    <row r="811" spans="1:103" ht="9" customHeight="1">
      <c r="A811" s="45" t="s">
        <v>20</v>
      </c>
      <c r="B811" s="46">
        <v>3</v>
      </c>
      <c r="C811" s="54">
        <v>2</v>
      </c>
      <c r="D811" s="54">
        <v>1</v>
      </c>
      <c r="E811" s="48">
        <v>30</v>
      </c>
      <c r="F811" s="47">
        <v>17</v>
      </c>
      <c r="G811" s="49">
        <v>13</v>
      </c>
      <c r="H811" s="46">
        <v>29</v>
      </c>
      <c r="I811" s="47">
        <v>12</v>
      </c>
      <c r="J811" s="49">
        <v>17</v>
      </c>
      <c r="K811" s="50">
        <v>1</v>
      </c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  <c r="CH811" s="55"/>
      <c r="CI811" s="55"/>
      <c r="CJ811" s="55"/>
      <c r="CK811" s="55"/>
      <c r="CL811" s="55"/>
      <c r="CM811" s="55"/>
      <c r="CN811" s="55"/>
      <c r="CO811" s="55"/>
      <c r="CP811" s="55"/>
      <c r="CQ811" s="55"/>
      <c r="CR811" s="55"/>
      <c r="CS811" s="55"/>
      <c r="CT811" s="55"/>
      <c r="CU811" s="55"/>
      <c r="CV811" s="55"/>
      <c r="CW811" s="55"/>
      <c r="CX811" s="55"/>
      <c r="CY811" s="55"/>
    </row>
    <row r="812" spans="1:103" ht="9" customHeight="1">
      <c r="A812" s="45" t="s">
        <v>21</v>
      </c>
      <c r="B812" s="46">
        <v>4</v>
      </c>
      <c r="C812" s="54">
        <v>2</v>
      </c>
      <c r="D812" s="54">
        <v>2</v>
      </c>
      <c r="E812" s="48">
        <v>29</v>
      </c>
      <c r="F812" s="47">
        <v>15</v>
      </c>
      <c r="G812" s="49">
        <v>14</v>
      </c>
      <c r="H812" s="46">
        <v>25</v>
      </c>
      <c r="I812" s="47">
        <v>12</v>
      </c>
      <c r="J812" s="49">
        <v>13</v>
      </c>
      <c r="K812" s="50">
        <v>4</v>
      </c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</row>
    <row r="813" spans="1:103" ht="9" customHeight="1">
      <c r="A813" s="45" t="s">
        <v>22</v>
      </c>
      <c r="B813" s="46">
        <v>2</v>
      </c>
      <c r="C813" s="54">
        <v>2</v>
      </c>
      <c r="D813" s="54">
        <v>0</v>
      </c>
      <c r="E813" s="48">
        <v>36</v>
      </c>
      <c r="F813" s="47">
        <v>21</v>
      </c>
      <c r="G813" s="49">
        <v>15</v>
      </c>
      <c r="H813" s="46">
        <v>28</v>
      </c>
      <c r="I813" s="47">
        <v>20</v>
      </c>
      <c r="J813" s="49">
        <v>8</v>
      </c>
      <c r="K813" s="50">
        <v>8</v>
      </c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  <c r="CX813" s="55"/>
      <c r="CY813" s="55"/>
    </row>
    <row r="814" spans="1:103" ht="9" customHeight="1">
      <c r="A814" s="45" t="s">
        <v>23</v>
      </c>
      <c r="B814" s="46">
        <v>4</v>
      </c>
      <c r="C814" s="54">
        <v>4</v>
      </c>
      <c r="D814" s="54">
        <v>0</v>
      </c>
      <c r="E814" s="48">
        <v>36</v>
      </c>
      <c r="F814" s="47">
        <v>20</v>
      </c>
      <c r="G814" s="49">
        <v>16</v>
      </c>
      <c r="H814" s="46">
        <v>25</v>
      </c>
      <c r="I814" s="47">
        <v>17</v>
      </c>
      <c r="J814" s="49">
        <v>8</v>
      </c>
      <c r="K814" s="50">
        <v>11</v>
      </c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  <c r="CH814" s="55"/>
      <c r="CI814" s="55"/>
      <c r="CJ814" s="55"/>
      <c r="CK814" s="55"/>
      <c r="CL814" s="55"/>
      <c r="CM814" s="55"/>
      <c r="CN814" s="55"/>
      <c r="CO814" s="55"/>
      <c r="CP814" s="55"/>
      <c r="CQ814" s="55"/>
      <c r="CR814" s="55"/>
      <c r="CS814" s="55"/>
      <c r="CT814" s="55"/>
      <c r="CU814" s="55"/>
      <c r="CV814" s="55"/>
      <c r="CW814" s="55"/>
      <c r="CX814" s="55"/>
      <c r="CY814" s="55"/>
    </row>
    <row r="815" spans="1:103" ht="9" customHeight="1">
      <c r="A815" s="45" t="s">
        <v>24</v>
      </c>
      <c r="B815" s="46">
        <v>13</v>
      </c>
      <c r="C815" s="54">
        <v>9</v>
      </c>
      <c r="D815" s="54">
        <v>4</v>
      </c>
      <c r="E815" s="48">
        <v>17</v>
      </c>
      <c r="F815" s="47">
        <v>13</v>
      </c>
      <c r="G815" s="49">
        <v>4</v>
      </c>
      <c r="H815" s="46">
        <v>19</v>
      </c>
      <c r="I815" s="47">
        <v>10</v>
      </c>
      <c r="J815" s="49">
        <v>9</v>
      </c>
      <c r="K815" s="50">
        <v>-2</v>
      </c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</row>
    <row r="816" spans="1:103" ht="9" customHeight="1">
      <c r="A816" s="45" t="s">
        <v>25</v>
      </c>
      <c r="B816" s="46">
        <v>21</v>
      </c>
      <c r="C816" s="54">
        <v>12</v>
      </c>
      <c r="D816" s="54">
        <v>9</v>
      </c>
      <c r="E816" s="48">
        <v>14</v>
      </c>
      <c r="F816" s="47">
        <v>7</v>
      </c>
      <c r="G816" s="49">
        <v>7</v>
      </c>
      <c r="H816" s="46">
        <v>11</v>
      </c>
      <c r="I816" s="47">
        <v>3</v>
      </c>
      <c r="J816" s="49">
        <v>8</v>
      </c>
      <c r="K816" s="50">
        <v>3</v>
      </c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</row>
    <row r="817" spans="1:103" ht="9" customHeight="1">
      <c r="A817" s="45" t="s">
        <v>26</v>
      </c>
      <c r="B817" s="46">
        <v>26</v>
      </c>
      <c r="C817" s="54">
        <v>18</v>
      </c>
      <c r="D817" s="54">
        <v>8</v>
      </c>
      <c r="E817" s="48">
        <v>16</v>
      </c>
      <c r="F817" s="47">
        <v>6</v>
      </c>
      <c r="G817" s="49">
        <v>10</v>
      </c>
      <c r="H817" s="46">
        <v>6</v>
      </c>
      <c r="I817" s="47">
        <v>0</v>
      </c>
      <c r="J817" s="49">
        <v>6</v>
      </c>
      <c r="K817" s="50">
        <v>10</v>
      </c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</row>
    <row r="818" spans="1:103" ht="9" customHeight="1">
      <c r="A818" s="45" t="s">
        <v>27</v>
      </c>
      <c r="B818" s="46">
        <v>46</v>
      </c>
      <c r="C818" s="54">
        <v>24</v>
      </c>
      <c r="D818" s="54">
        <v>22</v>
      </c>
      <c r="E818" s="48">
        <v>23</v>
      </c>
      <c r="F818" s="47">
        <v>10</v>
      </c>
      <c r="G818" s="49">
        <v>13</v>
      </c>
      <c r="H818" s="46">
        <v>11</v>
      </c>
      <c r="I818" s="47">
        <v>4</v>
      </c>
      <c r="J818" s="49">
        <v>7</v>
      </c>
      <c r="K818" s="50">
        <v>12</v>
      </c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</row>
    <row r="819" spans="1:103" ht="9" customHeight="1">
      <c r="A819" s="45" t="s">
        <v>28</v>
      </c>
      <c r="B819" s="46">
        <v>50</v>
      </c>
      <c r="C819" s="47">
        <v>16</v>
      </c>
      <c r="D819" s="47">
        <v>34</v>
      </c>
      <c r="E819" s="48">
        <v>23</v>
      </c>
      <c r="F819" s="47">
        <v>8</v>
      </c>
      <c r="G819" s="49">
        <v>15</v>
      </c>
      <c r="H819" s="46">
        <v>3</v>
      </c>
      <c r="I819" s="47">
        <v>0</v>
      </c>
      <c r="J819" s="49">
        <v>3</v>
      </c>
      <c r="K819" s="50">
        <v>20</v>
      </c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  <c r="BT819" s="56"/>
      <c r="BU819" s="56"/>
      <c r="BV819" s="56"/>
      <c r="BW819" s="56"/>
      <c r="BX819" s="56"/>
      <c r="BY819" s="56"/>
      <c r="BZ819" s="56"/>
      <c r="CA819" s="56"/>
      <c r="CB819" s="56"/>
      <c r="CC819" s="56"/>
      <c r="CD819" s="56"/>
      <c r="CE819" s="56"/>
      <c r="CF819" s="56"/>
      <c r="CG819" s="56"/>
      <c r="CH819" s="56"/>
      <c r="CI819" s="56"/>
      <c r="CJ819" s="56"/>
      <c r="CK819" s="56"/>
      <c r="CL819" s="56"/>
      <c r="CM819" s="56"/>
      <c r="CN819" s="56"/>
      <c r="CO819" s="56"/>
      <c r="CP819" s="56"/>
      <c r="CQ819" s="56"/>
      <c r="CR819" s="56"/>
      <c r="CS819" s="56"/>
      <c r="CT819" s="56"/>
      <c r="CU819" s="56"/>
      <c r="CV819" s="56"/>
      <c r="CW819" s="56"/>
      <c r="CX819" s="56"/>
      <c r="CY819" s="56"/>
    </row>
    <row r="820" spans="1:103" ht="9" customHeight="1">
      <c r="A820" s="45" t="s">
        <v>29</v>
      </c>
      <c r="B820" s="46">
        <v>42</v>
      </c>
      <c r="C820" s="47">
        <v>16</v>
      </c>
      <c r="D820" s="47">
        <v>26</v>
      </c>
      <c r="E820" s="48">
        <v>13</v>
      </c>
      <c r="F820" s="47">
        <v>4</v>
      </c>
      <c r="G820" s="49">
        <v>9</v>
      </c>
      <c r="H820" s="46">
        <v>7</v>
      </c>
      <c r="I820" s="47">
        <v>2</v>
      </c>
      <c r="J820" s="49">
        <v>5</v>
      </c>
      <c r="K820" s="50">
        <v>6</v>
      </c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  <c r="BX820" s="56"/>
      <c r="BY820" s="56"/>
      <c r="BZ820" s="56"/>
      <c r="CA820" s="56"/>
      <c r="CB820" s="56"/>
      <c r="CC820" s="56"/>
      <c r="CD820" s="56"/>
      <c r="CE820" s="56"/>
      <c r="CF820" s="56"/>
      <c r="CG820" s="56"/>
      <c r="CH820" s="56"/>
      <c r="CI820" s="56"/>
      <c r="CJ820" s="56"/>
      <c r="CK820" s="56"/>
      <c r="CL820" s="56"/>
      <c r="CM820" s="56"/>
      <c r="CN820" s="56"/>
      <c r="CO820" s="56"/>
      <c r="CP820" s="56"/>
      <c r="CQ820" s="56"/>
      <c r="CR820" s="56"/>
      <c r="CS820" s="56"/>
      <c r="CT820" s="56"/>
      <c r="CU820" s="56"/>
      <c r="CV820" s="56"/>
      <c r="CW820" s="56"/>
      <c r="CX820" s="56"/>
      <c r="CY820" s="56"/>
    </row>
    <row r="821" spans="1:103" ht="9" customHeight="1">
      <c r="A821" s="45" t="s">
        <v>30</v>
      </c>
      <c r="B821" s="46">
        <v>24</v>
      </c>
      <c r="C821" s="47">
        <v>9</v>
      </c>
      <c r="D821" s="47">
        <v>15</v>
      </c>
      <c r="E821" s="48">
        <v>4</v>
      </c>
      <c r="F821" s="47">
        <v>1</v>
      </c>
      <c r="G821" s="49">
        <v>3</v>
      </c>
      <c r="H821" s="46">
        <v>2</v>
      </c>
      <c r="I821" s="47">
        <v>0</v>
      </c>
      <c r="J821" s="49">
        <v>2</v>
      </c>
      <c r="K821" s="50">
        <v>2</v>
      </c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A821" s="51"/>
      <c r="CB821" s="51"/>
      <c r="CC821" s="51"/>
      <c r="CD821" s="51"/>
      <c r="CE821" s="51"/>
      <c r="CF821" s="51"/>
      <c r="CG821" s="51"/>
      <c r="CH821" s="51"/>
      <c r="CI821" s="51"/>
      <c r="CJ821" s="51"/>
      <c r="CK821" s="51"/>
      <c r="CL821" s="51"/>
      <c r="CM821" s="51"/>
      <c r="CN821" s="51"/>
      <c r="CO821" s="51"/>
      <c r="CP821" s="51"/>
      <c r="CQ821" s="51"/>
      <c r="CR821" s="51"/>
      <c r="CS821" s="51"/>
      <c r="CT821" s="51"/>
      <c r="CU821" s="51"/>
      <c r="CV821" s="51"/>
      <c r="CX821" s="52"/>
      <c r="CY821" s="51"/>
    </row>
    <row r="822" spans="1:103" ht="9" customHeight="1">
      <c r="A822" s="45" t="s">
        <v>31</v>
      </c>
      <c r="B822" s="46">
        <v>3</v>
      </c>
      <c r="C822" s="47">
        <v>0</v>
      </c>
      <c r="D822" s="47">
        <v>3</v>
      </c>
      <c r="E822" s="48">
        <v>1</v>
      </c>
      <c r="F822" s="47">
        <v>0</v>
      </c>
      <c r="G822" s="49">
        <v>1</v>
      </c>
      <c r="H822" s="46">
        <v>0</v>
      </c>
      <c r="I822" s="47">
        <v>0</v>
      </c>
      <c r="J822" s="49">
        <v>0</v>
      </c>
      <c r="K822" s="50">
        <v>1</v>
      </c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A822" s="51"/>
      <c r="CB822" s="51"/>
      <c r="CC822" s="51"/>
      <c r="CD822" s="51"/>
      <c r="CE822" s="51"/>
      <c r="CF822" s="51"/>
      <c r="CG822" s="51"/>
      <c r="CH822" s="51"/>
      <c r="CI822" s="51"/>
      <c r="CJ822" s="51"/>
      <c r="CK822" s="51"/>
      <c r="CL822" s="51"/>
      <c r="CM822" s="51"/>
      <c r="CN822" s="51"/>
      <c r="CO822" s="51"/>
      <c r="CP822" s="51"/>
      <c r="CQ822" s="51"/>
      <c r="CR822" s="51"/>
      <c r="CS822" s="51"/>
      <c r="CT822" s="51"/>
      <c r="CU822" s="51"/>
      <c r="CV822" s="51"/>
      <c r="CX822" s="56"/>
      <c r="CY822" s="51"/>
    </row>
    <row r="823" spans="1:103" ht="9" customHeight="1">
      <c r="A823" s="45" t="s">
        <v>32</v>
      </c>
      <c r="B823" s="46">
        <v>0</v>
      </c>
      <c r="C823" s="47">
        <v>0</v>
      </c>
      <c r="D823" s="47">
        <v>0</v>
      </c>
      <c r="E823" s="48">
        <v>0</v>
      </c>
      <c r="F823" s="47">
        <v>0</v>
      </c>
      <c r="G823" s="49">
        <v>0</v>
      </c>
      <c r="H823" s="46">
        <v>0</v>
      </c>
      <c r="I823" s="47">
        <v>0</v>
      </c>
      <c r="J823" s="49">
        <v>0</v>
      </c>
      <c r="K823" s="50">
        <v>0</v>
      </c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A823" s="51"/>
      <c r="CB823" s="51"/>
      <c r="CC823" s="51"/>
      <c r="CD823" s="51"/>
      <c r="CE823" s="51"/>
      <c r="CF823" s="51"/>
      <c r="CG823" s="51"/>
      <c r="CH823" s="51"/>
      <c r="CI823" s="51"/>
      <c r="CJ823" s="51"/>
      <c r="CK823" s="51"/>
      <c r="CL823" s="51"/>
      <c r="CM823" s="51"/>
      <c r="CN823" s="51"/>
      <c r="CO823" s="51"/>
      <c r="CP823" s="51"/>
      <c r="CQ823" s="51"/>
      <c r="CR823" s="51"/>
      <c r="CS823" s="51"/>
      <c r="CT823" s="51"/>
      <c r="CU823" s="51"/>
      <c r="CV823" s="51"/>
      <c r="CX823" s="56"/>
      <c r="CY823" s="51"/>
    </row>
    <row r="824" spans="1:103" ht="4.5" customHeight="1">
      <c r="A824" s="57"/>
      <c r="B824" s="58"/>
      <c r="C824" s="58"/>
      <c r="D824" s="59"/>
      <c r="E824" s="60"/>
      <c r="F824" s="58"/>
      <c r="G824" s="58"/>
      <c r="H824" s="60"/>
      <c r="I824" s="58"/>
      <c r="J824" s="59"/>
      <c r="K824" s="6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A824" s="51"/>
      <c r="CB824" s="51"/>
      <c r="CC824" s="51"/>
      <c r="CD824" s="51"/>
      <c r="CE824" s="51"/>
      <c r="CF824" s="51"/>
      <c r="CG824" s="51"/>
      <c r="CH824" s="51"/>
      <c r="CI824" s="51"/>
      <c r="CJ824" s="51"/>
      <c r="CK824" s="51"/>
      <c r="CL824" s="51"/>
      <c r="CM824" s="51"/>
      <c r="CN824" s="51"/>
      <c r="CO824" s="51"/>
      <c r="CP824" s="51"/>
      <c r="CQ824" s="51"/>
      <c r="CR824" s="51"/>
      <c r="CS824" s="51"/>
      <c r="CT824" s="51"/>
      <c r="CU824" s="51"/>
      <c r="CV824" s="51"/>
      <c r="CX824" s="56"/>
      <c r="CY824" s="51"/>
    </row>
    <row r="825" spans="1:103" ht="13.5" customHeight="1">
      <c r="A825" s="16"/>
      <c r="B825" s="39"/>
      <c r="C825" s="39"/>
      <c r="D825" s="39"/>
      <c r="E825" s="39"/>
      <c r="F825" s="39"/>
      <c r="G825" s="39"/>
      <c r="H825" s="39"/>
      <c r="I825" s="39"/>
      <c r="J825" s="39"/>
      <c r="K825" s="42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A825" s="51"/>
      <c r="CB825" s="51"/>
      <c r="CC825" s="51"/>
      <c r="CD825" s="51"/>
      <c r="CE825" s="51"/>
      <c r="CF825" s="51"/>
      <c r="CG825" s="51"/>
      <c r="CH825" s="51"/>
      <c r="CI825" s="51"/>
      <c r="CJ825" s="51"/>
      <c r="CK825" s="51"/>
      <c r="CL825" s="51"/>
      <c r="CM825" s="51"/>
      <c r="CN825" s="51"/>
      <c r="CO825" s="51"/>
      <c r="CP825" s="51"/>
      <c r="CQ825" s="51"/>
      <c r="CR825" s="51"/>
      <c r="CS825" s="51"/>
      <c r="CT825" s="51"/>
      <c r="CU825" s="51"/>
      <c r="CV825" s="51"/>
      <c r="CX825" s="56"/>
      <c r="CY825" s="51"/>
    </row>
    <row r="826" spans="1:115" s="22" customFormat="1" ht="13.5" customHeight="1">
      <c r="A826" s="17" t="s">
        <v>125</v>
      </c>
      <c r="B826" s="18"/>
      <c r="C826" s="18"/>
      <c r="D826" s="18"/>
      <c r="E826" s="18"/>
      <c r="F826" s="19"/>
      <c r="G826" s="18"/>
      <c r="H826" s="18"/>
      <c r="I826" s="18"/>
      <c r="J826" s="18"/>
      <c r="K826" s="20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</row>
    <row r="827" spans="1:11" s="30" customFormat="1" ht="9.75" customHeight="1">
      <c r="A827" s="69" t="s">
        <v>1</v>
      </c>
      <c r="B827" s="23"/>
      <c r="C827" s="24" t="s">
        <v>2</v>
      </c>
      <c r="D827" s="25"/>
      <c r="E827" s="26"/>
      <c r="F827" s="24" t="s">
        <v>3</v>
      </c>
      <c r="G827" s="27"/>
      <c r="H827" s="26"/>
      <c r="I827" s="24" t="s">
        <v>4</v>
      </c>
      <c r="J827" s="28"/>
      <c r="K827" s="29" t="s">
        <v>5</v>
      </c>
    </row>
    <row r="828" spans="1:11" s="30" customFormat="1" ht="9.75" customHeight="1">
      <c r="A828" s="71"/>
      <c r="B828" s="31" t="s">
        <v>6</v>
      </c>
      <c r="C828" s="32" t="s">
        <v>7</v>
      </c>
      <c r="D828" s="33" t="s">
        <v>8</v>
      </c>
      <c r="E828" s="31" t="s">
        <v>6</v>
      </c>
      <c r="F828" s="34" t="s">
        <v>7</v>
      </c>
      <c r="G828" s="35" t="s">
        <v>8</v>
      </c>
      <c r="H828" s="36" t="s">
        <v>6</v>
      </c>
      <c r="I828" s="32" t="s">
        <v>7</v>
      </c>
      <c r="J828" s="33" t="s">
        <v>8</v>
      </c>
      <c r="K828" s="37" t="s">
        <v>9</v>
      </c>
    </row>
    <row r="829" spans="1:103" ht="4.5" customHeight="1">
      <c r="A829" s="38"/>
      <c r="B829" s="39"/>
      <c r="C829" s="39"/>
      <c r="D829" s="39"/>
      <c r="E829" s="40"/>
      <c r="F829" s="39"/>
      <c r="G829" s="41"/>
      <c r="H829" s="39"/>
      <c r="I829" s="39"/>
      <c r="J829" s="41"/>
      <c r="K829" s="42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  <c r="CH829" s="43"/>
      <c r="CI829" s="43"/>
      <c r="CK829" s="43"/>
      <c r="CL829" s="43"/>
      <c r="CM829" s="43"/>
      <c r="CN829" s="43"/>
      <c r="CO829" s="43"/>
      <c r="CP829" s="43"/>
      <c r="CQ829" s="43"/>
      <c r="CR829" s="43"/>
      <c r="CS829" s="43"/>
      <c r="CT829" s="43"/>
      <c r="CU829" s="43"/>
      <c r="CV829" s="43"/>
      <c r="CX829" s="44"/>
      <c r="CY829" s="44"/>
    </row>
    <row r="830" spans="1:103" ht="9.75" customHeight="1">
      <c r="A830" s="45" t="s">
        <v>10</v>
      </c>
      <c r="B830" s="46">
        <v>245</v>
      </c>
      <c r="C830" s="46">
        <v>119</v>
      </c>
      <c r="D830" s="47">
        <v>126</v>
      </c>
      <c r="E830" s="48">
        <v>859</v>
      </c>
      <c r="F830" s="47">
        <v>444</v>
      </c>
      <c r="G830" s="49">
        <v>415</v>
      </c>
      <c r="H830" s="46">
        <v>847</v>
      </c>
      <c r="I830" s="47">
        <v>407</v>
      </c>
      <c r="J830" s="49">
        <v>440</v>
      </c>
      <c r="K830" s="50">
        <v>12</v>
      </c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1"/>
      <c r="BT830" s="51"/>
      <c r="BU830" s="51"/>
      <c r="BV830" s="51"/>
      <c r="BW830" s="51"/>
      <c r="BX830" s="51"/>
      <c r="BY830" s="51"/>
      <c r="BZ830" s="51"/>
      <c r="CA830" s="51"/>
      <c r="CB830" s="51"/>
      <c r="CC830" s="51"/>
      <c r="CD830" s="51"/>
      <c r="CE830" s="51"/>
      <c r="CF830" s="51"/>
      <c r="CG830" s="51"/>
      <c r="CH830" s="51"/>
      <c r="CI830" s="51"/>
      <c r="CJ830" s="51"/>
      <c r="CK830" s="51"/>
      <c r="CL830" s="51"/>
      <c r="CM830" s="51"/>
      <c r="CN830" s="51"/>
      <c r="CO830" s="51"/>
      <c r="CP830" s="51"/>
      <c r="CQ830" s="51"/>
      <c r="CR830" s="51"/>
      <c r="CS830" s="51"/>
      <c r="CT830" s="51"/>
      <c r="CU830" s="51"/>
      <c r="CV830" s="51"/>
      <c r="CX830" s="51"/>
      <c r="CY830" s="51"/>
    </row>
    <row r="831" spans="1:103" ht="9" customHeight="1">
      <c r="A831" s="45" t="s">
        <v>11</v>
      </c>
      <c r="B831" s="46">
        <v>2</v>
      </c>
      <c r="C831" s="47">
        <v>1</v>
      </c>
      <c r="D831" s="47">
        <v>1</v>
      </c>
      <c r="E831" s="48">
        <v>64</v>
      </c>
      <c r="F831" s="47">
        <v>33</v>
      </c>
      <c r="G831" s="49">
        <v>31</v>
      </c>
      <c r="H831" s="46">
        <v>70</v>
      </c>
      <c r="I831" s="47">
        <v>32</v>
      </c>
      <c r="J831" s="49">
        <v>38</v>
      </c>
      <c r="K831" s="50">
        <v>-6</v>
      </c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1"/>
      <c r="BT831" s="51"/>
      <c r="BU831" s="51"/>
      <c r="BV831" s="51"/>
      <c r="BW831" s="51"/>
      <c r="BX831" s="51"/>
      <c r="BY831" s="51"/>
      <c r="BZ831" s="51"/>
      <c r="CA831" s="51"/>
      <c r="CB831" s="51"/>
      <c r="CC831" s="51"/>
      <c r="CD831" s="51"/>
      <c r="CE831" s="51"/>
      <c r="CF831" s="51"/>
      <c r="CG831" s="51"/>
      <c r="CH831" s="51"/>
      <c r="CI831" s="51"/>
      <c r="CJ831" s="51"/>
      <c r="CK831" s="51"/>
      <c r="CL831" s="51"/>
      <c r="CM831" s="51"/>
      <c r="CN831" s="51"/>
      <c r="CO831" s="51"/>
      <c r="CP831" s="51"/>
      <c r="CQ831" s="51"/>
      <c r="CR831" s="51"/>
      <c r="CS831" s="51"/>
      <c r="CT831" s="51"/>
      <c r="CU831" s="51"/>
      <c r="CV831" s="51"/>
      <c r="CX831" s="51"/>
      <c r="CY831" s="51"/>
    </row>
    <row r="832" spans="1:103" ht="9" customHeight="1">
      <c r="A832" s="45" t="s">
        <v>12</v>
      </c>
      <c r="B832" s="46">
        <v>0</v>
      </c>
      <c r="C832" s="47">
        <v>0</v>
      </c>
      <c r="D832" s="47">
        <v>0</v>
      </c>
      <c r="E832" s="48">
        <v>23</v>
      </c>
      <c r="F832" s="47">
        <v>13</v>
      </c>
      <c r="G832" s="49">
        <v>10</v>
      </c>
      <c r="H832" s="46">
        <v>27</v>
      </c>
      <c r="I832" s="47">
        <v>15</v>
      </c>
      <c r="J832" s="49">
        <v>12</v>
      </c>
      <c r="K832" s="50">
        <v>-4</v>
      </c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A832" s="51"/>
      <c r="CB832" s="51"/>
      <c r="CC832" s="51"/>
      <c r="CD832" s="51"/>
      <c r="CE832" s="51"/>
      <c r="CF832" s="51"/>
      <c r="CG832" s="51"/>
      <c r="CH832" s="51"/>
      <c r="CI832" s="51"/>
      <c r="CJ832" s="51"/>
      <c r="CK832" s="51"/>
      <c r="CL832" s="51"/>
      <c r="CM832" s="51"/>
      <c r="CN832" s="51"/>
      <c r="CO832" s="51"/>
      <c r="CP832" s="51"/>
      <c r="CQ832" s="51"/>
      <c r="CR832" s="51"/>
      <c r="CS832" s="51"/>
      <c r="CT832" s="51"/>
      <c r="CU832" s="51"/>
      <c r="CV832" s="51"/>
      <c r="CX832" s="52"/>
      <c r="CY832" s="51"/>
    </row>
    <row r="833" spans="1:103" ht="9" customHeight="1">
      <c r="A833" s="45" t="s">
        <v>13</v>
      </c>
      <c r="B833" s="46">
        <v>0</v>
      </c>
      <c r="C833" s="47">
        <v>0</v>
      </c>
      <c r="D833" s="47">
        <v>0</v>
      </c>
      <c r="E833" s="48">
        <v>14</v>
      </c>
      <c r="F833" s="47">
        <v>10</v>
      </c>
      <c r="G833" s="49">
        <v>4</v>
      </c>
      <c r="H833" s="46">
        <v>20</v>
      </c>
      <c r="I833" s="47">
        <v>8</v>
      </c>
      <c r="J833" s="49">
        <v>12</v>
      </c>
      <c r="K833" s="50">
        <v>-6</v>
      </c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  <c r="CE833" s="51"/>
      <c r="CF833" s="51"/>
      <c r="CG833" s="51"/>
      <c r="CH833" s="51"/>
      <c r="CI833" s="51"/>
      <c r="CJ833" s="51"/>
      <c r="CK833" s="51"/>
      <c r="CL833" s="51"/>
      <c r="CM833" s="51"/>
      <c r="CN833" s="51"/>
      <c r="CO833" s="51"/>
      <c r="CP833" s="51"/>
      <c r="CQ833" s="51"/>
      <c r="CR833" s="51"/>
      <c r="CS833" s="51"/>
      <c r="CT833" s="51"/>
      <c r="CU833" s="51"/>
      <c r="CV833" s="51"/>
      <c r="CX833" s="53"/>
      <c r="CY833" s="51"/>
    </row>
    <row r="834" spans="1:103" ht="9" customHeight="1">
      <c r="A834" s="45" t="s">
        <v>14</v>
      </c>
      <c r="B834" s="46">
        <v>0</v>
      </c>
      <c r="C834" s="47">
        <v>0</v>
      </c>
      <c r="D834" s="47">
        <v>0</v>
      </c>
      <c r="E834" s="48">
        <v>62</v>
      </c>
      <c r="F834" s="47">
        <v>34</v>
      </c>
      <c r="G834" s="49">
        <v>28</v>
      </c>
      <c r="H834" s="46">
        <v>50</v>
      </c>
      <c r="I834" s="47">
        <v>27</v>
      </c>
      <c r="J834" s="49">
        <v>23</v>
      </c>
      <c r="K834" s="50">
        <v>12</v>
      </c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A834" s="51"/>
      <c r="CB834" s="51"/>
      <c r="CC834" s="51"/>
      <c r="CD834" s="51"/>
      <c r="CE834" s="51"/>
      <c r="CF834" s="51"/>
      <c r="CG834" s="51"/>
      <c r="CH834" s="51"/>
      <c r="CI834" s="51"/>
      <c r="CJ834" s="51"/>
      <c r="CK834" s="51"/>
      <c r="CL834" s="51"/>
      <c r="CM834" s="51"/>
      <c r="CN834" s="51"/>
      <c r="CO834" s="51"/>
      <c r="CP834" s="51"/>
      <c r="CQ834" s="51"/>
      <c r="CR834" s="51"/>
      <c r="CS834" s="51"/>
      <c r="CT834" s="51"/>
      <c r="CU834" s="51"/>
      <c r="CV834" s="51"/>
      <c r="CX834" s="53"/>
      <c r="CY834" s="51"/>
    </row>
    <row r="835" spans="1:103" ht="9" customHeight="1">
      <c r="A835" s="45" t="s">
        <v>15</v>
      </c>
      <c r="B835" s="46">
        <v>1</v>
      </c>
      <c r="C835" s="47">
        <v>1</v>
      </c>
      <c r="D835" s="47">
        <v>0</v>
      </c>
      <c r="E835" s="48">
        <v>125</v>
      </c>
      <c r="F835" s="47">
        <v>63</v>
      </c>
      <c r="G835" s="49">
        <v>62</v>
      </c>
      <c r="H835" s="46">
        <v>147</v>
      </c>
      <c r="I835" s="47">
        <v>72</v>
      </c>
      <c r="J835" s="49">
        <v>75</v>
      </c>
      <c r="K835" s="50">
        <v>-22</v>
      </c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A835" s="51"/>
      <c r="CB835" s="51"/>
      <c r="CC835" s="51"/>
      <c r="CD835" s="51"/>
      <c r="CE835" s="51"/>
      <c r="CF835" s="51"/>
      <c r="CG835" s="51"/>
      <c r="CH835" s="51"/>
      <c r="CI835" s="51"/>
      <c r="CJ835" s="51"/>
      <c r="CK835" s="51"/>
      <c r="CL835" s="51"/>
      <c r="CM835" s="51"/>
      <c r="CN835" s="51"/>
      <c r="CO835" s="51"/>
      <c r="CP835" s="51"/>
      <c r="CQ835" s="51"/>
      <c r="CR835" s="51"/>
      <c r="CS835" s="51"/>
      <c r="CT835" s="51"/>
      <c r="CU835" s="51"/>
      <c r="CV835" s="51"/>
      <c r="CX835" s="52"/>
      <c r="CY835" s="51"/>
    </row>
    <row r="836" spans="1:103" ht="9" customHeight="1">
      <c r="A836" s="45" t="s">
        <v>16</v>
      </c>
      <c r="B836" s="46">
        <v>0</v>
      </c>
      <c r="C836" s="47">
        <v>0</v>
      </c>
      <c r="D836" s="47">
        <v>0</v>
      </c>
      <c r="E836" s="48">
        <v>130</v>
      </c>
      <c r="F836" s="47">
        <v>59</v>
      </c>
      <c r="G836" s="49">
        <v>71</v>
      </c>
      <c r="H836" s="46">
        <v>127</v>
      </c>
      <c r="I836" s="47">
        <v>49</v>
      </c>
      <c r="J836" s="49">
        <v>78</v>
      </c>
      <c r="K836" s="50">
        <v>3</v>
      </c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A836" s="51"/>
      <c r="CB836" s="51"/>
      <c r="CC836" s="51"/>
      <c r="CD836" s="51"/>
      <c r="CE836" s="51"/>
      <c r="CF836" s="51"/>
      <c r="CG836" s="51"/>
      <c r="CH836" s="51"/>
      <c r="CI836" s="51"/>
      <c r="CJ836" s="51"/>
      <c r="CK836" s="51"/>
      <c r="CL836" s="51"/>
      <c r="CM836" s="51"/>
      <c r="CN836" s="51"/>
      <c r="CO836" s="51"/>
      <c r="CP836" s="51"/>
      <c r="CQ836" s="51"/>
      <c r="CR836" s="51"/>
      <c r="CS836" s="51"/>
      <c r="CT836" s="51"/>
      <c r="CU836" s="51"/>
      <c r="CV836" s="51"/>
      <c r="CX836" s="52"/>
      <c r="CY836" s="51"/>
    </row>
    <row r="837" spans="1:103" ht="9" customHeight="1">
      <c r="A837" s="45" t="s">
        <v>17</v>
      </c>
      <c r="B837" s="46">
        <v>1</v>
      </c>
      <c r="C837" s="47">
        <v>0</v>
      </c>
      <c r="D837" s="47">
        <v>1</v>
      </c>
      <c r="E837" s="48">
        <v>88</v>
      </c>
      <c r="F837" s="47">
        <v>51</v>
      </c>
      <c r="G837" s="49">
        <v>37</v>
      </c>
      <c r="H837" s="46">
        <v>114</v>
      </c>
      <c r="I837" s="47">
        <v>54</v>
      </c>
      <c r="J837" s="49">
        <v>60</v>
      </c>
      <c r="K837" s="50">
        <v>-26</v>
      </c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A837" s="51"/>
      <c r="CB837" s="51"/>
      <c r="CC837" s="51"/>
      <c r="CD837" s="51"/>
      <c r="CE837" s="51"/>
      <c r="CF837" s="51"/>
      <c r="CG837" s="51"/>
      <c r="CH837" s="51"/>
      <c r="CI837" s="51"/>
      <c r="CJ837" s="51"/>
      <c r="CK837" s="51"/>
      <c r="CL837" s="51"/>
      <c r="CM837" s="51"/>
      <c r="CN837" s="51"/>
      <c r="CO837" s="51"/>
      <c r="CP837" s="51"/>
      <c r="CQ837" s="51"/>
      <c r="CR837" s="51"/>
      <c r="CS837" s="51"/>
      <c r="CT837" s="51"/>
      <c r="CU837" s="51"/>
      <c r="CV837" s="51"/>
      <c r="CX837" s="52"/>
      <c r="CY837" s="51"/>
    </row>
    <row r="838" spans="1:103" ht="9" customHeight="1">
      <c r="A838" s="45" t="s">
        <v>18</v>
      </c>
      <c r="B838" s="46">
        <v>1</v>
      </c>
      <c r="C838" s="47">
        <v>1</v>
      </c>
      <c r="D838" s="47">
        <v>0</v>
      </c>
      <c r="E838" s="48">
        <v>61</v>
      </c>
      <c r="F838" s="47">
        <v>32</v>
      </c>
      <c r="G838" s="49">
        <v>29</v>
      </c>
      <c r="H838" s="46">
        <v>72</v>
      </c>
      <c r="I838" s="47">
        <v>41</v>
      </c>
      <c r="J838" s="49">
        <v>31</v>
      </c>
      <c r="K838" s="50">
        <v>-11</v>
      </c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A838" s="51"/>
      <c r="CB838" s="51"/>
      <c r="CC838" s="51"/>
      <c r="CD838" s="51"/>
      <c r="CE838" s="51"/>
      <c r="CF838" s="51"/>
      <c r="CG838" s="51"/>
      <c r="CH838" s="51"/>
      <c r="CI838" s="51"/>
      <c r="CJ838" s="51"/>
      <c r="CK838" s="51"/>
      <c r="CL838" s="51"/>
      <c r="CM838" s="51"/>
      <c r="CN838" s="51"/>
      <c r="CO838" s="51"/>
      <c r="CP838" s="51"/>
      <c r="CQ838" s="51"/>
      <c r="CR838" s="51"/>
      <c r="CS838" s="51"/>
      <c r="CT838" s="51"/>
      <c r="CU838" s="51"/>
      <c r="CV838" s="51"/>
      <c r="CX838" s="52"/>
      <c r="CY838" s="51"/>
    </row>
    <row r="839" spans="1:103" ht="9" customHeight="1">
      <c r="A839" s="45" t="s">
        <v>19</v>
      </c>
      <c r="B839" s="46">
        <v>2</v>
      </c>
      <c r="C839" s="47">
        <v>2</v>
      </c>
      <c r="D839" s="47">
        <v>0</v>
      </c>
      <c r="E839" s="48">
        <v>50</v>
      </c>
      <c r="F839" s="47">
        <v>27</v>
      </c>
      <c r="G839" s="49">
        <v>23</v>
      </c>
      <c r="H839" s="46">
        <v>54</v>
      </c>
      <c r="I839" s="47">
        <v>29</v>
      </c>
      <c r="J839" s="49">
        <v>25</v>
      </c>
      <c r="K839" s="50">
        <v>-4</v>
      </c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A839" s="51"/>
      <c r="CB839" s="51"/>
      <c r="CC839" s="51"/>
      <c r="CD839" s="51"/>
      <c r="CE839" s="51"/>
      <c r="CF839" s="51"/>
      <c r="CG839" s="51"/>
      <c r="CH839" s="51"/>
      <c r="CI839" s="51"/>
      <c r="CJ839" s="51"/>
      <c r="CK839" s="51"/>
      <c r="CL839" s="51"/>
      <c r="CM839" s="51"/>
      <c r="CN839" s="51"/>
      <c r="CO839" s="51"/>
      <c r="CP839" s="51"/>
      <c r="CQ839" s="51"/>
      <c r="CR839" s="51"/>
      <c r="CS839" s="51"/>
      <c r="CT839" s="51"/>
      <c r="CU839" s="51"/>
      <c r="CV839" s="51"/>
      <c r="CX839" s="52"/>
      <c r="CY839" s="51"/>
    </row>
    <row r="840" spans="1:103" ht="9" customHeight="1">
      <c r="A840" s="45" t="s">
        <v>20</v>
      </c>
      <c r="B840" s="46">
        <v>3</v>
      </c>
      <c r="C840" s="54">
        <v>2</v>
      </c>
      <c r="D840" s="54">
        <v>1</v>
      </c>
      <c r="E840" s="48">
        <v>30</v>
      </c>
      <c r="F840" s="47">
        <v>17</v>
      </c>
      <c r="G840" s="49">
        <v>13</v>
      </c>
      <c r="H840" s="46">
        <v>29</v>
      </c>
      <c r="I840" s="47">
        <v>12</v>
      </c>
      <c r="J840" s="49">
        <v>17</v>
      </c>
      <c r="K840" s="50">
        <v>1</v>
      </c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</row>
    <row r="841" spans="1:103" ht="9" customHeight="1">
      <c r="A841" s="45" t="s">
        <v>21</v>
      </c>
      <c r="B841" s="46">
        <v>4</v>
      </c>
      <c r="C841" s="54">
        <v>2</v>
      </c>
      <c r="D841" s="54">
        <v>2</v>
      </c>
      <c r="E841" s="48">
        <v>29</v>
      </c>
      <c r="F841" s="47">
        <v>15</v>
      </c>
      <c r="G841" s="49">
        <v>14</v>
      </c>
      <c r="H841" s="46">
        <v>25</v>
      </c>
      <c r="I841" s="47">
        <v>12</v>
      </c>
      <c r="J841" s="49">
        <v>13</v>
      </c>
      <c r="K841" s="50">
        <v>4</v>
      </c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  <c r="CX841" s="55"/>
      <c r="CY841" s="55"/>
    </row>
    <row r="842" spans="1:103" ht="9" customHeight="1">
      <c r="A842" s="45" t="s">
        <v>22</v>
      </c>
      <c r="B842" s="46">
        <v>2</v>
      </c>
      <c r="C842" s="54">
        <v>2</v>
      </c>
      <c r="D842" s="54">
        <v>0</v>
      </c>
      <c r="E842" s="48">
        <v>36</v>
      </c>
      <c r="F842" s="47">
        <v>21</v>
      </c>
      <c r="G842" s="49">
        <v>15</v>
      </c>
      <c r="H842" s="46">
        <v>28</v>
      </c>
      <c r="I842" s="47">
        <v>20</v>
      </c>
      <c r="J842" s="49">
        <v>8</v>
      </c>
      <c r="K842" s="50">
        <v>8</v>
      </c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  <c r="CX842" s="55"/>
      <c r="CY842" s="55"/>
    </row>
    <row r="843" spans="1:103" ht="9" customHeight="1">
      <c r="A843" s="45" t="s">
        <v>23</v>
      </c>
      <c r="B843" s="46">
        <v>4</v>
      </c>
      <c r="C843" s="54">
        <v>4</v>
      </c>
      <c r="D843" s="54">
        <v>0</v>
      </c>
      <c r="E843" s="48">
        <v>36</v>
      </c>
      <c r="F843" s="47">
        <v>20</v>
      </c>
      <c r="G843" s="49">
        <v>16</v>
      </c>
      <c r="H843" s="46">
        <v>25</v>
      </c>
      <c r="I843" s="47">
        <v>17</v>
      </c>
      <c r="J843" s="49">
        <v>8</v>
      </c>
      <c r="K843" s="50">
        <v>11</v>
      </c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  <c r="CX843" s="55"/>
      <c r="CY843" s="55"/>
    </row>
    <row r="844" spans="1:103" ht="9" customHeight="1">
      <c r="A844" s="45" t="s">
        <v>24</v>
      </c>
      <c r="B844" s="46">
        <v>13</v>
      </c>
      <c r="C844" s="54">
        <v>9</v>
      </c>
      <c r="D844" s="54">
        <v>4</v>
      </c>
      <c r="E844" s="48">
        <v>17</v>
      </c>
      <c r="F844" s="47">
        <v>13</v>
      </c>
      <c r="G844" s="49">
        <v>4</v>
      </c>
      <c r="H844" s="46">
        <v>19</v>
      </c>
      <c r="I844" s="47">
        <v>10</v>
      </c>
      <c r="J844" s="49">
        <v>9</v>
      </c>
      <c r="K844" s="50">
        <v>-2</v>
      </c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</row>
    <row r="845" spans="1:103" ht="9" customHeight="1">
      <c r="A845" s="45" t="s">
        <v>25</v>
      </c>
      <c r="B845" s="46">
        <v>21</v>
      </c>
      <c r="C845" s="54">
        <v>12</v>
      </c>
      <c r="D845" s="54">
        <v>9</v>
      </c>
      <c r="E845" s="48">
        <v>14</v>
      </c>
      <c r="F845" s="47">
        <v>7</v>
      </c>
      <c r="G845" s="49">
        <v>7</v>
      </c>
      <c r="H845" s="46">
        <v>11</v>
      </c>
      <c r="I845" s="47">
        <v>3</v>
      </c>
      <c r="J845" s="49">
        <v>8</v>
      </c>
      <c r="K845" s="50">
        <v>3</v>
      </c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  <c r="CH845" s="55"/>
      <c r="CI845" s="55"/>
      <c r="CJ845" s="55"/>
      <c r="CK845" s="55"/>
      <c r="CL845" s="55"/>
      <c r="CM845" s="55"/>
      <c r="CN845" s="55"/>
      <c r="CO845" s="55"/>
      <c r="CP845" s="55"/>
      <c r="CQ845" s="55"/>
      <c r="CR845" s="55"/>
      <c r="CS845" s="55"/>
      <c r="CT845" s="55"/>
      <c r="CU845" s="55"/>
      <c r="CV845" s="55"/>
      <c r="CW845" s="55"/>
      <c r="CX845" s="55"/>
      <c r="CY845" s="55"/>
    </row>
    <row r="846" spans="1:103" ht="9" customHeight="1">
      <c r="A846" s="45" t="s">
        <v>26</v>
      </c>
      <c r="B846" s="46">
        <v>26</v>
      </c>
      <c r="C846" s="54">
        <v>18</v>
      </c>
      <c r="D846" s="54">
        <v>8</v>
      </c>
      <c r="E846" s="48">
        <v>16</v>
      </c>
      <c r="F846" s="47">
        <v>6</v>
      </c>
      <c r="G846" s="49">
        <v>10</v>
      </c>
      <c r="H846" s="46">
        <v>6</v>
      </c>
      <c r="I846" s="47">
        <v>0</v>
      </c>
      <c r="J846" s="49">
        <v>6</v>
      </c>
      <c r="K846" s="50">
        <v>10</v>
      </c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  <c r="CH846" s="55"/>
      <c r="CI846" s="55"/>
      <c r="CJ846" s="55"/>
      <c r="CK846" s="55"/>
      <c r="CL846" s="55"/>
      <c r="CM846" s="55"/>
      <c r="CN846" s="55"/>
      <c r="CO846" s="55"/>
      <c r="CP846" s="55"/>
      <c r="CQ846" s="55"/>
      <c r="CR846" s="55"/>
      <c r="CS846" s="55"/>
      <c r="CT846" s="55"/>
      <c r="CU846" s="55"/>
      <c r="CV846" s="55"/>
      <c r="CW846" s="55"/>
      <c r="CX846" s="55"/>
      <c r="CY846" s="55"/>
    </row>
    <row r="847" spans="1:103" ht="9" customHeight="1">
      <c r="A847" s="45" t="s">
        <v>27</v>
      </c>
      <c r="B847" s="46">
        <v>46</v>
      </c>
      <c r="C847" s="54">
        <v>24</v>
      </c>
      <c r="D847" s="54">
        <v>22</v>
      </c>
      <c r="E847" s="48">
        <v>23</v>
      </c>
      <c r="F847" s="47">
        <v>10</v>
      </c>
      <c r="G847" s="49">
        <v>13</v>
      </c>
      <c r="H847" s="46">
        <v>11</v>
      </c>
      <c r="I847" s="47">
        <v>4</v>
      </c>
      <c r="J847" s="49">
        <v>7</v>
      </c>
      <c r="K847" s="50">
        <v>12</v>
      </c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  <c r="CH847" s="55"/>
      <c r="CI847" s="55"/>
      <c r="CJ847" s="55"/>
      <c r="CK847" s="55"/>
      <c r="CL847" s="55"/>
      <c r="CM847" s="55"/>
      <c r="CN847" s="55"/>
      <c r="CO847" s="55"/>
      <c r="CP847" s="55"/>
      <c r="CQ847" s="55"/>
      <c r="CR847" s="55"/>
      <c r="CS847" s="55"/>
      <c r="CT847" s="55"/>
      <c r="CU847" s="55"/>
      <c r="CV847" s="55"/>
      <c r="CW847" s="55"/>
      <c r="CX847" s="55"/>
      <c r="CY847" s="55"/>
    </row>
    <row r="848" spans="1:103" ht="9" customHeight="1">
      <c r="A848" s="45" t="s">
        <v>28</v>
      </c>
      <c r="B848" s="46">
        <v>50</v>
      </c>
      <c r="C848" s="47">
        <v>16</v>
      </c>
      <c r="D848" s="47">
        <v>34</v>
      </c>
      <c r="E848" s="48">
        <v>23</v>
      </c>
      <c r="F848" s="47">
        <v>8</v>
      </c>
      <c r="G848" s="49">
        <v>15</v>
      </c>
      <c r="H848" s="46">
        <v>3</v>
      </c>
      <c r="I848" s="47">
        <v>0</v>
      </c>
      <c r="J848" s="49">
        <v>3</v>
      </c>
      <c r="K848" s="50">
        <v>20</v>
      </c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</row>
    <row r="849" spans="1:103" ht="9" customHeight="1">
      <c r="A849" s="45" t="s">
        <v>29</v>
      </c>
      <c r="B849" s="46">
        <v>42</v>
      </c>
      <c r="C849" s="47">
        <v>16</v>
      </c>
      <c r="D849" s="47">
        <v>26</v>
      </c>
      <c r="E849" s="48">
        <v>13</v>
      </c>
      <c r="F849" s="47">
        <v>4</v>
      </c>
      <c r="G849" s="49">
        <v>9</v>
      </c>
      <c r="H849" s="46">
        <v>7</v>
      </c>
      <c r="I849" s="47">
        <v>2</v>
      </c>
      <c r="J849" s="49">
        <v>5</v>
      </c>
      <c r="K849" s="50">
        <v>6</v>
      </c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  <c r="CQ849" s="56"/>
      <c r="CR849" s="56"/>
      <c r="CS849" s="56"/>
      <c r="CT849" s="56"/>
      <c r="CU849" s="56"/>
      <c r="CV849" s="56"/>
      <c r="CW849" s="56"/>
      <c r="CX849" s="56"/>
      <c r="CY849" s="56"/>
    </row>
    <row r="850" spans="1:103" ht="9" customHeight="1">
      <c r="A850" s="45" t="s">
        <v>30</v>
      </c>
      <c r="B850" s="46">
        <v>24</v>
      </c>
      <c r="C850" s="47">
        <v>9</v>
      </c>
      <c r="D850" s="47">
        <v>15</v>
      </c>
      <c r="E850" s="48">
        <v>4</v>
      </c>
      <c r="F850" s="47">
        <v>1</v>
      </c>
      <c r="G850" s="49">
        <v>3</v>
      </c>
      <c r="H850" s="46">
        <v>2</v>
      </c>
      <c r="I850" s="47">
        <v>0</v>
      </c>
      <c r="J850" s="49">
        <v>2</v>
      </c>
      <c r="K850" s="50">
        <v>2</v>
      </c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A850" s="51"/>
      <c r="CB850" s="51"/>
      <c r="CC850" s="51"/>
      <c r="CD850" s="51"/>
      <c r="CE850" s="51"/>
      <c r="CF850" s="51"/>
      <c r="CG850" s="51"/>
      <c r="CH850" s="51"/>
      <c r="CI850" s="51"/>
      <c r="CJ850" s="51"/>
      <c r="CK850" s="51"/>
      <c r="CL850" s="51"/>
      <c r="CM850" s="51"/>
      <c r="CN850" s="51"/>
      <c r="CO850" s="51"/>
      <c r="CP850" s="51"/>
      <c r="CQ850" s="51"/>
      <c r="CR850" s="51"/>
      <c r="CS850" s="51"/>
      <c r="CT850" s="51"/>
      <c r="CU850" s="51"/>
      <c r="CV850" s="51"/>
      <c r="CX850" s="52"/>
      <c r="CY850" s="51"/>
    </row>
    <row r="851" spans="1:103" ht="9" customHeight="1">
      <c r="A851" s="45" t="s">
        <v>31</v>
      </c>
      <c r="B851" s="46">
        <v>3</v>
      </c>
      <c r="C851" s="47">
        <v>0</v>
      </c>
      <c r="D851" s="47">
        <v>3</v>
      </c>
      <c r="E851" s="48">
        <v>1</v>
      </c>
      <c r="F851" s="47">
        <v>0</v>
      </c>
      <c r="G851" s="49">
        <v>1</v>
      </c>
      <c r="H851" s="46">
        <v>0</v>
      </c>
      <c r="I851" s="47">
        <v>0</v>
      </c>
      <c r="J851" s="49">
        <v>0</v>
      </c>
      <c r="K851" s="50">
        <v>1</v>
      </c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A851" s="51"/>
      <c r="CB851" s="51"/>
      <c r="CC851" s="51"/>
      <c r="CD851" s="51"/>
      <c r="CE851" s="51"/>
      <c r="CF851" s="51"/>
      <c r="CG851" s="51"/>
      <c r="CH851" s="51"/>
      <c r="CI851" s="51"/>
      <c r="CJ851" s="51"/>
      <c r="CK851" s="51"/>
      <c r="CL851" s="51"/>
      <c r="CM851" s="51"/>
      <c r="CN851" s="51"/>
      <c r="CO851" s="51"/>
      <c r="CP851" s="51"/>
      <c r="CQ851" s="51"/>
      <c r="CR851" s="51"/>
      <c r="CS851" s="51"/>
      <c r="CT851" s="51"/>
      <c r="CU851" s="51"/>
      <c r="CV851" s="51"/>
      <c r="CX851" s="56"/>
      <c r="CY851" s="51"/>
    </row>
    <row r="852" spans="1:103" ht="9" customHeight="1">
      <c r="A852" s="45" t="s">
        <v>32</v>
      </c>
      <c r="B852" s="46">
        <v>0</v>
      </c>
      <c r="C852" s="47">
        <v>0</v>
      </c>
      <c r="D852" s="47">
        <v>0</v>
      </c>
      <c r="E852" s="48">
        <v>0</v>
      </c>
      <c r="F852" s="47">
        <v>0</v>
      </c>
      <c r="G852" s="49">
        <v>0</v>
      </c>
      <c r="H852" s="46">
        <v>0</v>
      </c>
      <c r="I852" s="47">
        <v>0</v>
      </c>
      <c r="J852" s="49">
        <v>0</v>
      </c>
      <c r="K852" s="50">
        <v>0</v>
      </c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A852" s="51"/>
      <c r="CB852" s="51"/>
      <c r="CC852" s="51"/>
      <c r="CD852" s="51"/>
      <c r="CE852" s="51"/>
      <c r="CF852" s="51"/>
      <c r="CG852" s="51"/>
      <c r="CH852" s="51"/>
      <c r="CI852" s="51"/>
      <c r="CJ852" s="51"/>
      <c r="CK852" s="51"/>
      <c r="CL852" s="51"/>
      <c r="CM852" s="51"/>
      <c r="CN852" s="51"/>
      <c r="CO852" s="51"/>
      <c r="CP852" s="51"/>
      <c r="CQ852" s="51"/>
      <c r="CR852" s="51"/>
      <c r="CS852" s="51"/>
      <c r="CT852" s="51"/>
      <c r="CU852" s="51"/>
      <c r="CV852" s="51"/>
      <c r="CX852" s="56"/>
      <c r="CY852" s="51"/>
    </row>
    <row r="853" spans="1:103" ht="4.5" customHeight="1">
      <c r="A853" s="57"/>
      <c r="B853" s="58"/>
      <c r="C853" s="58"/>
      <c r="D853" s="58"/>
      <c r="E853" s="60"/>
      <c r="F853" s="58"/>
      <c r="G853" s="59"/>
      <c r="H853" s="58"/>
      <c r="I853" s="58"/>
      <c r="J853" s="59"/>
      <c r="K853" s="6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A853" s="51"/>
      <c r="CB853" s="51"/>
      <c r="CC853" s="51"/>
      <c r="CD853" s="51"/>
      <c r="CE853" s="51"/>
      <c r="CF853" s="51"/>
      <c r="CG853" s="51"/>
      <c r="CH853" s="51"/>
      <c r="CI853" s="51"/>
      <c r="CJ853" s="51"/>
      <c r="CK853" s="51"/>
      <c r="CL853" s="51"/>
      <c r="CM853" s="51"/>
      <c r="CN853" s="51"/>
      <c r="CO853" s="51"/>
      <c r="CP853" s="51"/>
      <c r="CQ853" s="51"/>
      <c r="CR853" s="51"/>
      <c r="CS853" s="51"/>
      <c r="CT853" s="51"/>
      <c r="CU853" s="51"/>
      <c r="CV853" s="51"/>
      <c r="CX853" s="56"/>
      <c r="CY853" s="51"/>
    </row>
    <row r="854" ht="6" customHeight="1"/>
    <row r="855" spans="1:89" ht="6" customHeight="1">
      <c r="A855" s="13"/>
      <c r="K855" s="15"/>
      <c r="X855" s="16"/>
      <c r="AK855" s="16"/>
      <c r="AX855" s="16"/>
      <c r="BK855" s="16"/>
      <c r="BX855" s="16"/>
      <c r="CK855" s="16"/>
    </row>
    <row r="856" spans="1:115" s="22" customFormat="1" ht="13.5" customHeight="1">
      <c r="A856" s="17" t="s">
        <v>126</v>
      </c>
      <c r="B856" s="18"/>
      <c r="C856" s="18"/>
      <c r="D856" s="18"/>
      <c r="E856" s="18"/>
      <c r="F856" s="19"/>
      <c r="G856" s="18"/>
      <c r="H856" s="18"/>
      <c r="I856" s="18"/>
      <c r="J856" s="18"/>
      <c r="K856" s="20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</row>
    <row r="857" spans="1:11" s="30" customFormat="1" ht="9.75" customHeight="1">
      <c r="A857" s="69" t="s">
        <v>1</v>
      </c>
      <c r="B857" s="23"/>
      <c r="C857" s="24" t="s">
        <v>2</v>
      </c>
      <c r="D857" s="25"/>
      <c r="E857" s="26"/>
      <c r="F857" s="24" t="s">
        <v>3</v>
      </c>
      <c r="G857" s="27"/>
      <c r="H857" s="26"/>
      <c r="I857" s="24" t="s">
        <v>4</v>
      </c>
      <c r="J857" s="28"/>
      <c r="K857" s="29" t="s">
        <v>5</v>
      </c>
    </row>
    <row r="858" spans="1:11" s="30" customFormat="1" ht="9.75" customHeight="1">
      <c r="A858" s="71"/>
      <c r="B858" s="31" t="s">
        <v>6</v>
      </c>
      <c r="C858" s="32" t="s">
        <v>7</v>
      </c>
      <c r="D858" s="33" t="s">
        <v>8</v>
      </c>
      <c r="E858" s="31" t="s">
        <v>6</v>
      </c>
      <c r="F858" s="34" t="s">
        <v>7</v>
      </c>
      <c r="G858" s="35" t="s">
        <v>8</v>
      </c>
      <c r="H858" s="36" t="s">
        <v>6</v>
      </c>
      <c r="I858" s="32" t="s">
        <v>7</v>
      </c>
      <c r="J858" s="33" t="s">
        <v>8</v>
      </c>
      <c r="K858" s="37" t="s">
        <v>9</v>
      </c>
    </row>
    <row r="859" spans="1:103" ht="4.5" customHeight="1">
      <c r="A859" s="38"/>
      <c r="B859" s="39"/>
      <c r="C859" s="39"/>
      <c r="D859" s="39"/>
      <c r="E859" s="40"/>
      <c r="F859" s="39"/>
      <c r="G859" s="41"/>
      <c r="H859" s="39"/>
      <c r="I859" s="39"/>
      <c r="J859" s="41"/>
      <c r="K859" s="42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  <c r="CH859" s="43"/>
      <c r="CI859" s="43"/>
      <c r="CK859" s="43"/>
      <c r="CL859" s="43"/>
      <c r="CM859" s="43"/>
      <c r="CN859" s="43"/>
      <c r="CO859" s="43"/>
      <c r="CP859" s="43"/>
      <c r="CQ859" s="43"/>
      <c r="CR859" s="43"/>
      <c r="CS859" s="43"/>
      <c r="CT859" s="43"/>
      <c r="CU859" s="43"/>
      <c r="CV859" s="43"/>
      <c r="CX859" s="44"/>
      <c r="CY859" s="44"/>
    </row>
    <row r="860" spans="1:103" ht="9.75" customHeight="1">
      <c r="A860" s="45" t="s">
        <v>10</v>
      </c>
      <c r="B860" s="46">
        <v>1275</v>
      </c>
      <c r="C860" s="46">
        <v>589</v>
      </c>
      <c r="D860" s="47">
        <v>686</v>
      </c>
      <c r="E860" s="48">
        <v>2615</v>
      </c>
      <c r="F860" s="47">
        <v>1345</v>
      </c>
      <c r="G860" s="49">
        <v>1270</v>
      </c>
      <c r="H860" s="46">
        <v>3141</v>
      </c>
      <c r="I860" s="47">
        <v>1547</v>
      </c>
      <c r="J860" s="49">
        <v>1594</v>
      </c>
      <c r="K860" s="50">
        <v>-526</v>
      </c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1"/>
      <c r="BT860" s="51"/>
      <c r="BU860" s="51"/>
      <c r="BV860" s="51"/>
      <c r="BW860" s="51"/>
      <c r="BX860" s="51"/>
      <c r="BY860" s="51"/>
      <c r="BZ860" s="51"/>
      <c r="CA860" s="51"/>
      <c r="CB860" s="51"/>
      <c r="CC860" s="51"/>
      <c r="CD860" s="51"/>
      <c r="CE860" s="51"/>
      <c r="CF860" s="51"/>
      <c r="CG860" s="51"/>
      <c r="CH860" s="51"/>
      <c r="CI860" s="51"/>
      <c r="CJ860" s="51"/>
      <c r="CK860" s="51"/>
      <c r="CL860" s="51"/>
      <c r="CM860" s="51"/>
      <c r="CN860" s="51"/>
      <c r="CO860" s="51"/>
      <c r="CP860" s="51"/>
      <c r="CQ860" s="51"/>
      <c r="CR860" s="51"/>
      <c r="CS860" s="51"/>
      <c r="CT860" s="51"/>
      <c r="CU860" s="51"/>
      <c r="CV860" s="51"/>
      <c r="CX860" s="51"/>
      <c r="CY860" s="51"/>
    </row>
    <row r="861" spans="1:103" ht="9" customHeight="1">
      <c r="A861" s="45" t="s">
        <v>11</v>
      </c>
      <c r="B861" s="46">
        <v>1</v>
      </c>
      <c r="C861" s="47">
        <v>0</v>
      </c>
      <c r="D861" s="47">
        <v>1</v>
      </c>
      <c r="E861" s="48">
        <v>239</v>
      </c>
      <c r="F861" s="47">
        <v>135</v>
      </c>
      <c r="G861" s="49">
        <v>104</v>
      </c>
      <c r="H861" s="46">
        <v>233</v>
      </c>
      <c r="I861" s="47">
        <v>114</v>
      </c>
      <c r="J861" s="49">
        <v>119</v>
      </c>
      <c r="K861" s="50">
        <v>6</v>
      </c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1"/>
      <c r="BT861" s="51"/>
      <c r="BU861" s="51"/>
      <c r="BV861" s="51"/>
      <c r="BW861" s="51"/>
      <c r="BX861" s="51"/>
      <c r="BY861" s="51"/>
      <c r="BZ861" s="51"/>
      <c r="CA861" s="51"/>
      <c r="CB861" s="51"/>
      <c r="CC861" s="51"/>
      <c r="CD861" s="51"/>
      <c r="CE861" s="51"/>
      <c r="CF861" s="51"/>
      <c r="CG861" s="51"/>
      <c r="CH861" s="51"/>
      <c r="CI861" s="51"/>
      <c r="CJ861" s="51"/>
      <c r="CK861" s="51"/>
      <c r="CL861" s="51"/>
      <c r="CM861" s="51"/>
      <c r="CN861" s="51"/>
      <c r="CO861" s="51"/>
      <c r="CP861" s="51"/>
      <c r="CQ861" s="51"/>
      <c r="CR861" s="51"/>
      <c r="CS861" s="51"/>
      <c r="CT861" s="51"/>
      <c r="CU861" s="51"/>
      <c r="CV861" s="51"/>
      <c r="CX861" s="51"/>
      <c r="CY861" s="51"/>
    </row>
    <row r="862" spans="1:103" ht="9" customHeight="1">
      <c r="A862" s="45" t="s">
        <v>12</v>
      </c>
      <c r="B862" s="46">
        <v>1</v>
      </c>
      <c r="C862" s="47">
        <v>1</v>
      </c>
      <c r="D862" s="47">
        <v>0</v>
      </c>
      <c r="E862" s="48">
        <v>123</v>
      </c>
      <c r="F862" s="47">
        <v>60</v>
      </c>
      <c r="G862" s="49">
        <v>63</v>
      </c>
      <c r="H862" s="46">
        <v>124</v>
      </c>
      <c r="I862" s="47">
        <v>52</v>
      </c>
      <c r="J862" s="49">
        <v>72</v>
      </c>
      <c r="K862" s="50">
        <v>-1</v>
      </c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1"/>
      <c r="BT862" s="51"/>
      <c r="BU862" s="51"/>
      <c r="BV862" s="51"/>
      <c r="BW862" s="51"/>
      <c r="BX862" s="51"/>
      <c r="BY862" s="51"/>
      <c r="BZ862" s="51"/>
      <c r="CA862" s="51"/>
      <c r="CB862" s="51"/>
      <c r="CC862" s="51"/>
      <c r="CD862" s="51"/>
      <c r="CE862" s="51"/>
      <c r="CF862" s="51"/>
      <c r="CG862" s="51"/>
      <c r="CH862" s="51"/>
      <c r="CI862" s="51"/>
      <c r="CJ862" s="51"/>
      <c r="CK862" s="51"/>
      <c r="CL862" s="51"/>
      <c r="CM862" s="51"/>
      <c r="CN862" s="51"/>
      <c r="CO862" s="51"/>
      <c r="CP862" s="51"/>
      <c r="CQ862" s="51"/>
      <c r="CR862" s="51"/>
      <c r="CS862" s="51"/>
      <c r="CT862" s="51"/>
      <c r="CU862" s="51"/>
      <c r="CV862" s="51"/>
      <c r="CX862" s="52"/>
      <c r="CY862" s="51"/>
    </row>
    <row r="863" spans="1:103" ht="9" customHeight="1">
      <c r="A863" s="45" t="s">
        <v>13</v>
      </c>
      <c r="B863" s="46">
        <v>0</v>
      </c>
      <c r="C863" s="47">
        <v>0</v>
      </c>
      <c r="D863" s="47">
        <v>0</v>
      </c>
      <c r="E863" s="48">
        <v>62</v>
      </c>
      <c r="F863" s="47">
        <v>36</v>
      </c>
      <c r="G863" s="49">
        <v>26</v>
      </c>
      <c r="H863" s="46">
        <v>94</v>
      </c>
      <c r="I863" s="47">
        <v>52</v>
      </c>
      <c r="J863" s="49">
        <v>42</v>
      </c>
      <c r="K863" s="50">
        <v>-32</v>
      </c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1"/>
      <c r="BT863" s="51"/>
      <c r="BU863" s="51"/>
      <c r="BV863" s="51"/>
      <c r="BW863" s="51"/>
      <c r="BX863" s="51"/>
      <c r="BY863" s="51"/>
      <c r="BZ863" s="51"/>
      <c r="CA863" s="51"/>
      <c r="CB863" s="51"/>
      <c r="CC863" s="51"/>
      <c r="CD863" s="51"/>
      <c r="CE863" s="51"/>
      <c r="CF863" s="51"/>
      <c r="CG863" s="51"/>
      <c r="CH863" s="51"/>
      <c r="CI863" s="51"/>
      <c r="CJ863" s="51"/>
      <c r="CK863" s="51"/>
      <c r="CL863" s="51"/>
      <c r="CM863" s="51"/>
      <c r="CN863" s="51"/>
      <c r="CO863" s="51"/>
      <c r="CP863" s="51"/>
      <c r="CQ863" s="51"/>
      <c r="CR863" s="51"/>
      <c r="CS863" s="51"/>
      <c r="CT863" s="51"/>
      <c r="CU863" s="51"/>
      <c r="CV863" s="51"/>
      <c r="CX863" s="53"/>
      <c r="CY863" s="51"/>
    </row>
    <row r="864" spans="1:103" ht="9" customHeight="1">
      <c r="A864" s="45" t="s">
        <v>14</v>
      </c>
      <c r="B864" s="46">
        <v>1</v>
      </c>
      <c r="C864" s="47">
        <v>1</v>
      </c>
      <c r="D864" s="47">
        <v>0</v>
      </c>
      <c r="E864" s="48">
        <v>155</v>
      </c>
      <c r="F864" s="47">
        <v>75</v>
      </c>
      <c r="G864" s="49">
        <v>80</v>
      </c>
      <c r="H864" s="46">
        <v>219</v>
      </c>
      <c r="I864" s="47">
        <v>123</v>
      </c>
      <c r="J864" s="49">
        <v>96</v>
      </c>
      <c r="K864" s="50">
        <v>-64</v>
      </c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1"/>
      <c r="BT864" s="51"/>
      <c r="BU864" s="51"/>
      <c r="BV864" s="51"/>
      <c r="BW864" s="51"/>
      <c r="BX864" s="51"/>
      <c r="BY864" s="51"/>
      <c r="BZ864" s="51"/>
      <c r="CA864" s="51"/>
      <c r="CB864" s="51"/>
      <c r="CC864" s="51"/>
      <c r="CD864" s="51"/>
      <c r="CE864" s="51"/>
      <c r="CF864" s="51"/>
      <c r="CG864" s="51"/>
      <c r="CH864" s="51"/>
      <c r="CI864" s="51"/>
      <c r="CJ864" s="51"/>
      <c r="CK864" s="51"/>
      <c r="CL864" s="51"/>
      <c r="CM864" s="51"/>
      <c r="CN864" s="51"/>
      <c r="CO864" s="51"/>
      <c r="CP864" s="51"/>
      <c r="CQ864" s="51"/>
      <c r="CR864" s="51"/>
      <c r="CS864" s="51"/>
      <c r="CT864" s="51"/>
      <c r="CU864" s="51"/>
      <c r="CV864" s="51"/>
      <c r="CX864" s="53"/>
      <c r="CY864" s="51"/>
    </row>
    <row r="865" spans="1:103" ht="9" customHeight="1">
      <c r="A865" s="45" t="s">
        <v>15</v>
      </c>
      <c r="B865" s="46">
        <v>2</v>
      </c>
      <c r="C865" s="47">
        <v>1</v>
      </c>
      <c r="D865" s="47">
        <v>1</v>
      </c>
      <c r="E865" s="48">
        <v>302</v>
      </c>
      <c r="F865" s="47">
        <v>154</v>
      </c>
      <c r="G865" s="49">
        <v>148</v>
      </c>
      <c r="H865" s="46">
        <v>492</v>
      </c>
      <c r="I865" s="47">
        <v>231</v>
      </c>
      <c r="J865" s="49">
        <v>261</v>
      </c>
      <c r="K865" s="50">
        <v>-190</v>
      </c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1"/>
      <c r="BT865" s="51"/>
      <c r="BU865" s="51"/>
      <c r="BV865" s="51"/>
      <c r="BW865" s="51"/>
      <c r="BX865" s="51"/>
      <c r="BY865" s="51"/>
      <c r="BZ865" s="51"/>
      <c r="CA865" s="51"/>
      <c r="CB865" s="51"/>
      <c r="CC865" s="51"/>
      <c r="CD865" s="51"/>
      <c r="CE865" s="51"/>
      <c r="CF865" s="51"/>
      <c r="CG865" s="51"/>
      <c r="CH865" s="51"/>
      <c r="CI865" s="51"/>
      <c r="CJ865" s="51"/>
      <c r="CK865" s="51"/>
      <c r="CL865" s="51"/>
      <c r="CM865" s="51"/>
      <c r="CN865" s="51"/>
      <c r="CO865" s="51"/>
      <c r="CP865" s="51"/>
      <c r="CQ865" s="51"/>
      <c r="CR865" s="51"/>
      <c r="CS865" s="51"/>
      <c r="CT865" s="51"/>
      <c r="CU865" s="51"/>
      <c r="CV865" s="51"/>
      <c r="CX865" s="52"/>
      <c r="CY865" s="51"/>
    </row>
    <row r="866" spans="1:103" ht="9" customHeight="1">
      <c r="A866" s="45" t="s">
        <v>16</v>
      </c>
      <c r="B866" s="46">
        <v>0</v>
      </c>
      <c r="C866" s="47">
        <v>0</v>
      </c>
      <c r="D866" s="47">
        <v>0</v>
      </c>
      <c r="E866" s="48">
        <v>323</v>
      </c>
      <c r="F866" s="47">
        <v>162</v>
      </c>
      <c r="G866" s="49">
        <v>161</v>
      </c>
      <c r="H866" s="46">
        <v>451</v>
      </c>
      <c r="I866" s="47">
        <v>232</v>
      </c>
      <c r="J866" s="49">
        <v>219</v>
      </c>
      <c r="K866" s="50">
        <v>-128</v>
      </c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1"/>
      <c r="BT866" s="51"/>
      <c r="BU866" s="51"/>
      <c r="BV866" s="51"/>
      <c r="BW866" s="51"/>
      <c r="BX866" s="51"/>
      <c r="BY866" s="51"/>
      <c r="BZ866" s="51"/>
      <c r="CA866" s="51"/>
      <c r="CB866" s="51"/>
      <c r="CC866" s="51"/>
      <c r="CD866" s="51"/>
      <c r="CE866" s="51"/>
      <c r="CF866" s="51"/>
      <c r="CG866" s="51"/>
      <c r="CH866" s="51"/>
      <c r="CI866" s="51"/>
      <c r="CJ866" s="51"/>
      <c r="CK866" s="51"/>
      <c r="CL866" s="51"/>
      <c r="CM866" s="51"/>
      <c r="CN866" s="51"/>
      <c r="CO866" s="51"/>
      <c r="CP866" s="51"/>
      <c r="CQ866" s="51"/>
      <c r="CR866" s="51"/>
      <c r="CS866" s="51"/>
      <c r="CT866" s="51"/>
      <c r="CU866" s="51"/>
      <c r="CV866" s="51"/>
      <c r="CX866" s="52"/>
      <c r="CY866" s="51"/>
    </row>
    <row r="867" spans="1:103" ht="9" customHeight="1">
      <c r="A867" s="45" t="s">
        <v>17</v>
      </c>
      <c r="B867" s="46">
        <v>1</v>
      </c>
      <c r="C867" s="47">
        <v>1</v>
      </c>
      <c r="D867" s="47">
        <v>0</v>
      </c>
      <c r="E867" s="48">
        <v>266</v>
      </c>
      <c r="F867" s="47">
        <v>130</v>
      </c>
      <c r="G867" s="49">
        <v>136</v>
      </c>
      <c r="H867" s="46">
        <v>364</v>
      </c>
      <c r="I867" s="47">
        <v>174</v>
      </c>
      <c r="J867" s="49">
        <v>190</v>
      </c>
      <c r="K867" s="50">
        <v>-98</v>
      </c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1"/>
      <c r="BT867" s="51"/>
      <c r="BU867" s="51"/>
      <c r="BV867" s="51"/>
      <c r="BW867" s="51"/>
      <c r="BX867" s="51"/>
      <c r="BY867" s="51"/>
      <c r="BZ867" s="51"/>
      <c r="CA867" s="51"/>
      <c r="CB867" s="51"/>
      <c r="CC867" s="51"/>
      <c r="CD867" s="51"/>
      <c r="CE867" s="51"/>
      <c r="CF867" s="51"/>
      <c r="CG867" s="51"/>
      <c r="CH867" s="51"/>
      <c r="CI867" s="51"/>
      <c r="CJ867" s="51"/>
      <c r="CK867" s="51"/>
      <c r="CL867" s="51"/>
      <c r="CM867" s="51"/>
      <c r="CN867" s="51"/>
      <c r="CO867" s="51"/>
      <c r="CP867" s="51"/>
      <c r="CQ867" s="51"/>
      <c r="CR867" s="51"/>
      <c r="CS867" s="51"/>
      <c r="CT867" s="51"/>
      <c r="CU867" s="51"/>
      <c r="CV867" s="51"/>
      <c r="CX867" s="52"/>
      <c r="CY867" s="51"/>
    </row>
    <row r="868" spans="1:103" ht="9" customHeight="1">
      <c r="A868" s="45" t="s">
        <v>18</v>
      </c>
      <c r="B868" s="46">
        <v>5</v>
      </c>
      <c r="C868" s="47">
        <v>4</v>
      </c>
      <c r="D868" s="47">
        <v>1</v>
      </c>
      <c r="E868" s="48">
        <v>236</v>
      </c>
      <c r="F868" s="47">
        <v>127</v>
      </c>
      <c r="G868" s="49">
        <v>109</v>
      </c>
      <c r="H868" s="46">
        <v>271</v>
      </c>
      <c r="I868" s="47">
        <v>140</v>
      </c>
      <c r="J868" s="49">
        <v>131</v>
      </c>
      <c r="K868" s="50">
        <v>-35</v>
      </c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1"/>
      <c r="BT868" s="51"/>
      <c r="BU868" s="51"/>
      <c r="BV868" s="51"/>
      <c r="BW868" s="51"/>
      <c r="BX868" s="51"/>
      <c r="BY868" s="51"/>
      <c r="BZ868" s="51"/>
      <c r="CA868" s="51"/>
      <c r="CB868" s="51"/>
      <c r="CC868" s="51"/>
      <c r="CD868" s="51"/>
      <c r="CE868" s="51"/>
      <c r="CF868" s="51"/>
      <c r="CG868" s="51"/>
      <c r="CH868" s="51"/>
      <c r="CI868" s="51"/>
      <c r="CJ868" s="51"/>
      <c r="CK868" s="51"/>
      <c r="CL868" s="51"/>
      <c r="CM868" s="51"/>
      <c r="CN868" s="51"/>
      <c r="CO868" s="51"/>
      <c r="CP868" s="51"/>
      <c r="CQ868" s="51"/>
      <c r="CR868" s="51"/>
      <c r="CS868" s="51"/>
      <c r="CT868" s="51"/>
      <c r="CU868" s="51"/>
      <c r="CV868" s="51"/>
      <c r="CX868" s="52"/>
      <c r="CY868" s="51"/>
    </row>
    <row r="869" spans="1:103" ht="9" customHeight="1">
      <c r="A869" s="45" t="s">
        <v>19</v>
      </c>
      <c r="B869" s="46">
        <v>5</v>
      </c>
      <c r="C869" s="47">
        <v>4</v>
      </c>
      <c r="D869" s="47">
        <v>1</v>
      </c>
      <c r="E869" s="48">
        <v>166</v>
      </c>
      <c r="F869" s="47">
        <v>96</v>
      </c>
      <c r="G869" s="49">
        <v>70</v>
      </c>
      <c r="H869" s="46">
        <v>195</v>
      </c>
      <c r="I869" s="47">
        <v>101</v>
      </c>
      <c r="J869" s="49">
        <v>94</v>
      </c>
      <c r="K869" s="50">
        <v>-29</v>
      </c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1"/>
      <c r="BT869" s="51"/>
      <c r="BU869" s="51"/>
      <c r="BV869" s="51"/>
      <c r="BW869" s="51"/>
      <c r="BX869" s="51"/>
      <c r="BY869" s="51"/>
      <c r="BZ869" s="51"/>
      <c r="CA869" s="51"/>
      <c r="CB869" s="51"/>
      <c r="CC869" s="51"/>
      <c r="CD869" s="51"/>
      <c r="CE869" s="51"/>
      <c r="CF869" s="51"/>
      <c r="CG869" s="51"/>
      <c r="CH869" s="51"/>
      <c r="CI869" s="51"/>
      <c r="CJ869" s="51"/>
      <c r="CK869" s="51"/>
      <c r="CL869" s="51"/>
      <c r="CM869" s="51"/>
      <c r="CN869" s="51"/>
      <c r="CO869" s="51"/>
      <c r="CP869" s="51"/>
      <c r="CQ869" s="51"/>
      <c r="CR869" s="51"/>
      <c r="CS869" s="51"/>
      <c r="CT869" s="51"/>
      <c r="CU869" s="51"/>
      <c r="CV869" s="51"/>
      <c r="CX869" s="52"/>
      <c r="CY869" s="51"/>
    </row>
    <row r="870" spans="1:103" ht="9" customHeight="1">
      <c r="A870" s="45" t="s">
        <v>20</v>
      </c>
      <c r="B870" s="46">
        <v>11</v>
      </c>
      <c r="C870" s="54">
        <v>6</v>
      </c>
      <c r="D870" s="54">
        <v>5</v>
      </c>
      <c r="E870" s="48">
        <v>112</v>
      </c>
      <c r="F870" s="47">
        <v>56</v>
      </c>
      <c r="G870" s="49">
        <v>56</v>
      </c>
      <c r="H870" s="46">
        <v>119</v>
      </c>
      <c r="I870" s="47">
        <v>69</v>
      </c>
      <c r="J870" s="49">
        <v>50</v>
      </c>
      <c r="K870" s="50">
        <v>-7</v>
      </c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  <c r="CH870" s="55"/>
      <c r="CI870" s="55"/>
      <c r="CJ870" s="55"/>
      <c r="CK870" s="55"/>
      <c r="CL870" s="55"/>
      <c r="CM870" s="55"/>
      <c r="CN870" s="55"/>
      <c r="CO870" s="55"/>
      <c r="CP870" s="55"/>
      <c r="CQ870" s="55"/>
      <c r="CR870" s="55"/>
      <c r="CS870" s="55"/>
      <c r="CT870" s="55"/>
      <c r="CU870" s="55"/>
      <c r="CV870" s="55"/>
      <c r="CW870" s="55"/>
      <c r="CX870" s="55"/>
      <c r="CY870" s="55"/>
    </row>
    <row r="871" spans="1:103" ht="9" customHeight="1">
      <c r="A871" s="45" t="s">
        <v>21</v>
      </c>
      <c r="B871" s="46">
        <v>21</v>
      </c>
      <c r="C871" s="54">
        <v>15</v>
      </c>
      <c r="D871" s="54">
        <v>6</v>
      </c>
      <c r="E871" s="48">
        <v>95</v>
      </c>
      <c r="F871" s="47">
        <v>48</v>
      </c>
      <c r="G871" s="49">
        <v>47</v>
      </c>
      <c r="H871" s="46">
        <v>105</v>
      </c>
      <c r="I871" s="47">
        <v>52</v>
      </c>
      <c r="J871" s="49">
        <v>53</v>
      </c>
      <c r="K871" s="50">
        <v>-10</v>
      </c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5"/>
      <c r="BQ871" s="55"/>
      <c r="BR871" s="55"/>
      <c r="BS871" s="55"/>
      <c r="BT871" s="55"/>
      <c r="BU871" s="55"/>
      <c r="BV871" s="55"/>
      <c r="BW871" s="55"/>
      <c r="BX871" s="55"/>
      <c r="BY871" s="55"/>
      <c r="BZ871" s="55"/>
      <c r="CA871" s="55"/>
      <c r="CB871" s="55"/>
      <c r="CC871" s="55"/>
      <c r="CD871" s="55"/>
      <c r="CE871" s="55"/>
      <c r="CF871" s="55"/>
      <c r="CG871" s="55"/>
      <c r="CH871" s="55"/>
      <c r="CI871" s="55"/>
      <c r="CJ871" s="55"/>
      <c r="CK871" s="55"/>
      <c r="CL871" s="55"/>
      <c r="CM871" s="55"/>
      <c r="CN871" s="55"/>
      <c r="CO871" s="55"/>
      <c r="CP871" s="55"/>
      <c r="CQ871" s="55"/>
      <c r="CR871" s="55"/>
      <c r="CS871" s="55"/>
      <c r="CT871" s="55"/>
      <c r="CU871" s="55"/>
      <c r="CV871" s="55"/>
      <c r="CW871" s="55"/>
      <c r="CX871" s="55"/>
      <c r="CY871" s="55"/>
    </row>
    <row r="872" spans="1:103" ht="9" customHeight="1">
      <c r="A872" s="45" t="s">
        <v>22</v>
      </c>
      <c r="B872" s="46">
        <v>28</v>
      </c>
      <c r="C872" s="54">
        <v>15</v>
      </c>
      <c r="D872" s="54">
        <v>13</v>
      </c>
      <c r="E872" s="48">
        <v>105</v>
      </c>
      <c r="F872" s="47">
        <v>60</v>
      </c>
      <c r="G872" s="49">
        <v>45</v>
      </c>
      <c r="H872" s="46">
        <v>99</v>
      </c>
      <c r="I872" s="47">
        <v>56</v>
      </c>
      <c r="J872" s="49">
        <v>43</v>
      </c>
      <c r="K872" s="50">
        <v>6</v>
      </c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5"/>
      <c r="BQ872" s="55"/>
      <c r="BR872" s="55"/>
      <c r="BS872" s="55"/>
      <c r="BT872" s="55"/>
      <c r="BU872" s="55"/>
      <c r="BV872" s="55"/>
      <c r="BW872" s="55"/>
      <c r="BX872" s="55"/>
      <c r="BY872" s="55"/>
      <c r="BZ872" s="55"/>
      <c r="CA872" s="55"/>
      <c r="CB872" s="55"/>
      <c r="CC872" s="55"/>
      <c r="CD872" s="55"/>
      <c r="CE872" s="55"/>
      <c r="CF872" s="55"/>
      <c r="CG872" s="55"/>
      <c r="CH872" s="55"/>
      <c r="CI872" s="55"/>
      <c r="CJ872" s="55"/>
      <c r="CK872" s="55"/>
      <c r="CL872" s="55"/>
      <c r="CM872" s="55"/>
      <c r="CN872" s="55"/>
      <c r="CO872" s="55"/>
      <c r="CP872" s="55"/>
      <c r="CQ872" s="55"/>
      <c r="CR872" s="55"/>
      <c r="CS872" s="55"/>
      <c r="CT872" s="55"/>
      <c r="CU872" s="55"/>
      <c r="CV872" s="55"/>
      <c r="CW872" s="55"/>
      <c r="CX872" s="55"/>
      <c r="CY872" s="55"/>
    </row>
    <row r="873" spans="1:103" ht="9" customHeight="1">
      <c r="A873" s="45" t="s">
        <v>23</v>
      </c>
      <c r="B873" s="46">
        <v>45</v>
      </c>
      <c r="C873" s="54">
        <v>31</v>
      </c>
      <c r="D873" s="54">
        <v>14</v>
      </c>
      <c r="E873" s="48">
        <v>89</v>
      </c>
      <c r="F873" s="47">
        <v>59</v>
      </c>
      <c r="G873" s="49">
        <v>30</v>
      </c>
      <c r="H873" s="46">
        <v>76</v>
      </c>
      <c r="I873" s="47">
        <v>46</v>
      </c>
      <c r="J873" s="49">
        <v>30</v>
      </c>
      <c r="K873" s="50">
        <v>13</v>
      </c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  <c r="CH873" s="55"/>
      <c r="CI873" s="55"/>
      <c r="CJ873" s="55"/>
      <c r="CK873" s="55"/>
      <c r="CL873" s="55"/>
      <c r="CM873" s="55"/>
      <c r="CN873" s="55"/>
      <c r="CO873" s="55"/>
      <c r="CP873" s="55"/>
      <c r="CQ873" s="55"/>
      <c r="CR873" s="55"/>
      <c r="CS873" s="55"/>
      <c r="CT873" s="55"/>
      <c r="CU873" s="55"/>
      <c r="CV873" s="55"/>
      <c r="CW873" s="55"/>
      <c r="CX873" s="55"/>
      <c r="CY873" s="55"/>
    </row>
    <row r="874" spans="1:103" ht="9" customHeight="1">
      <c r="A874" s="45" t="s">
        <v>24</v>
      </c>
      <c r="B874" s="46">
        <v>82</v>
      </c>
      <c r="C874" s="54">
        <v>61</v>
      </c>
      <c r="D874" s="54">
        <v>21</v>
      </c>
      <c r="E874" s="48">
        <v>92</v>
      </c>
      <c r="F874" s="47">
        <v>58</v>
      </c>
      <c r="G874" s="49">
        <v>34</v>
      </c>
      <c r="H874" s="46">
        <v>86</v>
      </c>
      <c r="I874" s="47">
        <v>49</v>
      </c>
      <c r="J874" s="49">
        <v>37</v>
      </c>
      <c r="K874" s="50">
        <v>6</v>
      </c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5"/>
      <c r="BQ874" s="55"/>
      <c r="BR874" s="55"/>
      <c r="BS874" s="55"/>
      <c r="BT874" s="55"/>
      <c r="BU874" s="55"/>
      <c r="BV874" s="55"/>
      <c r="BW874" s="55"/>
      <c r="BX874" s="55"/>
      <c r="BY874" s="55"/>
      <c r="BZ874" s="55"/>
      <c r="CA874" s="55"/>
      <c r="CB874" s="55"/>
      <c r="CC874" s="55"/>
      <c r="CD874" s="55"/>
      <c r="CE874" s="55"/>
      <c r="CF874" s="55"/>
      <c r="CG874" s="55"/>
      <c r="CH874" s="55"/>
      <c r="CI874" s="55"/>
      <c r="CJ874" s="55"/>
      <c r="CK874" s="55"/>
      <c r="CL874" s="55"/>
      <c r="CM874" s="55"/>
      <c r="CN874" s="55"/>
      <c r="CO874" s="55"/>
      <c r="CP874" s="55"/>
      <c r="CQ874" s="55"/>
      <c r="CR874" s="55"/>
      <c r="CS874" s="55"/>
      <c r="CT874" s="55"/>
      <c r="CU874" s="55"/>
      <c r="CV874" s="55"/>
      <c r="CW874" s="55"/>
      <c r="CX874" s="55"/>
      <c r="CY874" s="55"/>
    </row>
    <row r="875" spans="1:103" ht="9" customHeight="1">
      <c r="A875" s="45" t="s">
        <v>25</v>
      </c>
      <c r="B875" s="46">
        <v>99</v>
      </c>
      <c r="C875" s="54">
        <v>65</v>
      </c>
      <c r="D875" s="54">
        <v>34</v>
      </c>
      <c r="E875" s="48">
        <v>43</v>
      </c>
      <c r="F875" s="47">
        <v>28</v>
      </c>
      <c r="G875" s="49">
        <v>15</v>
      </c>
      <c r="H875" s="46">
        <v>44</v>
      </c>
      <c r="I875" s="47">
        <v>19</v>
      </c>
      <c r="J875" s="49">
        <v>25</v>
      </c>
      <c r="K875" s="50">
        <v>-1</v>
      </c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5"/>
      <c r="BQ875" s="55"/>
      <c r="BR875" s="55"/>
      <c r="BS875" s="55"/>
      <c r="BT875" s="55"/>
      <c r="BU875" s="55"/>
      <c r="BV875" s="55"/>
      <c r="BW875" s="55"/>
      <c r="BX875" s="55"/>
      <c r="BY875" s="55"/>
      <c r="BZ875" s="55"/>
      <c r="CA875" s="55"/>
      <c r="CB875" s="55"/>
      <c r="CC875" s="55"/>
      <c r="CD875" s="55"/>
      <c r="CE875" s="55"/>
      <c r="CF875" s="55"/>
      <c r="CG875" s="55"/>
      <c r="CH875" s="55"/>
      <c r="CI875" s="55"/>
      <c r="CJ875" s="55"/>
      <c r="CK875" s="55"/>
      <c r="CL875" s="55"/>
      <c r="CM875" s="55"/>
      <c r="CN875" s="55"/>
      <c r="CO875" s="55"/>
      <c r="CP875" s="55"/>
      <c r="CQ875" s="55"/>
      <c r="CR875" s="55"/>
      <c r="CS875" s="55"/>
      <c r="CT875" s="55"/>
      <c r="CU875" s="55"/>
      <c r="CV875" s="55"/>
      <c r="CW875" s="55"/>
      <c r="CX875" s="55"/>
      <c r="CY875" s="55"/>
    </row>
    <row r="876" spans="1:103" ht="9" customHeight="1">
      <c r="A876" s="45" t="s">
        <v>26</v>
      </c>
      <c r="B876" s="46">
        <v>138</v>
      </c>
      <c r="C876" s="54">
        <v>79</v>
      </c>
      <c r="D876" s="54">
        <v>59</v>
      </c>
      <c r="E876" s="48">
        <v>59</v>
      </c>
      <c r="F876" s="47">
        <v>26</v>
      </c>
      <c r="G876" s="49">
        <v>33</v>
      </c>
      <c r="H876" s="46">
        <v>35</v>
      </c>
      <c r="I876" s="47">
        <v>12</v>
      </c>
      <c r="J876" s="49">
        <v>23</v>
      </c>
      <c r="K876" s="50">
        <v>24</v>
      </c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5"/>
      <c r="BQ876" s="55"/>
      <c r="BR876" s="55"/>
      <c r="BS876" s="55"/>
      <c r="BT876" s="55"/>
      <c r="BU876" s="55"/>
      <c r="BV876" s="55"/>
      <c r="BW876" s="55"/>
      <c r="BX876" s="55"/>
      <c r="BY876" s="55"/>
      <c r="BZ876" s="55"/>
      <c r="CA876" s="55"/>
      <c r="CB876" s="55"/>
      <c r="CC876" s="55"/>
      <c r="CD876" s="55"/>
      <c r="CE876" s="55"/>
      <c r="CF876" s="55"/>
      <c r="CG876" s="55"/>
      <c r="CH876" s="55"/>
      <c r="CI876" s="55"/>
      <c r="CJ876" s="55"/>
      <c r="CK876" s="55"/>
      <c r="CL876" s="55"/>
      <c r="CM876" s="55"/>
      <c r="CN876" s="55"/>
      <c r="CO876" s="55"/>
      <c r="CP876" s="55"/>
      <c r="CQ876" s="55"/>
      <c r="CR876" s="55"/>
      <c r="CS876" s="55"/>
      <c r="CT876" s="55"/>
      <c r="CU876" s="55"/>
      <c r="CV876" s="55"/>
      <c r="CW876" s="55"/>
      <c r="CX876" s="55"/>
      <c r="CY876" s="55"/>
    </row>
    <row r="877" spans="1:103" ht="9" customHeight="1">
      <c r="A877" s="45" t="s">
        <v>27</v>
      </c>
      <c r="B877" s="46">
        <v>227</v>
      </c>
      <c r="C877" s="54">
        <v>117</v>
      </c>
      <c r="D877" s="54">
        <v>110</v>
      </c>
      <c r="E877" s="48">
        <v>60</v>
      </c>
      <c r="F877" s="47">
        <v>17</v>
      </c>
      <c r="G877" s="49">
        <v>43</v>
      </c>
      <c r="H877" s="46">
        <v>47</v>
      </c>
      <c r="I877" s="47">
        <v>9</v>
      </c>
      <c r="J877" s="49">
        <v>38</v>
      </c>
      <c r="K877" s="50">
        <v>13</v>
      </c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5"/>
      <c r="BQ877" s="55"/>
      <c r="BR877" s="55"/>
      <c r="BS877" s="55"/>
      <c r="BT877" s="55"/>
      <c r="BU877" s="55"/>
      <c r="BV877" s="55"/>
      <c r="BW877" s="55"/>
      <c r="BX877" s="55"/>
      <c r="BY877" s="55"/>
      <c r="BZ877" s="55"/>
      <c r="CA877" s="55"/>
      <c r="CB877" s="55"/>
      <c r="CC877" s="55"/>
      <c r="CD877" s="55"/>
      <c r="CE877" s="55"/>
      <c r="CF877" s="55"/>
      <c r="CG877" s="55"/>
      <c r="CH877" s="55"/>
      <c r="CI877" s="55"/>
      <c r="CJ877" s="55"/>
      <c r="CK877" s="55"/>
      <c r="CL877" s="55"/>
      <c r="CM877" s="55"/>
      <c r="CN877" s="55"/>
      <c r="CO877" s="55"/>
      <c r="CP877" s="55"/>
      <c r="CQ877" s="55"/>
      <c r="CR877" s="55"/>
      <c r="CS877" s="55"/>
      <c r="CT877" s="55"/>
      <c r="CU877" s="55"/>
      <c r="CV877" s="55"/>
      <c r="CW877" s="55"/>
      <c r="CX877" s="55"/>
      <c r="CY877" s="55"/>
    </row>
    <row r="878" spans="1:103" ht="9" customHeight="1">
      <c r="A878" s="45" t="s">
        <v>28</v>
      </c>
      <c r="B878" s="46">
        <v>243</v>
      </c>
      <c r="C878" s="47">
        <v>98</v>
      </c>
      <c r="D878" s="47">
        <v>145</v>
      </c>
      <c r="E878" s="48">
        <v>51</v>
      </c>
      <c r="F878" s="47">
        <v>12</v>
      </c>
      <c r="G878" s="49">
        <v>39</v>
      </c>
      <c r="H878" s="46">
        <v>46</v>
      </c>
      <c r="I878" s="47">
        <v>12</v>
      </c>
      <c r="J878" s="49">
        <v>34</v>
      </c>
      <c r="K878" s="50">
        <v>5</v>
      </c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  <c r="BT878" s="56"/>
      <c r="BU878" s="56"/>
      <c r="BV878" s="56"/>
      <c r="BW878" s="56"/>
      <c r="BX878" s="56"/>
      <c r="BY878" s="56"/>
      <c r="BZ878" s="56"/>
      <c r="CA878" s="56"/>
      <c r="CB878" s="56"/>
      <c r="CC878" s="56"/>
      <c r="CD878" s="56"/>
      <c r="CE878" s="56"/>
      <c r="CF878" s="56"/>
      <c r="CG878" s="56"/>
      <c r="CH878" s="56"/>
      <c r="CI878" s="56"/>
      <c r="CJ878" s="56"/>
      <c r="CK878" s="56"/>
      <c r="CL878" s="56"/>
      <c r="CM878" s="56"/>
      <c r="CN878" s="56"/>
      <c r="CO878" s="56"/>
      <c r="CP878" s="56"/>
      <c r="CQ878" s="56"/>
      <c r="CR878" s="56"/>
      <c r="CS878" s="56"/>
      <c r="CT878" s="56"/>
      <c r="CU878" s="56"/>
      <c r="CV878" s="56"/>
      <c r="CW878" s="56"/>
      <c r="CX878" s="56"/>
      <c r="CY878" s="56"/>
    </row>
    <row r="879" spans="1:103" ht="9" customHeight="1">
      <c r="A879" s="45" t="s">
        <v>29</v>
      </c>
      <c r="B879" s="46">
        <v>221</v>
      </c>
      <c r="C879" s="47">
        <v>65</v>
      </c>
      <c r="D879" s="47">
        <v>156</v>
      </c>
      <c r="E879" s="48">
        <v>30</v>
      </c>
      <c r="F879" s="47">
        <v>5</v>
      </c>
      <c r="G879" s="49">
        <v>25</v>
      </c>
      <c r="H879" s="46">
        <v>33</v>
      </c>
      <c r="I879" s="47">
        <v>3</v>
      </c>
      <c r="J879" s="49">
        <v>30</v>
      </c>
      <c r="K879" s="50">
        <v>-3</v>
      </c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  <c r="BX879" s="56"/>
      <c r="BY879" s="56"/>
      <c r="BZ879" s="56"/>
      <c r="CA879" s="56"/>
      <c r="CB879" s="56"/>
      <c r="CC879" s="56"/>
      <c r="CD879" s="56"/>
      <c r="CE879" s="56"/>
      <c r="CF879" s="56"/>
      <c r="CG879" s="56"/>
      <c r="CH879" s="56"/>
      <c r="CI879" s="56"/>
      <c r="CJ879" s="56"/>
      <c r="CK879" s="56"/>
      <c r="CL879" s="56"/>
      <c r="CM879" s="56"/>
      <c r="CN879" s="56"/>
      <c r="CO879" s="56"/>
      <c r="CP879" s="56"/>
      <c r="CQ879" s="56"/>
      <c r="CR879" s="56"/>
      <c r="CS879" s="56"/>
      <c r="CT879" s="56"/>
      <c r="CU879" s="56"/>
      <c r="CV879" s="56"/>
      <c r="CW879" s="56"/>
      <c r="CX879" s="56"/>
      <c r="CY879" s="56"/>
    </row>
    <row r="880" spans="1:103" ht="9" customHeight="1">
      <c r="A880" s="45" t="s">
        <v>30</v>
      </c>
      <c r="B880" s="46">
        <v>105</v>
      </c>
      <c r="C880" s="47">
        <v>20</v>
      </c>
      <c r="D880" s="47">
        <v>85</v>
      </c>
      <c r="E880" s="48">
        <v>6</v>
      </c>
      <c r="F880" s="47">
        <v>1</v>
      </c>
      <c r="G880" s="49">
        <v>5</v>
      </c>
      <c r="H880" s="46">
        <v>6</v>
      </c>
      <c r="I880" s="47">
        <v>1</v>
      </c>
      <c r="J880" s="49">
        <v>5</v>
      </c>
      <c r="K880" s="50">
        <v>0</v>
      </c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1"/>
      <c r="BT880" s="51"/>
      <c r="BU880" s="51"/>
      <c r="BV880" s="51"/>
      <c r="BW880" s="51"/>
      <c r="BX880" s="51"/>
      <c r="BY880" s="51"/>
      <c r="BZ880" s="51"/>
      <c r="CA880" s="51"/>
      <c r="CB880" s="51"/>
      <c r="CC880" s="51"/>
      <c r="CD880" s="51"/>
      <c r="CE880" s="51"/>
      <c r="CF880" s="51"/>
      <c r="CG880" s="51"/>
      <c r="CH880" s="51"/>
      <c r="CI880" s="51"/>
      <c r="CJ880" s="51"/>
      <c r="CK880" s="51"/>
      <c r="CL880" s="51"/>
      <c r="CM880" s="51"/>
      <c r="CN880" s="51"/>
      <c r="CO880" s="51"/>
      <c r="CP880" s="51"/>
      <c r="CQ880" s="51"/>
      <c r="CR880" s="51"/>
      <c r="CS880" s="51"/>
      <c r="CT880" s="51"/>
      <c r="CU880" s="51"/>
      <c r="CV880" s="51"/>
      <c r="CX880" s="52"/>
      <c r="CY880" s="51"/>
    </row>
    <row r="881" spans="1:103" ht="9" customHeight="1">
      <c r="A881" s="45" t="s">
        <v>31</v>
      </c>
      <c r="B881" s="46">
        <v>39</v>
      </c>
      <c r="C881" s="47">
        <v>5</v>
      </c>
      <c r="D881" s="47">
        <v>34</v>
      </c>
      <c r="E881" s="48">
        <v>1</v>
      </c>
      <c r="F881" s="47">
        <v>0</v>
      </c>
      <c r="G881" s="49">
        <v>1</v>
      </c>
      <c r="H881" s="46">
        <v>2</v>
      </c>
      <c r="I881" s="47">
        <v>0</v>
      </c>
      <c r="J881" s="49">
        <v>2</v>
      </c>
      <c r="K881" s="50">
        <v>-1</v>
      </c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1"/>
      <c r="BT881" s="51"/>
      <c r="BU881" s="51"/>
      <c r="BV881" s="51"/>
      <c r="BW881" s="51"/>
      <c r="BX881" s="51"/>
      <c r="BY881" s="51"/>
      <c r="BZ881" s="51"/>
      <c r="CA881" s="51"/>
      <c r="CB881" s="51"/>
      <c r="CC881" s="51"/>
      <c r="CD881" s="51"/>
      <c r="CE881" s="51"/>
      <c r="CF881" s="51"/>
      <c r="CG881" s="51"/>
      <c r="CH881" s="51"/>
      <c r="CI881" s="51"/>
      <c r="CJ881" s="51"/>
      <c r="CK881" s="51"/>
      <c r="CL881" s="51"/>
      <c r="CM881" s="51"/>
      <c r="CN881" s="51"/>
      <c r="CO881" s="51"/>
      <c r="CP881" s="51"/>
      <c r="CQ881" s="51"/>
      <c r="CR881" s="51"/>
      <c r="CS881" s="51"/>
      <c r="CT881" s="51"/>
      <c r="CU881" s="51"/>
      <c r="CV881" s="51"/>
      <c r="CX881" s="56"/>
      <c r="CY881" s="51"/>
    </row>
    <row r="882" spans="1:103" ht="9" customHeight="1">
      <c r="A882" s="45" t="s">
        <v>32</v>
      </c>
      <c r="B882" s="46">
        <v>0</v>
      </c>
      <c r="C882" s="47">
        <v>0</v>
      </c>
      <c r="D882" s="47">
        <v>0</v>
      </c>
      <c r="E882" s="48">
        <v>0</v>
      </c>
      <c r="F882" s="47">
        <v>0</v>
      </c>
      <c r="G882" s="49">
        <v>0</v>
      </c>
      <c r="H882" s="46">
        <v>0</v>
      </c>
      <c r="I882" s="47">
        <v>0</v>
      </c>
      <c r="J882" s="49">
        <v>0</v>
      </c>
      <c r="K882" s="50">
        <v>0</v>
      </c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1"/>
      <c r="BT882" s="51"/>
      <c r="BU882" s="51"/>
      <c r="BV882" s="51"/>
      <c r="BW882" s="51"/>
      <c r="BX882" s="51"/>
      <c r="BY882" s="51"/>
      <c r="BZ882" s="51"/>
      <c r="CA882" s="51"/>
      <c r="CB882" s="51"/>
      <c r="CC882" s="51"/>
      <c r="CD882" s="51"/>
      <c r="CE882" s="51"/>
      <c r="CF882" s="51"/>
      <c r="CG882" s="51"/>
      <c r="CH882" s="51"/>
      <c r="CI882" s="51"/>
      <c r="CJ882" s="51"/>
      <c r="CK882" s="51"/>
      <c r="CL882" s="51"/>
      <c r="CM882" s="51"/>
      <c r="CN882" s="51"/>
      <c r="CO882" s="51"/>
      <c r="CP882" s="51"/>
      <c r="CQ882" s="51"/>
      <c r="CR882" s="51"/>
      <c r="CS882" s="51"/>
      <c r="CT882" s="51"/>
      <c r="CU882" s="51"/>
      <c r="CV882" s="51"/>
      <c r="CX882" s="56"/>
      <c r="CY882" s="51"/>
    </row>
    <row r="883" spans="1:103" ht="4.5" customHeight="1">
      <c r="A883" s="57"/>
      <c r="B883" s="58"/>
      <c r="C883" s="58"/>
      <c r="D883" s="59"/>
      <c r="E883" s="60"/>
      <c r="F883" s="58"/>
      <c r="G883" s="59"/>
      <c r="H883" s="58"/>
      <c r="I883" s="58"/>
      <c r="J883" s="59"/>
      <c r="K883" s="6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1"/>
      <c r="BT883" s="51"/>
      <c r="BU883" s="51"/>
      <c r="BV883" s="51"/>
      <c r="BW883" s="51"/>
      <c r="BX883" s="51"/>
      <c r="BY883" s="51"/>
      <c r="BZ883" s="51"/>
      <c r="CA883" s="51"/>
      <c r="CB883" s="51"/>
      <c r="CC883" s="51"/>
      <c r="CD883" s="51"/>
      <c r="CE883" s="51"/>
      <c r="CF883" s="51"/>
      <c r="CG883" s="51"/>
      <c r="CH883" s="51"/>
      <c r="CI883" s="51"/>
      <c r="CJ883" s="51"/>
      <c r="CK883" s="51"/>
      <c r="CL883" s="51"/>
      <c r="CM883" s="51"/>
      <c r="CN883" s="51"/>
      <c r="CO883" s="51"/>
      <c r="CP883" s="51"/>
      <c r="CQ883" s="51"/>
      <c r="CR883" s="51"/>
      <c r="CS883" s="51"/>
      <c r="CT883" s="51"/>
      <c r="CU883" s="51"/>
      <c r="CV883" s="51"/>
      <c r="CX883" s="56"/>
      <c r="CY883" s="51"/>
    </row>
    <row r="884" spans="1:124" s="4" customFormat="1" ht="13.5" customHeight="1">
      <c r="A884" s="16"/>
      <c r="B884" s="39"/>
      <c r="C884" s="39"/>
      <c r="D884" s="39"/>
      <c r="E884" s="64"/>
      <c r="F884" s="39"/>
      <c r="G884" s="39"/>
      <c r="H884" s="39"/>
      <c r="I884" s="39"/>
      <c r="J884" s="39"/>
      <c r="K884" s="42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1"/>
      <c r="BT884" s="51"/>
      <c r="BU884" s="51"/>
      <c r="BV884" s="51"/>
      <c r="BW884" s="51"/>
      <c r="BX884" s="51"/>
      <c r="BY884" s="51"/>
      <c r="BZ884" s="51"/>
      <c r="CA884" s="51"/>
      <c r="CB884" s="51"/>
      <c r="CC884" s="51"/>
      <c r="CD884" s="51"/>
      <c r="CE884" s="51"/>
      <c r="CF884" s="51"/>
      <c r="CG884" s="51"/>
      <c r="CH884" s="51"/>
      <c r="CI884" s="51"/>
      <c r="CJ884" s="51"/>
      <c r="CK884" s="51"/>
      <c r="CL884" s="51"/>
      <c r="CM884" s="51"/>
      <c r="CN884" s="51"/>
      <c r="CO884" s="51"/>
      <c r="CP884" s="51"/>
      <c r="CQ884" s="51"/>
      <c r="CR884" s="51"/>
      <c r="CS884" s="51"/>
      <c r="CT884" s="51"/>
      <c r="CU884" s="51"/>
      <c r="CV884" s="51"/>
      <c r="CX884" s="56"/>
      <c r="CY884" s="51"/>
      <c r="DL884" s="1"/>
      <c r="DM884" s="1"/>
      <c r="DN884" s="1"/>
      <c r="DO884" s="1"/>
      <c r="DP884" s="1"/>
      <c r="DQ884" s="1"/>
      <c r="DR884" s="1"/>
      <c r="DS884" s="1"/>
      <c r="DT884" s="1"/>
    </row>
    <row r="885" spans="1:115" s="22" customFormat="1" ht="13.5" customHeight="1">
      <c r="A885" s="17" t="s">
        <v>127</v>
      </c>
      <c r="B885" s="18"/>
      <c r="C885" s="18"/>
      <c r="D885" s="18"/>
      <c r="E885" s="18"/>
      <c r="F885" s="19"/>
      <c r="G885" s="18"/>
      <c r="H885" s="18"/>
      <c r="I885" s="18"/>
      <c r="J885" s="18"/>
      <c r="K885" s="20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  <c r="DA885" s="21"/>
      <c r="DB885" s="21"/>
      <c r="DC885" s="21"/>
      <c r="DD885" s="21"/>
      <c r="DE885" s="21"/>
      <c r="DF885" s="21"/>
      <c r="DG885" s="21"/>
      <c r="DH885" s="21"/>
      <c r="DI885" s="21"/>
      <c r="DJ885" s="21"/>
      <c r="DK885" s="21"/>
    </row>
    <row r="886" spans="1:11" s="30" customFormat="1" ht="9.75" customHeight="1">
      <c r="A886" s="69" t="s">
        <v>1</v>
      </c>
      <c r="B886" s="23"/>
      <c r="C886" s="24" t="s">
        <v>2</v>
      </c>
      <c r="D886" s="25"/>
      <c r="E886" s="26"/>
      <c r="F886" s="24" t="s">
        <v>3</v>
      </c>
      <c r="G886" s="27"/>
      <c r="H886" s="26"/>
      <c r="I886" s="24" t="s">
        <v>4</v>
      </c>
      <c r="J886" s="28"/>
      <c r="K886" s="29" t="s">
        <v>5</v>
      </c>
    </row>
    <row r="887" spans="1:11" s="30" customFormat="1" ht="9.75" customHeight="1">
      <c r="A887" s="71"/>
      <c r="B887" s="31" t="s">
        <v>6</v>
      </c>
      <c r="C887" s="32" t="s">
        <v>7</v>
      </c>
      <c r="D887" s="33" t="s">
        <v>8</v>
      </c>
      <c r="E887" s="31" t="s">
        <v>6</v>
      </c>
      <c r="F887" s="34" t="s">
        <v>7</v>
      </c>
      <c r="G887" s="35" t="s">
        <v>8</v>
      </c>
      <c r="H887" s="36" t="s">
        <v>6</v>
      </c>
      <c r="I887" s="32" t="s">
        <v>7</v>
      </c>
      <c r="J887" s="33" t="s">
        <v>8</v>
      </c>
      <c r="K887" s="37" t="s">
        <v>9</v>
      </c>
    </row>
    <row r="888" spans="1:103" ht="4.5" customHeight="1">
      <c r="A888" s="38"/>
      <c r="B888" s="39"/>
      <c r="C888" s="39"/>
      <c r="D888" s="39"/>
      <c r="E888" s="40"/>
      <c r="F888" s="39"/>
      <c r="G888" s="41"/>
      <c r="H888" s="39"/>
      <c r="I888" s="39"/>
      <c r="J888" s="41"/>
      <c r="K888" s="42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  <c r="CH888" s="43"/>
      <c r="CI888" s="43"/>
      <c r="CK888" s="43"/>
      <c r="CL888" s="43"/>
      <c r="CM888" s="43"/>
      <c r="CN888" s="43"/>
      <c r="CO888" s="43"/>
      <c r="CP888" s="43"/>
      <c r="CQ888" s="43"/>
      <c r="CR888" s="43"/>
      <c r="CS888" s="43"/>
      <c r="CT888" s="43"/>
      <c r="CU888" s="43"/>
      <c r="CV888" s="43"/>
      <c r="CX888" s="44"/>
      <c r="CY888" s="44"/>
    </row>
    <row r="889" spans="1:103" ht="9.75" customHeight="1">
      <c r="A889" s="45" t="s">
        <v>10</v>
      </c>
      <c r="B889" s="46">
        <v>162</v>
      </c>
      <c r="C889" s="46">
        <v>78</v>
      </c>
      <c r="D889" s="47">
        <v>84</v>
      </c>
      <c r="E889" s="48">
        <v>356</v>
      </c>
      <c r="F889" s="47">
        <v>194</v>
      </c>
      <c r="G889" s="49">
        <v>162</v>
      </c>
      <c r="H889" s="46">
        <v>471</v>
      </c>
      <c r="I889" s="47">
        <v>235</v>
      </c>
      <c r="J889" s="49">
        <v>236</v>
      </c>
      <c r="K889" s="50">
        <v>-115</v>
      </c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1"/>
      <c r="BT889" s="51"/>
      <c r="BU889" s="51"/>
      <c r="BV889" s="51"/>
      <c r="BW889" s="51"/>
      <c r="BX889" s="51"/>
      <c r="BY889" s="51"/>
      <c r="BZ889" s="51"/>
      <c r="CA889" s="51"/>
      <c r="CB889" s="51"/>
      <c r="CC889" s="51"/>
      <c r="CD889" s="51"/>
      <c r="CE889" s="51"/>
      <c r="CF889" s="51"/>
      <c r="CG889" s="51"/>
      <c r="CH889" s="51"/>
      <c r="CI889" s="51"/>
      <c r="CJ889" s="51"/>
      <c r="CK889" s="51"/>
      <c r="CL889" s="51"/>
      <c r="CM889" s="51"/>
      <c r="CN889" s="51"/>
      <c r="CO889" s="51"/>
      <c r="CP889" s="51"/>
      <c r="CQ889" s="51"/>
      <c r="CR889" s="51"/>
      <c r="CS889" s="51"/>
      <c r="CT889" s="51"/>
      <c r="CU889" s="51"/>
      <c r="CV889" s="51"/>
      <c r="CX889" s="51"/>
      <c r="CY889" s="51"/>
    </row>
    <row r="890" spans="1:103" ht="9" customHeight="1">
      <c r="A890" s="45" t="s">
        <v>11</v>
      </c>
      <c r="B890" s="46">
        <v>0</v>
      </c>
      <c r="C890" s="47">
        <v>0</v>
      </c>
      <c r="D890" s="47">
        <v>0</v>
      </c>
      <c r="E890" s="48">
        <v>24</v>
      </c>
      <c r="F890" s="47">
        <v>13</v>
      </c>
      <c r="G890" s="49">
        <v>11</v>
      </c>
      <c r="H890" s="46">
        <v>33</v>
      </c>
      <c r="I890" s="47">
        <v>17</v>
      </c>
      <c r="J890" s="49">
        <v>16</v>
      </c>
      <c r="K890" s="50">
        <v>-9</v>
      </c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1"/>
      <c r="BT890" s="51"/>
      <c r="BU890" s="51"/>
      <c r="BV890" s="51"/>
      <c r="BW890" s="51"/>
      <c r="BX890" s="51"/>
      <c r="BY890" s="51"/>
      <c r="BZ890" s="51"/>
      <c r="CA890" s="51"/>
      <c r="CB890" s="51"/>
      <c r="CC890" s="51"/>
      <c r="CD890" s="51"/>
      <c r="CE890" s="51"/>
      <c r="CF890" s="51"/>
      <c r="CG890" s="51"/>
      <c r="CH890" s="51"/>
      <c r="CI890" s="51"/>
      <c r="CJ890" s="51"/>
      <c r="CK890" s="51"/>
      <c r="CL890" s="51"/>
      <c r="CM890" s="51"/>
      <c r="CN890" s="51"/>
      <c r="CO890" s="51"/>
      <c r="CP890" s="51"/>
      <c r="CQ890" s="51"/>
      <c r="CR890" s="51"/>
      <c r="CS890" s="51"/>
      <c r="CT890" s="51"/>
      <c r="CU890" s="51"/>
      <c r="CV890" s="51"/>
      <c r="CX890" s="51"/>
      <c r="CY890" s="51"/>
    </row>
    <row r="891" spans="1:103" ht="9" customHeight="1">
      <c r="A891" s="45" t="s">
        <v>12</v>
      </c>
      <c r="B891" s="46">
        <v>0</v>
      </c>
      <c r="C891" s="47">
        <v>0</v>
      </c>
      <c r="D891" s="47">
        <v>0</v>
      </c>
      <c r="E891" s="48">
        <v>15</v>
      </c>
      <c r="F891" s="47">
        <v>8</v>
      </c>
      <c r="G891" s="49">
        <v>7</v>
      </c>
      <c r="H891" s="46">
        <v>19</v>
      </c>
      <c r="I891" s="47">
        <v>6</v>
      </c>
      <c r="J891" s="49">
        <v>13</v>
      </c>
      <c r="K891" s="50">
        <v>-4</v>
      </c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1"/>
      <c r="BT891" s="51"/>
      <c r="BU891" s="51"/>
      <c r="BV891" s="51"/>
      <c r="BW891" s="51"/>
      <c r="BX891" s="51"/>
      <c r="BY891" s="51"/>
      <c r="BZ891" s="51"/>
      <c r="CA891" s="51"/>
      <c r="CB891" s="51"/>
      <c r="CC891" s="51"/>
      <c r="CD891" s="51"/>
      <c r="CE891" s="51"/>
      <c r="CF891" s="51"/>
      <c r="CG891" s="51"/>
      <c r="CH891" s="51"/>
      <c r="CI891" s="51"/>
      <c r="CJ891" s="51"/>
      <c r="CK891" s="51"/>
      <c r="CL891" s="51"/>
      <c r="CM891" s="51"/>
      <c r="CN891" s="51"/>
      <c r="CO891" s="51"/>
      <c r="CP891" s="51"/>
      <c r="CQ891" s="51"/>
      <c r="CR891" s="51"/>
      <c r="CS891" s="51"/>
      <c r="CT891" s="51"/>
      <c r="CU891" s="51"/>
      <c r="CV891" s="51"/>
      <c r="CX891" s="52"/>
      <c r="CY891" s="51"/>
    </row>
    <row r="892" spans="1:103" ht="9" customHeight="1">
      <c r="A892" s="45" t="s">
        <v>13</v>
      </c>
      <c r="B892" s="46">
        <v>0</v>
      </c>
      <c r="C892" s="47">
        <v>0</v>
      </c>
      <c r="D892" s="47">
        <v>0</v>
      </c>
      <c r="E892" s="48">
        <v>7</v>
      </c>
      <c r="F892" s="47">
        <v>6</v>
      </c>
      <c r="G892" s="49">
        <v>1</v>
      </c>
      <c r="H892" s="46">
        <v>16</v>
      </c>
      <c r="I892" s="47">
        <v>10</v>
      </c>
      <c r="J892" s="49">
        <v>6</v>
      </c>
      <c r="K892" s="50">
        <v>-9</v>
      </c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1"/>
      <c r="BT892" s="51"/>
      <c r="BU892" s="51"/>
      <c r="BV892" s="51"/>
      <c r="BW892" s="51"/>
      <c r="BX892" s="51"/>
      <c r="BY892" s="51"/>
      <c r="BZ892" s="51"/>
      <c r="CA892" s="51"/>
      <c r="CB892" s="51"/>
      <c r="CC892" s="51"/>
      <c r="CD892" s="51"/>
      <c r="CE892" s="51"/>
      <c r="CF892" s="51"/>
      <c r="CG892" s="51"/>
      <c r="CH892" s="51"/>
      <c r="CI892" s="51"/>
      <c r="CJ892" s="51"/>
      <c r="CK892" s="51"/>
      <c r="CL892" s="51"/>
      <c r="CM892" s="51"/>
      <c r="CN892" s="51"/>
      <c r="CO892" s="51"/>
      <c r="CP892" s="51"/>
      <c r="CQ892" s="51"/>
      <c r="CR892" s="51"/>
      <c r="CS892" s="51"/>
      <c r="CT892" s="51"/>
      <c r="CU892" s="51"/>
      <c r="CV892" s="51"/>
      <c r="CX892" s="53"/>
      <c r="CY892" s="51"/>
    </row>
    <row r="893" spans="1:103" ht="9" customHeight="1">
      <c r="A893" s="45" t="s">
        <v>14</v>
      </c>
      <c r="B893" s="46">
        <v>0</v>
      </c>
      <c r="C893" s="47">
        <v>0</v>
      </c>
      <c r="D893" s="47">
        <v>0</v>
      </c>
      <c r="E893" s="48">
        <v>17</v>
      </c>
      <c r="F893" s="47">
        <v>11</v>
      </c>
      <c r="G893" s="49">
        <v>6</v>
      </c>
      <c r="H893" s="46">
        <v>33</v>
      </c>
      <c r="I893" s="47">
        <v>20</v>
      </c>
      <c r="J893" s="49">
        <v>13</v>
      </c>
      <c r="K893" s="50">
        <v>-16</v>
      </c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1"/>
      <c r="BT893" s="51"/>
      <c r="BU893" s="51"/>
      <c r="BV893" s="51"/>
      <c r="BW893" s="51"/>
      <c r="BX893" s="51"/>
      <c r="BY893" s="51"/>
      <c r="BZ893" s="51"/>
      <c r="CA893" s="51"/>
      <c r="CB893" s="51"/>
      <c r="CC893" s="51"/>
      <c r="CD893" s="51"/>
      <c r="CE893" s="51"/>
      <c r="CF893" s="51"/>
      <c r="CG893" s="51"/>
      <c r="CH893" s="51"/>
      <c r="CI893" s="51"/>
      <c r="CJ893" s="51"/>
      <c r="CK893" s="51"/>
      <c r="CL893" s="51"/>
      <c r="CM893" s="51"/>
      <c r="CN893" s="51"/>
      <c r="CO893" s="51"/>
      <c r="CP893" s="51"/>
      <c r="CQ893" s="51"/>
      <c r="CR893" s="51"/>
      <c r="CS893" s="51"/>
      <c r="CT893" s="51"/>
      <c r="CU893" s="51"/>
      <c r="CV893" s="51"/>
      <c r="CX893" s="53"/>
      <c r="CY893" s="51"/>
    </row>
    <row r="894" spans="1:103" ht="9" customHeight="1">
      <c r="A894" s="45" t="s">
        <v>15</v>
      </c>
      <c r="B894" s="46">
        <v>0</v>
      </c>
      <c r="C894" s="47">
        <v>0</v>
      </c>
      <c r="D894" s="47">
        <v>0</v>
      </c>
      <c r="E894" s="48">
        <v>35</v>
      </c>
      <c r="F894" s="47">
        <v>21</v>
      </c>
      <c r="G894" s="49">
        <v>14</v>
      </c>
      <c r="H894" s="46">
        <v>78</v>
      </c>
      <c r="I894" s="47">
        <v>39</v>
      </c>
      <c r="J894" s="49">
        <v>39</v>
      </c>
      <c r="K894" s="50">
        <v>-43</v>
      </c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1"/>
      <c r="BT894" s="51"/>
      <c r="BU894" s="51"/>
      <c r="BV894" s="51"/>
      <c r="BW894" s="51"/>
      <c r="BX894" s="51"/>
      <c r="BY894" s="51"/>
      <c r="BZ894" s="51"/>
      <c r="CA894" s="51"/>
      <c r="CB894" s="51"/>
      <c r="CC894" s="51"/>
      <c r="CD894" s="51"/>
      <c r="CE894" s="51"/>
      <c r="CF894" s="51"/>
      <c r="CG894" s="51"/>
      <c r="CH894" s="51"/>
      <c r="CI894" s="51"/>
      <c r="CJ894" s="51"/>
      <c r="CK894" s="51"/>
      <c r="CL894" s="51"/>
      <c r="CM894" s="51"/>
      <c r="CN894" s="51"/>
      <c r="CO894" s="51"/>
      <c r="CP894" s="51"/>
      <c r="CQ894" s="51"/>
      <c r="CR894" s="51"/>
      <c r="CS894" s="51"/>
      <c r="CT894" s="51"/>
      <c r="CU894" s="51"/>
      <c r="CV894" s="51"/>
      <c r="CX894" s="52"/>
      <c r="CY894" s="51"/>
    </row>
    <row r="895" spans="1:103" ht="9" customHeight="1">
      <c r="A895" s="45" t="s">
        <v>16</v>
      </c>
      <c r="B895" s="46">
        <v>0</v>
      </c>
      <c r="C895" s="47">
        <v>0</v>
      </c>
      <c r="D895" s="47">
        <v>0</v>
      </c>
      <c r="E895" s="48">
        <v>44</v>
      </c>
      <c r="F895" s="47">
        <v>22</v>
      </c>
      <c r="G895" s="49">
        <v>22</v>
      </c>
      <c r="H895" s="46">
        <v>64</v>
      </c>
      <c r="I895" s="47">
        <v>29</v>
      </c>
      <c r="J895" s="49">
        <v>35</v>
      </c>
      <c r="K895" s="50">
        <v>-20</v>
      </c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1"/>
      <c r="BT895" s="51"/>
      <c r="BU895" s="51"/>
      <c r="BV895" s="51"/>
      <c r="BW895" s="51"/>
      <c r="BX895" s="51"/>
      <c r="BY895" s="51"/>
      <c r="BZ895" s="51"/>
      <c r="CA895" s="51"/>
      <c r="CB895" s="51"/>
      <c r="CC895" s="51"/>
      <c r="CD895" s="51"/>
      <c r="CE895" s="51"/>
      <c r="CF895" s="51"/>
      <c r="CG895" s="51"/>
      <c r="CH895" s="51"/>
      <c r="CI895" s="51"/>
      <c r="CJ895" s="51"/>
      <c r="CK895" s="51"/>
      <c r="CL895" s="51"/>
      <c r="CM895" s="51"/>
      <c r="CN895" s="51"/>
      <c r="CO895" s="51"/>
      <c r="CP895" s="51"/>
      <c r="CQ895" s="51"/>
      <c r="CR895" s="51"/>
      <c r="CS895" s="51"/>
      <c r="CT895" s="51"/>
      <c r="CU895" s="51"/>
      <c r="CV895" s="51"/>
      <c r="CX895" s="52"/>
      <c r="CY895" s="51"/>
    </row>
    <row r="896" spans="1:103" ht="9" customHeight="1">
      <c r="A896" s="45" t="s">
        <v>17</v>
      </c>
      <c r="B896" s="46">
        <v>0</v>
      </c>
      <c r="C896" s="47">
        <v>0</v>
      </c>
      <c r="D896" s="47">
        <v>0</v>
      </c>
      <c r="E896" s="48">
        <v>43</v>
      </c>
      <c r="F896" s="47">
        <v>18</v>
      </c>
      <c r="G896" s="49">
        <v>25</v>
      </c>
      <c r="H896" s="46">
        <v>61</v>
      </c>
      <c r="I896" s="47">
        <v>30</v>
      </c>
      <c r="J896" s="49">
        <v>31</v>
      </c>
      <c r="K896" s="50">
        <v>-18</v>
      </c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1"/>
      <c r="BT896" s="51"/>
      <c r="BU896" s="51"/>
      <c r="BV896" s="51"/>
      <c r="BW896" s="51"/>
      <c r="BX896" s="51"/>
      <c r="BY896" s="51"/>
      <c r="BZ896" s="51"/>
      <c r="CA896" s="51"/>
      <c r="CB896" s="51"/>
      <c r="CC896" s="51"/>
      <c r="CD896" s="51"/>
      <c r="CE896" s="51"/>
      <c r="CF896" s="51"/>
      <c r="CG896" s="51"/>
      <c r="CH896" s="51"/>
      <c r="CI896" s="51"/>
      <c r="CJ896" s="51"/>
      <c r="CK896" s="51"/>
      <c r="CL896" s="51"/>
      <c r="CM896" s="51"/>
      <c r="CN896" s="51"/>
      <c r="CO896" s="51"/>
      <c r="CP896" s="51"/>
      <c r="CQ896" s="51"/>
      <c r="CR896" s="51"/>
      <c r="CS896" s="51"/>
      <c r="CT896" s="51"/>
      <c r="CU896" s="51"/>
      <c r="CV896" s="51"/>
      <c r="CX896" s="52"/>
      <c r="CY896" s="51"/>
    </row>
    <row r="897" spans="1:103" ht="9" customHeight="1">
      <c r="A897" s="45" t="s">
        <v>18</v>
      </c>
      <c r="B897" s="46">
        <v>0</v>
      </c>
      <c r="C897" s="47">
        <v>0</v>
      </c>
      <c r="D897" s="47">
        <v>0</v>
      </c>
      <c r="E897" s="48">
        <v>30</v>
      </c>
      <c r="F897" s="47">
        <v>15</v>
      </c>
      <c r="G897" s="49">
        <v>15</v>
      </c>
      <c r="H897" s="46">
        <v>36</v>
      </c>
      <c r="I897" s="47">
        <v>17</v>
      </c>
      <c r="J897" s="49">
        <v>19</v>
      </c>
      <c r="K897" s="50">
        <v>-6</v>
      </c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1"/>
      <c r="CJ897" s="51"/>
      <c r="CK897" s="51"/>
      <c r="CL897" s="51"/>
      <c r="CM897" s="51"/>
      <c r="CN897" s="51"/>
      <c r="CO897" s="51"/>
      <c r="CP897" s="51"/>
      <c r="CQ897" s="51"/>
      <c r="CR897" s="51"/>
      <c r="CS897" s="51"/>
      <c r="CT897" s="51"/>
      <c r="CU897" s="51"/>
      <c r="CV897" s="51"/>
      <c r="CX897" s="52"/>
      <c r="CY897" s="51"/>
    </row>
    <row r="898" spans="1:103" ht="9" customHeight="1">
      <c r="A898" s="45" t="s">
        <v>19</v>
      </c>
      <c r="B898" s="46">
        <v>0</v>
      </c>
      <c r="C898" s="47">
        <v>0</v>
      </c>
      <c r="D898" s="47">
        <v>0</v>
      </c>
      <c r="E898" s="48">
        <v>18</v>
      </c>
      <c r="F898" s="47">
        <v>11</v>
      </c>
      <c r="G898" s="49">
        <v>7</v>
      </c>
      <c r="H898" s="46">
        <v>22</v>
      </c>
      <c r="I898" s="47">
        <v>10</v>
      </c>
      <c r="J898" s="49">
        <v>12</v>
      </c>
      <c r="K898" s="50">
        <v>-4</v>
      </c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  <c r="CE898" s="51"/>
      <c r="CF898" s="51"/>
      <c r="CG898" s="51"/>
      <c r="CH898" s="51"/>
      <c r="CI898" s="51"/>
      <c r="CJ898" s="51"/>
      <c r="CK898" s="51"/>
      <c r="CL898" s="51"/>
      <c r="CM898" s="51"/>
      <c r="CN898" s="51"/>
      <c r="CO898" s="51"/>
      <c r="CP898" s="51"/>
      <c r="CQ898" s="51"/>
      <c r="CR898" s="51"/>
      <c r="CS898" s="51"/>
      <c r="CT898" s="51"/>
      <c r="CU898" s="51"/>
      <c r="CV898" s="51"/>
      <c r="CX898" s="52"/>
      <c r="CY898" s="51"/>
    </row>
    <row r="899" spans="1:103" ht="9" customHeight="1">
      <c r="A899" s="45" t="s">
        <v>20</v>
      </c>
      <c r="B899" s="46">
        <v>1</v>
      </c>
      <c r="C899" s="54">
        <v>1</v>
      </c>
      <c r="D899" s="54">
        <v>0</v>
      </c>
      <c r="E899" s="48">
        <v>19</v>
      </c>
      <c r="F899" s="47">
        <v>10</v>
      </c>
      <c r="G899" s="49">
        <v>9</v>
      </c>
      <c r="H899" s="46">
        <v>14</v>
      </c>
      <c r="I899" s="47">
        <v>9</v>
      </c>
      <c r="J899" s="49">
        <v>5</v>
      </c>
      <c r="K899" s="50">
        <v>5</v>
      </c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  <c r="CH899" s="55"/>
      <c r="CI899" s="55"/>
      <c r="CJ899" s="55"/>
      <c r="CK899" s="55"/>
      <c r="CL899" s="55"/>
      <c r="CM899" s="55"/>
      <c r="CN899" s="55"/>
      <c r="CO899" s="55"/>
      <c r="CP899" s="55"/>
      <c r="CQ899" s="55"/>
      <c r="CR899" s="55"/>
      <c r="CS899" s="55"/>
      <c r="CT899" s="55"/>
      <c r="CU899" s="55"/>
      <c r="CV899" s="55"/>
      <c r="CW899" s="55"/>
      <c r="CX899" s="55"/>
      <c r="CY899" s="55"/>
    </row>
    <row r="900" spans="1:103" ht="9" customHeight="1">
      <c r="A900" s="45" t="s">
        <v>21</v>
      </c>
      <c r="B900" s="46">
        <v>2</v>
      </c>
      <c r="C900" s="54">
        <v>1</v>
      </c>
      <c r="D900" s="54">
        <v>1</v>
      </c>
      <c r="E900" s="48">
        <v>12</v>
      </c>
      <c r="F900" s="47">
        <v>10</v>
      </c>
      <c r="G900" s="49">
        <v>2</v>
      </c>
      <c r="H900" s="46">
        <v>15</v>
      </c>
      <c r="I900" s="47">
        <v>5</v>
      </c>
      <c r="J900" s="49">
        <v>10</v>
      </c>
      <c r="K900" s="50">
        <v>-3</v>
      </c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</row>
    <row r="901" spans="1:103" ht="9" customHeight="1">
      <c r="A901" s="45" t="s">
        <v>22</v>
      </c>
      <c r="B901" s="46">
        <v>4</v>
      </c>
      <c r="C901" s="54">
        <v>1</v>
      </c>
      <c r="D901" s="54">
        <v>3</v>
      </c>
      <c r="E901" s="48">
        <v>28</v>
      </c>
      <c r="F901" s="47">
        <v>18</v>
      </c>
      <c r="G901" s="49">
        <v>10</v>
      </c>
      <c r="H901" s="46">
        <v>16</v>
      </c>
      <c r="I901" s="47">
        <v>10</v>
      </c>
      <c r="J901" s="49">
        <v>6</v>
      </c>
      <c r="K901" s="50">
        <v>12</v>
      </c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  <c r="CH901" s="55"/>
      <c r="CI901" s="55"/>
      <c r="CJ901" s="55"/>
      <c r="CK901" s="55"/>
      <c r="CL901" s="55"/>
      <c r="CM901" s="55"/>
      <c r="CN901" s="55"/>
      <c r="CO901" s="55"/>
      <c r="CP901" s="55"/>
      <c r="CQ901" s="55"/>
      <c r="CR901" s="55"/>
      <c r="CS901" s="55"/>
      <c r="CT901" s="55"/>
      <c r="CU901" s="55"/>
      <c r="CV901" s="55"/>
      <c r="CW901" s="55"/>
      <c r="CX901" s="55"/>
      <c r="CY901" s="55"/>
    </row>
    <row r="902" spans="1:103" ht="9" customHeight="1">
      <c r="A902" s="45" t="s">
        <v>23</v>
      </c>
      <c r="B902" s="46">
        <v>5</v>
      </c>
      <c r="C902" s="54">
        <v>4</v>
      </c>
      <c r="D902" s="54">
        <v>1</v>
      </c>
      <c r="E902" s="48">
        <v>20</v>
      </c>
      <c r="F902" s="47">
        <v>14</v>
      </c>
      <c r="G902" s="49">
        <v>6</v>
      </c>
      <c r="H902" s="46">
        <v>18</v>
      </c>
      <c r="I902" s="47">
        <v>14</v>
      </c>
      <c r="J902" s="49">
        <v>4</v>
      </c>
      <c r="K902" s="50">
        <v>2</v>
      </c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  <c r="CH902" s="55"/>
      <c r="CI902" s="55"/>
      <c r="CJ902" s="55"/>
      <c r="CK902" s="55"/>
      <c r="CL902" s="55"/>
      <c r="CM902" s="55"/>
      <c r="CN902" s="55"/>
      <c r="CO902" s="55"/>
      <c r="CP902" s="55"/>
      <c r="CQ902" s="55"/>
      <c r="CR902" s="55"/>
      <c r="CS902" s="55"/>
      <c r="CT902" s="55"/>
      <c r="CU902" s="55"/>
      <c r="CV902" s="55"/>
      <c r="CW902" s="55"/>
      <c r="CX902" s="55"/>
      <c r="CY902" s="55"/>
    </row>
    <row r="903" spans="1:103" ht="9" customHeight="1">
      <c r="A903" s="45" t="s">
        <v>24</v>
      </c>
      <c r="B903" s="46">
        <v>10</v>
      </c>
      <c r="C903" s="54">
        <v>9</v>
      </c>
      <c r="D903" s="54">
        <v>1</v>
      </c>
      <c r="E903" s="48">
        <v>12</v>
      </c>
      <c r="F903" s="47">
        <v>7</v>
      </c>
      <c r="G903" s="49">
        <v>5</v>
      </c>
      <c r="H903" s="46">
        <v>19</v>
      </c>
      <c r="I903" s="47">
        <v>12</v>
      </c>
      <c r="J903" s="49">
        <v>7</v>
      </c>
      <c r="K903" s="50">
        <v>-7</v>
      </c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  <c r="CH903" s="55"/>
      <c r="CI903" s="55"/>
      <c r="CJ903" s="55"/>
      <c r="CK903" s="55"/>
      <c r="CL903" s="55"/>
      <c r="CM903" s="55"/>
      <c r="CN903" s="55"/>
      <c r="CO903" s="55"/>
      <c r="CP903" s="55"/>
      <c r="CQ903" s="55"/>
      <c r="CR903" s="55"/>
      <c r="CS903" s="55"/>
      <c r="CT903" s="55"/>
      <c r="CU903" s="55"/>
      <c r="CV903" s="55"/>
      <c r="CW903" s="55"/>
      <c r="CX903" s="55"/>
      <c r="CY903" s="55"/>
    </row>
    <row r="904" spans="1:103" ht="9" customHeight="1">
      <c r="A904" s="45" t="s">
        <v>25</v>
      </c>
      <c r="B904" s="46">
        <v>11</v>
      </c>
      <c r="C904" s="54">
        <v>6</v>
      </c>
      <c r="D904" s="54">
        <v>5</v>
      </c>
      <c r="E904" s="48">
        <v>6</v>
      </c>
      <c r="F904" s="47">
        <v>4</v>
      </c>
      <c r="G904" s="49">
        <v>2</v>
      </c>
      <c r="H904" s="46">
        <v>9</v>
      </c>
      <c r="I904" s="47">
        <v>5</v>
      </c>
      <c r="J904" s="49">
        <v>4</v>
      </c>
      <c r="K904" s="50">
        <v>-3</v>
      </c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</row>
    <row r="905" spans="1:103" ht="9" customHeight="1">
      <c r="A905" s="45" t="s">
        <v>26</v>
      </c>
      <c r="B905" s="46">
        <v>21</v>
      </c>
      <c r="C905" s="54">
        <v>10</v>
      </c>
      <c r="D905" s="54">
        <v>11</v>
      </c>
      <c r="E905" s="48">
        <v>4</v>
      </c>
      <c r="F905" s="47">
        <v>2</v>
      </c>
      <c r="G905" s="49">
        <v>2</v>
      </c>
      <c r="H905" s="46">
        <v>2</v>
      </c>
      <c r="I905" s="47">
        <v>0</v>
      </c>
      <c r="J905" s="49">
        <v>2</v>
      </c>
      <c r="K905" s="50">
        <v>2</v>
      </c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  <c r="CH905" s="55"/>
      <c r="CI905" s="55"/>
      <c r="CJ905" s="55"/>
      <c r="CK905" s="55"/>
      <c r="CL905" s="55"/>
      <c r="CM905" s="55"/>
      <c r="CN905" s="55"/>
      <c r="CO905" s="55"/>
      <c r="CP905" s="55"/>
      <c r="CQ905" s="55"/>
      <c r="CR905" s="55"/>
      <c r="CS905" s="55"/>
      <c r="CT905" s="55"/>
      <c r="CU905" s="55"/>
      <c r="CV905" s="55"/>
      <c r="CW905" s="55"/>
      <c r="CX905" s="55"/>
      <c r="CY905" s="55"/>
    </row>
    <row r="906" spans="1:103" ht="9" customHeight="1">
      <c r="A906" s="45" t="s">
        <v>27</v>
      </c>
      <c r="B906" s="46">
        <v>32</v>
      </c>
      <c r="C906" s="54">
        <v>19</v>
      </c>
      <c r="D906" s="54">
        <v>13</v>
      </c>
      <c r="E906" s="48">
        <v>7</v>
      </c>
      <c r="F906" s="47">
        <v>2</v>
      </c>
      <c r="G906" s="49">
        <v>5</v>
      </c>
      <c r="H906" s="46">
        <v>3</v>
      </c>
      <c r="I906" s="47">
        <v>0</v>
      </c>
      <c r="J906" s="49">
        <v>3</v>
      </c>
      <c r="K906" s="50">
        <v>4</v>
      </c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5"/>
      <c r="BQ906" s="55"/>
      <c r="BR906" s="55"/>
      <c r="BS906" s="55"/>
      <c r="BT906" s="55"/>
      <c r="BU906" s="55"/>
      <c r="BV906" s="55"/>
      <c r="BW906" s="55"/>
      <c r="BX906" s="55"/>
      <c r="BY906" s="55"/>
      <c r="BZ906" s="55"/>
      <c r="CA906" s="55"/>
      <c r="CB906" s="55"/>
      <c r="CC906" s="55"/>
      <c r="CD906" s="55"/>
      <c r="CE906" s="55"/>
      <c r="CF906" s="55"/>
      <c r="CG906" s="55"/>
      <c r="CH906" s="55"/>
      <c r="CI906" s="55"/>
      <c r="CJ906" s="55"/>
      <c r="CK906" s="55"/>
      <c r="CL906" s="55"/>
      <c r="CM906" s="55"/>
      <c r="CN906" s="55"/>
      <c r="CO906" s="55"/>
      <c r="CP906" s="55"/>
      <c r="CQ906" s="55"/>
      <c r="CR906" s="55"/>
      <c r="CS906" s="55"/>
      <c r="CT906" s="55"/>
      <c r="CU906" s="55"/>
      <c r="CV906" s="55"/>
      <c r="CW906" s="55"/>
      <c r="CX906" s="55"/>
      <c r="CY906" s="55"/>
    </row>
    <row r="907" spans="1:103" ht="9" customHeight="1">
      <c r="A907" s="45" t="s">
        <v>28</v>
      </c>
      <c r="B907" s="46">
        <v>25</v>
      </c>
      <c r="C907" s="47">
        <v>14</v>
      </c>
      <c r="D907" s="47">
        <v>11</v>
      </c>
      <c r="E907" s="48">
        <v>9</v>
      </c>
      <c r="F907" s="47">
        <v>2</v>
      </c>
      <c r="G907" s="49">
        <v>7</v>
      </c>
      <c r="H907" s="46">
        <v>8</v>
      </c>
      <c r="I907" s="47">
        <v>2</v>
      </c>
      <c r="J907" s="49">
        <v>6</v>
      </c>
      <c r="K907" s="50">
        <v>1</v>
      </c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6"/>
      <c r="BQ907" s="56"/>
      <c r="BR907" s="56"/>
      <c r="BS907" s="56"/>
      <c r="BT907" s="56"/>
      <c r="BU907" s="56"/>
      <c r="BV907" s="56"/>
      <c r="BW907" s="56"/>
      <c r="BX907" s="56"/>
      <c r="BY907" s="56"/>
      <c r="BZ907" s="56"/>
      <c r="CA907" s="56"/>
      <c r="CB907" s="56"/>
      <c r="CC907" s="56"/>
      <c r="CD907" s="56"/>
      <c r="CE907" s="56"/>
      <c r="CF907" s="56"/>
      <c r="CG907" s="56"/>
      <c r="CH907" s="56"/>
      <c r="CI907" s="56"/>
      <c r="CJ907" s="56"/>
      <c r="CK907" s="56"/>
      <c r="CL907" s="56"/>
      <c r="CM907" s="56"/>
      <c r="CN907" s="56"/>
      <c r="CO907" s="56"/>
      <c r="CP907" s="56"/>
      <c r="CQ907" s="56"/>
      <c r="CR907" s="56"/>
      <c r="CS907" s="56"/>
      <c r="CT907" s="56"/>
      <c r="CU907" s="56"/>
      <c r="CV907" s="56"/>
      <c r="CW907" s="56"/>
      <c r="CX907" s="56"/>
      <c r="CY907" s="56"/>
    </row>
    <row r="908" spans="1:103" ht="9" customHeight="1">
      <c r="A908" s="45" t="s">
        <v>29</v>
      </c>
      <c r="B908" s="46">
        <v>31</v>
      </c>
      <c r="C908" s="47">
        <v>9</v>
      </c>
      <c r="D908" s="47">
        <v>22</v>
      </c>
      <c r="E908" s="48">
        <v>4</v>
      </c>
      <c r="F908" s="47">
        <v>0</v>
      </c>
      <c r="G908" s="49">
        <v>4</v>
      </c>
      <c r="H908" s="46">
        <v>4</v>
      </c>
      <c r="I908" s="47">
        <v>0</v>
      </c>
      <c r="J908" s="49">
        <v>4</v>
      </c>
      <c r="K908" s="50">
        <v>0</v>
      </c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6"/>
      <c r="BQ908" s="56"/>
      <c r="BR908" s="56"/>
      <c r="BS908" s="56"/>
      <c r="BT908" s="56"/>
      <c r="BU908" s="56"/>
      <c r="BV908" s="56"/>
      <c r="BW908" s="56"/>
      <c r="BX908" s="56"/>
      <c r="BY908" s="56"/>
      <c r="BZ908" s="56"/>
      <c r="CA908" s="56"/>
      <c r="CB908" s="56"/>
      <c r="CC908" s="56"/>
      <c r="CD908" s="56"/>
      <c r="CE908" s="56"/>
      <c r="CF908" s="56"/>
      <c r="CG908" s="56"/>
      <c r="CH908" s="56"/>
      <c r="CI908" s="56"/>
      <c r="CJ908" s="56"/>
      <c r="CK908" s="56"/>
      <c r="CL908" s="56"/>
      <c r="CM908" s="56"/>
      <c r="CN908" s="56"/>
      <c r="CO908" s="56"/>
      <c r="CP908" s="56"/>
      <c r="CQ908" s="56"/>
      <c r="CR908" s="56"/>
      <c r="CS908" s="56"/>
      <c r="CT908" s="56"/>
      <c r="CU908" s="56"/>
      <c r="CV908" s="56"/>
      <c r="CW908" s="56"/>
      <c r="CX908" s="56"/>
      <c r="CY908" s="56"/>
    </row>
    <row r="909" spans="1:103" ht="9" customHeight="1">
      <c r="A909" s="45" t="s">
        <v>30</v>
      </c>
      <c r="B909" s="46">
        <v>13</v>
      </c>
      <c r="C909" s="47">
        <v>3</v>
      </c>
      <c r="D909" s="47">
        <v>10</v>
      </c>
      <c r="E909" s="48">
        <v>1</v>
      </c>
      <c r="F909" s="47">
        <v>0</v>
      </c>
      <c r="G909" s="49">
        <v>1</v>
      </c>
      <c r="H909" s="46">
        <v>1</v>
      </c>
      <c r="I909" s="47">
        <v>0</v>
      </c>
      <c r="J909" s="49">
        <v>1</v>
      </c>
      <c r="K909" s="50">
        <v>0</v>
      </c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1"/>
      <c r="BT909" s="51"/>
      <c r="BU909" s="51"/>
      <c r="BV909" s="51"/>
      <c r="BW909" s="51"/>
      <c r="BX909" s="51"/>
      <c r="BY909" s="51"/>
      <c r="BZ909" s="51"/>
      <c r="CA909" s="51"/>
      <c r="CB909" s="51"/>
      <c r="CC909" s="51"/>
      <c r="CD909" s="51"/>
      <c r="CE909" s="51"/>
      <c r="CF909" s="51"/>
      <c r="CG909" s="51"/>
      <c r="CH909" s="51"/>
      <c r="CI909" s="51"/>
      <c r="CJ909" s="51"/>
      <c r="CK909" s="51"/>
      <c r="CL909" s="51"/>
      <c r="CM909" s="51"/>
      <c r="CN909" s="51"/>
      <c r="CO909" s="51"/>
      <c r="CP909" s="51"/>
      <c r="CQ909" s="51"/>
      <c r="CR909" s="51"/>
      <c r="CS909" s="51"/>
      <c r="CT909" s="51"/>
      <c r="CU909" s="51"/>
      <c r="CV909" s="51"/>
      <c r="CX909" s="52"/>
      <c r="CY909" s="51"/>
    </row>
    <row r="910" spans="1:103" ht="9" customHeight="1">
      <c r="A910" s="45" t="s">
        <v>31</v>
      </c>
      <c r="B910" s="46">
        <v>7</v>
      </c>
      <c r="C910" s="47">
        <v>1</v>
      </c>
      <c r="D910" s="47">
        <v>6</v>
      </c>
      <c r="E910" s="48">
        <v>1</v>
      </c>
      <c r="F910" s="47">
        <v>0</v>
      </c>
      <c r="G910" s="49">
        <v>1</v>
      </c>
      <c r="H910" s="46">
        <v>0</v>
      </c>
      <c r="I910" s="47">
        <v>0</v>
      </c>
      <c r="J910" s="49">
        <v>0</v>
      </c>
      <c r="K910" s="50">
        <v>1</v>
      </c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1"/>
      <c r="BT910" s="51"/>
      <c r="BU910" s="51"/>
      <c r="BV910" s="51"/>
      <c r="BW910" s="51"/>
      <c r="BX910" s="51"/>
      <c r="BY910" s="51"/>
      <c r="BZ910" s="51"/>
      <c r="CA910" s="51"/>
      <c r="CB910" s="51"/>
      <c r="CC910" s="51"/>
      <c r="CD910" s="51"/>
      <c r="CE910" s="51"/>
      <c r="CF910" s="51"/>
      <c r="CG910" s="51"/>
      <c r="CH910" s="51"/>
      <c r="CI910" s="51"/>
      <c r="CJ910" s="51"/>
      <c r="CK910" s="51"/>
      <c r="CL910" s="51"/>
      <c r="CM910" s="51"/>
      <c r="CN910" s="51"/>
      <c r="CO910" s="51"/>
      <c r="CP910" s="51"/>
      <c r="CQ910" s="51"/>
      <c r="CR910" s="51"/>
      <c r="CS910" s="51"/>
      <c r="CT910" s="51"/>
      <c r="CU910" s="51"/>
      <c r="CV910" s="51"/>
      <c r="CX910" s="56"/>
      <c r="CY910" s="51"/>
    </row>
    <row r="911" spans="1:103" ht="9" customHeight="1">
      <c r="A911" s="45" t="s">
        <v>32</v>
      </c>
      <c r="B911" s="46">
        <v>0</v>
      </c>
      <c r="C911" s="47">
        <v>0</v>
      </c>
      <c r="D911" s="47">
        <v>0</v>
      </c>
      <c r="E911" s="48">
        <v>0</v>
      </c>
      <c r="F911" s="47">
        <v>0</v>
      </c>
      <c r="G911" s="49">
        <v>0</v>
      </c>
      <c r="H911" s="46">
        <v>0</v>
      </c>
      <c r="I911" s="47">
        <v>0</v>
      </c>
      <c r="J911" s="49">
        <v>0</v>
      </c>
      <c r="K911" s="50">
        <v>0</v>
      </c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  <c r="CE911" s="51"/>
      <c r="CF911" s="51"/>
      <c r="CG911" s="51"/>
      <c r="CH911" s="51"/>
      <c r="CI911" s="51"/>
      <c r="CJ911" s="51"/>
      <c r="CK911" s="51"/>
      <c r="CL911" s="51"/>
      <c r="CM911" s="51"/>
      <c r="CN911" s="51"/>
      <c r="CO911" s="51"/>
      <c r="CP911" s="51"/>
      <c r="CQ911" s="51"/>
      <c r="CR911" s="51"/>
      <c r="CS911" s="51"/>
      <c r="CT911" s="51"/>
      <c r="CU911" s="51"/>
      <c r="CV911" s="51"/>
      <c r="CX911" s="56"/>
      <c r="CY911" s="51"/>
    </row>
    <row r="912" spans="1:103" ht="4.5" customHeight="1">
      <c r="A912" s="57"/>
      <c r="B912" s="58"/>
      <c r="C912" s="58"/>
      <c r="D912" s="59"/>
      <c r="E912" s="60"/>
      <c r="F912" s="58"/>
      <c r="G912" s="58"/>
      <c r="H912" s="60"/>
      <c r="I912" s="58"/>
      <c r="J912" s="59"/>
      <c r="K912" s="6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1"/>
      <c r="BT912" s="51"/>
      <c r="BU912" s="51"/>
      <c r="BV912" s="51"/>
      <c r="BW912" s="51"/>
      <c r="BX912" s="51"/>
      <c r="BY912" s="51"/>
      <c r="BZ912" s="51"/>
      <c r="CA912" s="51"/>
      <c r="CB912" s="51"/>
      <c r="CC912" s="51"/>
      <c r="CD912" s="51"/>
      <c r="CE912" s="51"/>
      <c r="CF912" s="51"/>
      <c r="CG912" s="51"/>
      <c r="CH912" s="51"/>
      <c r="CI912" s="51"/>
      <c r="CJ912" s="51"/>
      <c r="CK912" s="51"/>
      <c r="CL912" s="51"/>
      <c r="CM912" s="51"/>
      <c r="CN912" s="51"/>
      <c r="CO912" s="51"/>
      <c r="CP912" s="51"/>
      <c r="CQ912" s="51"/>
      <c r="CR912" s="51"/>
      <c r="CS912" s="51"/>
      <c r="CT912" s="51"/>
      <c r="CU912" s="51"/>
      <c r="CV912" s="51"/>
      <c r="CX912" s="56"/>
      <c r="CY912" s="51"/>
    </row>
    <row r="913" spans="1:103" ht="12.75" customHeight="1">
      <c r="A913" s="62"/>
      <c r="B913" s="39"/>
      <c r="C913" s="39"/>
      <c r="D913" s="39"/>
      <c r="E913" s="64"/>
      <c r="F913" s="39"/>
      <c r="G913" s="39"/>
      <c r="H913" s="39"/>
      <c r="I913" s="39"/>
      <c r="J913" s="39"/>
      <c r="K913" s="42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1"/>
      <c r="BT913" s="51"/>
      <c r="BU913" s="51"/>
      <c r="BV913" s="51"/>
      <c r="BW913" s="51"/>
      <c r="BX913" s="51"/>
      <c r="BY913" s="51"/>
      <c r="BZ913" s="51"/>
      <c r="CA913" s="51"/>
      <c r="CB913" s="51"/>
      <c r="CC913" s="51"/>
      <c r="CD913" s="51"/>
      <c r="CE913" s="51"/>
      <c r="CF913" s="51"/>
      <c r="CG913" s="51"/>
      <c r="CH913" s="51"/>
      <c r="CI913" s="51"/>
      <c r="CJ913" s="51"/>
      <c r="CK913" s="51"/>
      <c r="CL913" s="51"/>
      <c r="CM913" s="51"/>
      <c r="CN913" s="51"/>
      <c r="CO913" s="51"/>
      <c r="CP913" s="51"/>
      <c r="CQ913" s="51"/>
      <c r="CR913" s="51"/>
      <c r="CS913" s="51"/>
      <c r="CT913" s="51"/>
      <c r="CU913" s="51"/>
      <c r="CV913" s="51"/>
      <c r="CX913" s="56"/>
      <c r="CY913" s="51"/>
    </row>
    <row r="914" spans="1:115" s="22" customFormat="1" ht="12.75" customHeight="1">
      <c r="A914" s="17" t="s">
        <v>128</v>
      </c>
      <c r="B914" s="18"/>
      <c r="C914" s="18"/>
      <c r="D914" s="18"/>
      <c r="E914" s="18"/>
      <c r="F914" s="19"/>
      <c r="G914" s="18"/>
      <c r="H914" s="18"/>
      <c r="I914" s="18"/>
      <c r="J914" s="18"/>
      <c r="K914" s="20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</row>
    <row r="915" spans="1:11" s="30" customFormat="1" ht="9.75" customHeight="1">
      <c r="A915" s="69" t="s">
        <v>1</v>
      </c>
      <c r="B915" s="23"/>
      <c r="C915" s="24" t="s">
        <v>2</v>
      </c>
      <c r="D915" s="25"/>
      <c r="E915" s="26"/>
      <c r="F915" s="24" t="s">
        <v>3</v>
      </c>
      <c r="G915" s="27"/>
      <c r="H915" s="26"/>
      <c r="I915" s="24" t="s">
        <v>4</v>
      </c>
      <c r="J915" s="28"/>
      <c r="K915" s="29" t="s">
        <v>5</v>
      </c>
    </row>
    <row r="916" spans="1:11" s="30" customFormat="1" ht="9.75" customHeight="1">
      <c r="A916" s="71"/>
      <c r="B916" s="31" t="s">
        <v>6</v>
      </c>
      <c r="C916" s="32" t="s">
        <v>7</v>
      </c>
      <c r="D916" s="33" t="s">
        <v>8</v>
      </c>
      <c r="E916" s="31" t="s">
        <v>6</v>
      </c>
      <c r="F916" s="34" t="s">
        <v>7</v>
      </c>
      <c r="G916" s="35" t="s">
        <v>8</v>
      </c>
      <c r="H916" s="36" t="s">
        <v>6</v>
      </c>
      <c r="I916" s="32" t="s">
        <v>7</v>
      </c>
      <c r="J916" s="33" t="s">
        <v>8</v>
      </c>
      <c r="K916" s="37" t="s">
        <v>9</v>
      </c>
    </row>
    <row r="917" spans="1:103" ht="4.5" customHeight="1">
      <c r="A917" s="38"/>
      <c r="B917" s="39"/>
      <c r="C917" s="39"/>
      <c r="D917" s="39"/>
      <c r="E917" s="40"/>
      <c r="F917" s="39"/>
      <c r="G917" s="41"/>
      <c r="H917" s="39"/>
      <c r="I917" s="39"/>
      <c r="J917" s="41"/>
      <c r="K917" s="42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  <c r="CH917" s="43"/>
      <c r="CI917" s="43"/>
      <c r="CK917" s="43"/>
      <c r="CL917" s="43"/>
      <c r="CM917" s="43"/>
      <c r="CN917" s="43"/>
      <c r="CO917" s="43"/>
      <c r="CP917" s="43"/>
      <c r="CQ917" s="43"/>
      <c r="CR917" s="43"/>
      <c r="CS917" s="43"/>
      <c r="CT917" s="43"/>
      <c r="CU917" s="43"/>
      <c r="CV917" s="43"/>
      <c r="CX917" s="44"/>
      <c r="CY917" s="44"/>
    </row>
    <row r="918" spans="1:103" ht="9.75" customHeight="1">
      <c r="A918" s="45" t="s">
        <v>10</v>
      </c>
      <c r="B918" s="46">
        <v>174</v>
      </c>
      <c r="C918" s="46">
        <v>92</v>
      </c>
      <c r="D918" s="47">
        <v>82</v>
      </c>
      <c r="E918" s="48">
        <v>330</v>
      </c>
      <c r="F918" s="47">
        <v>183</v>
      </c>
      <c r="G918" s="49">
        <v>147</v>
      </c>
      <c r="H918" s="46">
        <v>333</v>
      </c>
      <c r="I918" s="47">
        <v>165</v>
      </c>
      <c r="J918" s="49">
        <v>168</v>
      </c>
      <c r="K918" s="50">
        <v>-3</v>
      </c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1"/>
      <c r="BT918" s="51"/>
      <c r="BU918" s="51"/>
      <c r="BV918" s="51"/>
      <c r="BW918" s="51"/>
      <c r="BX918" s="51"/>
      <c r="BY918" s="51"/>
      <c r="BZ918" s="51"/>
      <c r="CA918" s="51"/>
      <c r="CB918" s="51"/>
      <c r="CC918" s="51"/>
      <c r="CD918" s="51"/>
      <c r="CE918" s="51"/>
      <c r="CF918" s="51"/>
      <c r="CG918" s="51"/>
      <c r="CH918" s="51"/>
      <c r="CI918" s="51"/>
      <c r="CJ918" s="51"/>
      <c r="CK918" s="51"/>
      <c r="CL918" s="51"/>
      <c r="CM918" s="51"/>
      <c r="CN918" s="51"/>
      <c r="CO918" s="51"/>
      <c r="CP918" s="51"/>
      <c r="CQ918" s="51"/>
      <c r="CR918" s="51"/>
      <c r="CS918" s="51"/>
      <c r="CT918" s="51"/>
      <c r="CU918" s="51"/>
      <c r="CV918" s="51"/>
      <c r="CX918" s="51"/>
      <c r="CY918" s="51"/>
    </row>
    <row r="919" spans="1:103" ht="9" customHeight="1">
      <c r="A919" s="45" t="s">
        <v>11</v>
      </c>
      <c r="B919" s="46">
        <v>0</v>
      </c>
      <c r="C919" s="47">
        <v>0</v>
      </c>
      <c r="D919" s="47">
        <v>0</v>
      </c>
      <c r="E919" s="48">
        <v>39</v>
      </c>
      <c r="F919" s="47">
        <v>25</v>
      </c>
      <c r="G919" s="49">
        <v>14</v>
      </c>
      <c r="H919" s="46">
        <v>20</v>
      </c>
      <c r="I919" s="47">
        <v>8</v>
      </c>
      <c r="J919" s="49">
        <v>12</v>
      </c>
      <c r="K919" s="50">
        <v>19</v>
      </c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1"/>
      <c r="BT919" s="51"/>
      <c r="BU919" s="51"/>
      <c r="BV919" s="51"/>
      <c r="BW919" s="51"/>
      <c r="BX919" s="51"/>
      <c r="BY919" s="51"/>
      <c r="BZ919" s="51"/>
      <c r="CA919" s="51"/>
      <c r="CB919" s="51"/>
      <c r="CC919" s="51"/>
      <c r="CD919" s="51"/>
      <c r="CE919" s="51"/>
      <c r="CF919" s="51"/>
      <c r="CG919" s="51"/>
      <c r="CH919" s="51"/>
      <c r="CI919" s="51"/>
      <c r="CJ919" s="51"/>
      <c r="CK919" s="51"/>
      <c r="CL919" s="51"/>
      <c r="CM919" s="51"/>
      <c r="CN919" s="51"/>
      <c r="CO919" s="51"/>
      <c r="CP919" s="51"/>
      <c r="CQ919" s="51"/>
      <c r="CR919" s="51"/>
      <c r="CS919" s="51"/>
      <c r="CT919" s="51"/>
      <c r="CU919" s="51"/>
      <c r="CV919" s="51"/>
      <c r="CX919" s="51"/>
      <c r="CY919" s="51"/>
    </row>
    <row r="920" spans="1:103" ht="9" customHeight="1">
      <c r="A920" s="45" t="s">
        <v>12</v>
      </c>
      <c r="B920" s="46">
        <v>0</v>
      </c>
      <c r="C920" s="47">
        <v>0</v>
      </c>
      <c r="D920" s="47">
        <v>0</v>
      </c>
      <c r="E920" s="48">
        <v>22</v>
      </c>
      <c r="F920" s="47">
        <v>12</v>
      </c>
      <c r="G920" s="49">
        <v>10</v>
      </c>
      <c r="H920" s="46">
        <v>8</v>
      </c>
      <c r="I920" s="47">
        <v>3</v>
      </c>
      <c r="J920" s="49">
        <v>5</v>
      </c>
      <c r="K920" s="50">
        <v>14</v>
      </c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1"/>
      <c r="BT920" s="51"/>
      <c r="BU920" s="51"/>
      <c r="BV920" s="51"/>
      <c r="BW920" s="51"/>
      <c r="BX920" s="51"/>
      <c r="BY920" s="51"/>
      <c r="BZ920" s="51"/>
      <c r="CA920" s="51"/>
      <c r="CB920" s="51"/>
      <c r="CC920" s="51"/>
      <c r="CD920" s="51"/>
      <c r="CE920" s="51"/>
      <c r="CF920" s="51"/>
      <c r="CG920" s="51"/>
      <c r="CH920" s="51"/>
      <c r="CI920" s="51"/>
      <c r="CJ920" s="51"/>
      <c r="CK920" s="51"/>
      <c r="CL920" s="51"/>
      <c r="CM920" s="51"/>
      <c r="CN920" s="51"/>
      <c r="CO920" s="51"/>
      <c r="CP920" s="51"/>
      <c r="CQ920" s="51"/>
      <c r="CR920" s="51"/>
      <c r="CS920" s="51"/>
      <c r="CT920" s="51"/>
      <c r="CU920" s="51"/>
      <c r="CV920" s="51"/>
      <c r="CX920" s="52"/>
      <c r="CY920" s="51"/>
    </row>
    <row r="921" spans="1:103" ht="9" customHeight="1">
      <c r="A921" s="45" t="s">
        <v>13</v>
      </c>
      <c r="B921" s="46">
        <v>0</v>
      </c>
      <c r="C921" s="47">
        <v>0</v>
      </c>
      <c r="D921" s="47">
        <v>0</v>
      </c>
      <c r="E921" s="48">
        <v>6</v>
      </c>
      <c r="F921" s="47">
        <v>4</v>
      </c>
      <c r="G921" s="49">
        <v>2</v>
      </c>
      <c r="H921" s="46">
        <v>6</v>
      </c>
      <c r="I921" s="47">
        <v>1</v>
      </c>
      <c r="J921" s="49">
        <v>5</v>
      </c>
      <c r="K921" s="50">
        <v>0</v>
      </c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1"/>
      <c r="BT921" s="51"/>
      <c r="BU921" s="51"/>
      <c r="BV921" s="51"/>
      <c r="BW921" s="51"/>
      <c r="BX921" s="51"/>
      <c r="BY921" s="51"/>
      <c r="BZ921" s="51"/>
      <c r="CA921" s="51"/>
      <c r="CB921" s="51"/>
      <c r="CC921" s="51"/>
      <c r="CD921" s="51"/>
      <c r="CE921" s="51"/>
      <c r="CF921" s="51"/>
      <c r="CG921" s="51"/>
      <c r="CH921" s="51"/>
      <c r="CI921" s="51"/>
      <c r="CJ921" s="51"/>
      <c r="CK921" s="51"/>
      <c r="CL921" s="51"/>
      <c r="CM921" s="51"/>
      <c r="CN921" s="51"/>
      <c r="CO921" s="51"/>
      <c r="CP921" s="51"/>
      <c r="CQ921" s="51"/>
      <c r="CR921" s="51"/>
      <c r="CS921" s="51"/>
      <c r="CT921" s="51"/>
      <c r="CU921" s="51"/>
      <c r="CV921" s="51"/>
      <c r="CX921" s="53"/>
      <c r="CY921" s="51"/>
    </row>
    <row r="922" spans="1:103" ht="9" customHeight="1">
      <c r="A922" s="45" t="s">
        <v>14</v>
      </c>
      <c r="B922" s="46">
        <v>0</v>
      </c>
      <c r="C922" s="47">
        <v>0</v>
      </c>
      <c r="D922" s="47">
        <v>0</v>
      </c>
      <c r="E922" s="48">
        <v>24</v>
      </c>
      <c r="F922" s="47">
        <v>7</v>
      </c>
      <c r="G922" s="49">
        <v>17</v>
      </c>
      <c r="H922" s="46">
        <v>18</v>
      </c>
      <c r="I922" s="47">
        <v>8</v>
      </c>
      <c r="J922" s="49">
        <v>10</v>
      </c>
      <c r="K922" s="50">
        <v>6</v>
      </c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1"/>
      <c r="BT922" s="51"/>
      <c r="BU922" s="51"/>
      <c r="BV922" s="51"/>
      <c r="BW922" s="51"/>
      <c r="BX922" s="51"/>
      <c r="BY922" s="51"/>
      <c r="BZ922" s="51"/>
      <c r="CA922" s="51"/>
      <c r="CB922" s="51"/>
      <c r="CC922" s="51"/>
      <c r="CD922" s="51"/>
      <c r="CE922" s="51"/>
      <c r="CF922" s="51"/>
      <c r="CG922" s="51"/>
      <c r="CH922" s="51"/>
      <c r="CI922" s="51"/>
      <c r="CJ922" s="51"/>
      <c r="CK922" s="51"/>
      <c r="CL922" s="51"/>
      <c r="CM922" s="51"/>
      <c r="CN922" s="51"/>
      <c r="CO922" s="51"/>
      <c r="CP922" s="51"/>
      <c r="CQ922" s="51"/>
      <c r="CR922" s="51"/>
      <c r="CS922" s="51"/>
      <c r="CT922" s="51"/>
      <c r="CU922" s="51"/>
      <c r="CV922" s="51"/>
      <c r="CX922" s="53"/>
      <c r="CY922" s="51"/>
    </row>
    <row r="923" spans="1:103" ht="9" customHeight="1">
      <c r="A923" s="45" t="s">
        <v>15</v>
      </c>
      <c r="B923" s="46">
        <v>1</v>
      </c>
      <c r="C923" s="47">
        <v>1</v>
      </c>
      <c r="D923" s="47">
        <v>0</v>
      </c>
      <c r="E923" s="48">
        <v>32</v>
      </c>
      <c r="F923" s="47">
        <v>22</v>
      </c>
      <c r="G923" s="49">
        <v>10</v>
      </c>
      <c r="H923" s="46">
        <v>46</v>
      </c>
      <c r="I923" s="47">
        <v>23</v>
      </c>
      <c r="J923" s="49">
        <v>23</v>
      </c>
      <c r="K923" s="50">
        <v>-14</v>
      </c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1"/>
      <c r="BT923" s="51"/>
      <c r="BU923" s="51"/>
      <c r="BV923" s="51"/>
      <c r="BW923" s="51"/>
      <c r="BX923" s="51"/>
      <c r="BY923" s="51"/>
      <c r="BZ923" s="51"/>
      <c r="CA923" s="51"/>
      <c r="CB923" s="51"/>
      <c r="CC923" s="51"/>
      <c r="CD923" s="51"/>
      <c r="CE923" s="51"/>
      <c r="CF923" s="51"/>
      <c r="CG923" s="51"/>
      <c r="CH923" s="51"/>
      <c r="CI923" s="51"/>
      <c r="CJ923" s="51"/>
      <c r="CK923" s="51"/>
      <c r="CL923" s="51"/>
      <c r="CM923" s="51"/>
      <c r="CN923" s="51"/>
      <c r="CO923" s="51"/>
      <c r="CP923" s="51"/>
      <c r="CQ923" s="51"/>
      <c r="CR923" s="51"/>
      <c r="CS923" s="51"/>
      <c r="CT923" s="51"/>
      <c r="CU923" s="51"/>
      <c r="CV923" s="51"/>
      <c r="CX923" s="52"/>
      <c r="CY923" s="51"/>
    </row>
    <row r="924" spans="1:103" ht="9" customHeight="1">
      <c r="A924" s="45" t="s">
        <v>16</v>
      </c>
      <c r="B924" s="46">
        <v>0</v>
      </c>
      <c r="C924" s="47">
        <v>0</v>
      </c>
      <c r="D924" s="47">
        <v>0</v>
      </c>
      <c r="E924" s="48">
        <v>38</v>
      </c>
      <c r="F924" s="47">
        <v>22</v>
      </c>
      <c r="G924" s="49">
        <v>16</v>
      </c>
      <c r="H924" s="46">
        <v>47</v>
      </c>
      <c r="I924" s="47">
        <v>26</v>
      </c>
      <c r="J924" s="49">
        <v>21</v>
      </c>
      <c r="K924" s="50">
        <v>-9</v>
      </c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  <c r="CE924" s="51"/>
      <c r="CF924" s="51"/>
      <c r="CG924" s="51"/>
      <c r="CH924" s="51"/>
      <c r="CI924" s="51"/>
      <c r="CJ924" s="51"/>
      <c r="CK924" s="51"/>
      <c r="CL924" s="51"/>
      <c r="CM924" s="51"/>
      <c r="CN924" s="51"/>
      <c r="CO924" s="51"/>
      <c r="CP924" s="51"/>
      <c r="CQ924" s="51"/>
      <c r="CR924" s="51"/>
      <c r="CS924" s="51"/>
      <c r="CT924" s="51"/>
      <c r="CU924" s="51"/>
      <c r="CV924" s="51"/>
      <c r="CX924" s="52"/>
      <c r="CY924" s="51"/>
    </row>
    <row r="925" spans="1:103" ht="9" customHeight="1">
      <c r="A925" s="45" t="s">
        <v>17</v>
      </c>
      <c r="B925" s="46">
        <v>0</v>
      </c>
      <c r="C925" s="47">
        <v>0</v>
      </c>
      <c r="D925" s="47">
        <v>0</v>
      </c>
      <c r="E925" s="48">
        <v>37</v>
      </c>
      <c r="F925" s="47">
        <v>19</v>
      </c>
      <c r="G925" s="49">
        <v>18</v>
      </c>
      <c r="H925" s="46">
        <v>44</v>
      </c>
      <c r="I925" s="47">
        <v>23</v>
      </c>
      <c r="J925" s="49">
        <v>21</v>
      </c>
      <c r="K925" s="50">
        <v>-7</v>
      </c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1"/>
      <c r="BT925" s="51"/>
      <c r="BU925" s="51"/>
      <c r="BV925" s="51"/>
      <c r="BW925" s="51"/>
      <c r="BX925" s="51"/>
      <c r="BY925" s="51"/>
      <c r="BZ925" s="51"/>
      <c r="CA925" s="51"/>
      <c r="CB925" s="51"/>
      <c r="CC925" s="51"/>
      <c r="CD925" s="51"/>
      <c r="CE925" s="51"/>
      <c r="CF925" s="51"/>
      <c r="CG925" s="51"/>
      <c r="CH925" s="51"/>
      <c r="CI925" s="51"/>
      <c r="CJ925" s="51"/>
      <c r="CK925" s="51"/>
      <c r="CL925" s="51"/>
      <c r="CM925" s="51"/>
      <c r="CN925" s="51"/>
      <c r="CO925" s="51"/>
      <c r="CP925" s="51"/>
      <c r="CQ925" s="51"/>
      <c r="CR925" s="51"/>
      <c r="CS925" s="51"/>
      <c r="CT925" s="51"/>
      <c r="CU925" s="51"/>
      <c r="CV925" s="51"/>
      <c r="CX925" s="52"/>
      <c r="CY925" s="51"/>
    </row>
    <row r="926" spans="1:103" ht="9" customHeight="1">
      <c r="A926" s="45" t="s">
        <v>18</v>
      </c>
      <c r="B926" s="46">
        <v>1</v>
      </c>
      <c r="C926" s="47">
        <v>1</v>
      </c>
      <c r="D926" s="47">
        <v>0</v>
      </c>
      <c r="E926" s="48">
        <v>23</v>
      </c>
      <c r="F926" s="47">
        <v>10</v>
      </c>
      <c r="G926" s="49">
        <v>13</v>
      </c>
      <c r="H926" s="46">
        <v>30</v>
      </c>
      <c r="I926" s="47">
        <v>19</v>
      </c>
      <c r="J926" s="49">
        <v>11</v>
      </c>
      <c r="K926" s="50">
        <v>-7</v>
      </c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1"/>
      <c r="BT926" s="51"/>
      <c r="BU926" s="51"/>
      <c r="BV926" s="51"/>
      <c r="BW926" s="51"/>
      <c r="BX926" s="51"/>
      <c r="BY926" s="51"/>
      <c r="BZ926" s="51"/>
      <c r="CA926" s="51"/>
      <c r="CB926" s="51"/>
      <c r="CC926" s="51"/>
      <c r="CD926" s="51"/>
      <c r="CE926" s="51"/>
      <c r="CF926" s="51"/>
      <c r="CG926" s="51"/>
      <c r="CH926" s="51"/>
      <c r="CI926" s="51"/>
      <c r="CJ926" s="51"/>
      <c r="CK926" s="51"/>
      <c r="CL926" s="51"/>
      <c r="CM926" s="51"/>
      <c r="CN926" s="51"/>
      <c r="CO926" s="51"/>
      <c r="CP926" s="51"/>
      <c r="CQ926" s="51"/>
      <c r="CR926" s="51"/>
      <c r="CS926" s="51"/>
      <c r="CT926" s="51"/>
      <c r="CU926" s="51"/>
      <c r="CV926" s="51"/>
      <c r="CX926" s="52"/>
      <c r="CY926" s="51"/>
    </row>
    <row r="927" spans="1:103" ht="9" customHeight="1">
      <c r="A927" s="45" t="s">
        <v>19</v>
      </c>
      <c r="B927" s="46">
        <v>0</v>
      </c>
      <c r="C927" s="47">
        <v>0</v>
      </c>
      <c r="D927" s="47">
        <v>0</v>
      </c>
      <c r="E927" s="48">
        <v>18</v>
      </c>
      <c r="F927" s="47">
        <v>11</v>
      </c>
      <c r="G927" s="49">
        <v>7</v>
      </c>
      <c r="H927" s="46">
        <v>21</v>
      </c>
      <c r="I927" s="47">
        <v>11</v>
      </c>
      <c r="J927" s="49">
        <v>10</v>
      </c>
      <c r="K927" s="50">
        <v>-3</v>
      </c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1"/>
      <c r="BT927" s="51"/>
      <c r="BU927" s="51"/>
      <c r="BV927" s="51"/>
      <c r="BW927" s="51"/>
      <c r="BX927" s="51"/>
      <c r="BY927" s="51"/>
      <c r="BZ927" s="51"/>
      <c r="CA927" s="51"/>
      <c r="CB927" s="51"/>
      <c r="CC927" s="51"/>
      <c r="CD927" s="51"/>
      <c r="CE927" s="51"/>
      <c r="CF927" s="51"/>
      <c r="CG927" s="51"/>
      <c r="CH927" s="51"/>
      <c r="CI927" s="51"/>
      <c r="CJ927" s="51"/>
      <c r="CK927" s="51"/>
      <c r="CL927" s="51"/>
      <c r="CM927" s="51"/>
      <c r="CN927" s="51"/>
      <c r="CO927" s="51"/>
      <c r="CP927" s="51"/>
      <c r="CQ927" s="51"/>
      <c r="CR927" s="51"/>
      <c r="CS927" s="51"/>
      <c r="CT927" s="51"/>
      <c r="CU927" s="51"/>
      <c r="CV927" s="51"/>
      <c r="CX927" s="52"/>
      <c r="CY927" s="51"/>
    </row>
    <row r="928" spans="1:103" ht="9" customHeight="1">
      <c r="A928" s="45" t="s">
        <v>20</v>
      </c>
      <c r="B928" s="46">
        <v>2</v>
      </c>
      <c r="C928" s="54">
        <v>1</v>
      </c>
      <c r="D928" s="54">
        <v>1</v>
      </c>
      <c r="E928" s="48">
        <v>17</v>
      </c>
      <c r="F928" s="47">
        <v>13</v>
      </c>
      <c r="G928" s="49">
        <v>4</v>
      </c>
      <c r="H928" s="46">
        <v>12</v>
      </c>
      <c r="I928" s="47">
        <v>8</v>
      </c>
      <c r="J928" s="49">
        <v>4</v>
      </c>
      <c r="K928" s="50">
        <v>5</v>
      </c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  <c r="CH928" s="55"/>
      <c r="CI928" s="55"/>
      <c r="CJ928" s="55"/>
      <c r="CK928" s="55"/>
      <c r="CL928" s="55"/>
      <c r="CM928" s="55"/>
      <c r="CN928" s="55"/>
      <c r="CO928" s="55"/>
      <c r="CP928" s="55"/>
      <c r="CQ928" s="55"/>
      <c r="CR928" s="55"/>
      <c r="CS928" s="55"/>
      <c r="CT928" s="55"/>
      <c r="CU928" s="55"/>
      <c r="CV928" s="55"/>
      <c r="CW928" s="55"/>
      <c r="CX928" s="55"/>
      <c r="CY928" s="55"/>
    </row>
    <row r="929" spans="1:103" ht="9" customHeight="1">
      <c r="A929" s="45" t="s">
        <v>21</v>
      </c>
      <c r="B929" s="46">
        <v>2</v>
      </c>
      <c r="C929" s="54">
        <v>2</v>
      </c>
      <c r="D929" s="54">
        <v>0</v>
      </c>
      <c r="E929" s="48">
        <v>13</v>
      </c>
      <c r="F929" s="47">
        <v>6</v>
      </c>
      <c r="G929" s="49">
        <v>7</v>
      </c>
      <c r="H929" s="46">
        <v>10</v>
      </c>
      <c r="I929" s="47">
        <v>5</v>
      </c>
      <c r="J929" s="49">
        <v>5</v>
      </c>
      <c r="K929" s="50">
        <v>3</v>
      </c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  <c r="BT929" s="55"/>
      <c r="BU929" s="55"/>
      <c r="BV929" s="55"/>
      <c r="BW929" s="55"/>
      <c r="BX929" s="55"/>
      <c r="BY929" s="55"/>
      <c r="BZ929" s="55"/>
      <c r="CA929" s="55"/>
      <c r="CB929" s="55"/>
      <c r="CC929" s="55"/>
      <c r="CD929" s="55"/>
      <c r="CE929" s="55"/>
      <c r="CF929" s="55"/>
      <c r="CG929" s="55"/>
      <c r="CH929" s="55"/>
      <c r="CI929" s="55"/>
      <c r="CJ929" s="55"/>
      <c r="CK929" s="55"/>
      <c r="CL929" s="55"/>
      <c r="CM929" s="55"/>
      <c r="CN929" s="55"/>
      <c r="CO929" s="55"/>
      <c r="CP929" s="55"/>
      <c r="CQ929" s="55"/>
      <c r="CR929" s="55"/>
      <c r="CS929" s="55"/>
      <c r="CT929" s="55"/>
      <c r="CU929" s="55"/>
      <c r="CV929" s="55"/>
      <c r="CW929" s="55"/>
      <c r="CX929" s="55"/>
      <c r="CY929" s="55"/>
    </row>
    <row r="930" spans="1:103" ht="9" customHeight="1">
      <c r="A930" s="45" t="s">
        <v>22</v>
      </c>
      <c r="B930" s="46">
        <v>6</v>
      </c>
      <c r="C930" s="54">
        <v>5</v>
      </c>
      <c r="D930" s="54">
        <v>1</v>
      </c>
      <c r="E930" s="48">
        <v>14</v>
      </c>
      <c r="F930" s="47">
        <v>7</v>
      </c>
      <c r="G930" s="49">
        <v>7</v>
      </c>
      <c r="H930" s="46">
        <v>12</v>
      </c>
      <c r="I930" s="47">
        <v>8</v>
      </c>
      <c r="J930" s="49">
        <v>4</v>
      </c>
      <c r="K930" s="50">
        <v>2</v>
      </c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5"/>
      <c r="BQ930" s="55"/>
      <c r="BR930" s="55"/>
      <c r="BS930" s="55"/>
      <c r="BT930" s="55"/>
      <c r="BU930" s="55"/>
      <c r="BV930" s="55"/>
      <c r="BW930" s="55"/>
      <c r="BX930" s="55"/>
      <c r="BY930" s="55"/>
      <c r="BZ930" s="55"/>
      <c r="CA930" s="55"/>
      <c r="CB930" s="55"/>
      <c r="CC930" s="55"/>
      <c r="CD930" s="55"/>
      <c r="CE930" s="55"/>
      <c r="CF930" s="55"/>
      <c r="CG930" s="55"/>
      <c r="CH930" s="55"/>
      <c r="CI930" s="55"/>
      <c r="CJ930" s="55"/>
      <c r="CK930" s="55"/>
      <c r="CL930" s="55"/>
      <c r="CM930" s="55"/>
      <c r="CN930" s="55"/>
      <c r="CO930" s="55"/>
      <c r="CP930" s="55"/>
      <c r="CQ930" s="55"/>
      <c r="CR930" s="55"/>
      <c r="CS930" s="55"/>
      <c r="CT930" s="55"/>
      <c r="CU930" s="55"/>
      <c r="CV930" s="55"/>
      <c r="CW930" s="55"/>
      <c r="CX930" s="55"/>
      <c r="CY930" s="55"/>
    </row>
    <row r="931" spans="1:103" ht="9" customHeight="1">
      <c r="A931" s="45" t="s">
        <v>23</v>
      </c>
      <c r="B931" s="46">
        <v>4</v>
      </c>
      <c r="C931" s="54">
        <v>1</v>
      </c>
      <c r="D931" s="54">
        <v>3</v>
      </c>
      <c r="E931" s="48">
        <v>16</v>
      </c>
      <c r="F931" s="47">
        <v>11</v>
      </c>
      <c r="G931" s="49">
        <v>5</v>
      </c>
      <c r="H931" s="46">
        <v>9</v>
      </c>
      <c r="I931" s="47">
        <v>6</v>
      </c>
      <c r="J931" s="49">
        <v>3</v>
      </c>
      <c r="K931" s="50">
        <v>7</v>
      </c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5"/>
      <c r="BQ931" s="55"/>
      <c r="BR931" s="55"/>
      <c r="BS931" s="55"/>
      <c r="BT931" s="55"/>
      <c r="BU931" s="55"/>
      <c r="BV931" s="55"/>
      <c r="BW931" s="55"/>
      <c r="BX931" s="55"/>
      <c r="BY931" s="55"/>
      <c r="BZ931" s="55"/>
      <c r="CA931" s="55"/>
      <c r="CB931" s="55"/>
      <c r="CC931" s="55"/>
      <c r="CD931" s="55"/>
      <c r="CE931" s="55"/>
      <c r="CF931" s="55"/>
      <c r="CG931" s="55"/>
      <c r="CH931" s="55"/>
      <c r="CI931" s="55"/>
      <c r="CJ931" s="55"/>
      <c r="CK931" s="55"/>
      <c r="CL931" s="55"/>
      <c r="CM931" s="55"/>
      <c r="CN931" s="55"/>
      <c r="CO931" s="55"/>
      <c r="CP931" s="55"/>
      <c r="CQ931" s="55"/>
      <c r="CR931" s="55"/>
      <c r="CS931" s="55"/>
      <c r="CT931" s="55"/>
      <c r="CU931" s="55"/>
      <c r="CV931" s="55"/>
      <c r="CW931" s="55"/>
      <c r="CX931" s="55"/>
      <c r="CY931" s="55"/>
    </row>
    <row r="932" spans="1:103" ht="9" customHeight="1">
      <c r="A932" s="45" t="s">
        <v>24</v>
      </c>
      <c r="B932" s="46">
        <v>15</v>
      </c>
      <c r="C932" s="54">
        <v>11</v>
      </c>
      <c r="D932" s="54">
        <v>4</v>
      </c>
      <c r="E932" s="48">
        <v>15</v>
      </c>
      <c r="F932" s="47">
        <v>12</v>
      </c>
      <c r="G932" s="49">
        <v>3</v>
      </c>
      <c r="H932" s="46">
        <v>16</v>
      </c>
      <c r="I932" s="47">
        <v>8</v>
      </c>
      <c r="J932" s="49">
        <v>8</v>
      </c>
      <c r="K932" s="50">
        <v>-1</v>
      </c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  <c r="CH932" s="55"/>
      <c r="CI932" s="55"/>
      <c r="CJ932" s="55"/>
      <c r="CK932" s="55"/>
      <c r="CL932" s="55"/>
      <c r="CM932" s="55"/>
      <c r="CN932" s="55"/>
      <c r="CO932" s="55"/>
      <c r="CP932" s="55"/>
      <c r="CQ932" s="55"/>
      <c r="CR932" s="55"/>
      <c r="CS932" s="55"/>
      <c r="CT932" s="55"/>
      <c r="CU932" s="55"/>
      <c r="CV932" s="55"/>
      <c r="CW932" s="55"/>
      <c r="CX932" s="55"/>
      <c r="CY932" s="55"/>
    </row>
    <row r="933" spans="1:103" ht="9" customHeight="1">
      <c r="A933" s="45" t="s">
        <v>25</v>
      </c>
      <c r="B933" s="46">
        <v>9</v>
      </c>
      <c r="C933" s="54">
        <v>5</v>
      </c>
      <c r="D933" s="54">
        <v>4</v>
      </c>
      <c r="E933" s="48">
        <v>2</v>
      </c>
      <c r="F933" s="47">
        <v>1</v>
      </c>
      <c r="G933" s="49">
        <v>1</v>
      </c>
      <c r="H933" s="46">
        <v>6</v>
      </c>
      <c r="I933" s="47">
        <v>2</v>
      </c>
      <c r="J933" s="49">
        <v>4</v>
      </c>
      <c r="K933" s="50">
        <v>-4</v>
      </c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  <c r="BT933" s="55"/>
      <c r="BU933" s="55"/>
      <c r="BV933" s="55"/>
      <c r="BW933" s="55"/>
      <c r="BX933" s="55"/>
      <c r="BY933" s="55"/>
      <c r="BZ933" s="55"/>
      <c r="CA933" s="55"/>
      <c r="CB933" s="55"/>
      <c r="CC933" s="55"/>
      <c r="CD933" s="55"/>
      <c r="CE933" s="55"/>
      <c r="CF933" s="55"/>
      <c r="CG933" s="55"/>
      <c r="CH933" s="55"/>
      <c r="CI933" s="55"/>
      <c r="CJ933" s="55"/>
      <c r="CK933" s="55"/>
      <c r="CL933" s="55"/>
      <c r="CM933" s="55"/>
      <c r="CN933" s="55"/>
      <c r="CO933" s="55"/>
      <c r="CP933" s="55"/>
      <c r="CQ933" s="55"/>
      <c r="CR933" s="55"/>
      <c r="CS933" s="55"/>
      <c r="CT933" s="55"/>
      <c r="CU933" s="55"/>
      <c r="CV933" s="55"/>
      <c r="CW933" s="55"/>
      <c r="CX933" s="55"/>
      <c r="CY933" s="55"/>
    </row>
    <row r="934" spans="1:103" ht="9" customHeight="1">
      <c r="A934" s="45" t="s">
        <v>26</v>
      </c>
      <c r="B934" s="46">
        <v>22</v>
      </c>
      <c r="C934" s="54">
        <v>12</v>
      </c>
      <c r="D934" s="54">
        <v>10</v>
      </c>
      <c r="E934" s="48">
        <v>5</v>
      </c>
      <c r="F934" s="47">
        <v>1</v>
      </c>
      <c r="G934" s="49">
        <v>4</v>
      </c>
      <c r="H934" s="46">
        <v>5</v>
      </c>
      <c r="I934" s="47">
        <v>1</v>
      </c>
      <c r="J934" s="49">
        <v>4</v>
      </c>
      <c r="K934" s="50">
        <v>0</v>
      </c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  <c r="BT934" s="55"/>
      <c r="BU934" s="55"/>
      <c r="BV934" s="55"/>
      <c r="BW934" s="55"/>
      <c r="BX934" s="55"/>
      <c r="BY934" s="55"/>
      <c r="BZ934" s="55"/>
      <c r="CA934" s="55"/>
      <c r="CB934" s="55"/>
      <c r="CC934" s="55"/>
      <c r="CD934" s="55"/>
      <c r="CE934" s="55"/>
      <c r="CF934" s="55"/>
      <c r="CG934" s="55"/>
      <c r="CH934" s="55"/>
      <c r="CI934" s="55"/>
      <c r="CJ934" s="55"/>
      <c r="CK934" s="55"/>
      <c r="CL934" s="55"/>
      <c r="CM934" s="55"/>
      <c r="CN934" s="55"/>
      <c r="CO934" s="55"/>
      <c r="CP934" s="55"/>
      <c r="CQ934" s="55"/>
      <c r="CR934" s="55"/>
      <c r="CS934" s="55"/>
      <c r="CT934" s="55"/>
      <c r="CU934" s="55"/>
      <c r="CV934" s="55"/>
      <c r="CW934" s="55"/>
      <c r="CX934" s="55"/>
      <c r="CY934" s="55"/>
    </row>
    <row r="935" spans="1:103" ht="9" customHeight="1">
      <c r="A935" s="45" t="s">
        <v>27</v>
      </c>
      <c r="B935" s="46">
        <v>27</v>
      </c>
      <c r="C935" s="54">
        <v>14</v>
      </c>
      <c r="D935" s="54">
        <v>13</v>
      </c>
      <c r="E935" s="48">
        <v>4</v>
      </c>
      <c r="F935" s="47">
        <v>0</v>
      </c>
      <c r="G935" s="49">
        <v>4</v>
      </c>
      <c r="H935" s="46">
        <v>8</v>
      </c>
      <c r="I935" s="47">
        <v>2</v>
      </c>
      <c r="J935" s="49">
        <v>6</v>
      </c>
      <c r="K935" s="50">
        <v>-4</v>
      </c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55"/>
      <c r="BX935" s="55"/>
      <c r="BY935" s="55"/>
      <c r="BZ935" s="55"/>
      <c r="CA935" s="55"/>
      <c r="CB935" s="55"/>
      <c r="CC935" s="55"/>
      <c r="CD935" s="55"/>
      <c r="CE935" s="55"/>
      <c r="CF935" s="55"/>
      <c r="CG935" s="55"/>
      <c r="CH935" s="55"/>
      <c r="CI935" s="55"/>
      <c r="CJ935" s="55"/>
      <c r="CK935" s="55"/>
      <c r="CL935" s="55"/>
      <c r="CM935" s="55"/>
      <c r="CN935" s="55"/>
      <c r="CO935" s="55"/>
      <c r="CP935" s="55"/>
      <c r="CQ935" s="55"/>
      <c r="CR935" s="55"/>
      <c r="CS935" s="55"/>
      <c r="CT935" s="55"/>
      <c r="CU935" s="55"/>
      <c r="CV935" s="55"/>
      <c r="CW935" s="55"/>
      <c r="CX935" s="55"/>
      <c r="CY935" s="55"/>
    </row>
    <row r="936" spans="1:103" ht="9" customHeight="1">
      <c r="A936" s="45" t="s">
        <v>28</v>
      </c>
      <c r="B936" s="46">
        <v>39</v>
      </c>
      <c r="C936" s="47">
        <v>21</v>
      </c>
      <c r="D936" s="47">
        <v>18</v>
      </c>
      <c r="E936" s="48">
        <v>4</v>
      </c>
      <c r="F936" s="47">
        <v>0</v>
      </c>
      <c r="G936" s="49">
        <v>4</v>
      </c>
      <c r="H936" s="46">
        <v>10</v>
      </c>
      <c r="I936" s="47">
        <v>2</v>
      </c>
      <c r="J936" s="49">
        <v>8</v>
      </c>
      <c r="K936" s="50">
        <v>-6</v>
      </c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  <c r="BL936" s="56"/>
      <c r="BM936" s="56"/>
      <c r="BN936" s="56"/>
      <c r="BO936" s="56"/>
      <c r="BP936" s="56"/>
      <c r="BQ936" s="56"/>
      <c r="BR936" s="56"/>
      <c r="BS936" s="56"/>
      <c r="BT936" s="56"/>
      <c r="BU936" s="56"/>
      <c r="BV936" s="56"/>
      <c r="BW936" s="56"/>
      <c r="BX936" s="56"/>
      <c r="BY936" s="56"/>
      <c r="BZ936" s="56"/>
      <c r="CA936" s="56"/>
      <c r="CB936" s="56"/>
      <c r="CC936" s="56"/>
      <c r="CD936" s="56"/>
      <c r="CE936" s="56"/>
      <c r="CF936" s="56"/>
      <c r="CG936" s="56"/>
      <c r="CH936" s="56"/>
      <c r="CI936" s="56"/>
      <c r="CJ936" s="56"/>
      <c r="CK936" s="56"/>
      <c r="CL936" s="56"/>
      <c r="CM936" s="56"/>
      <c r="CN936" s="56"/>
      <c r="CO936" s="56"/>
      <c r="CP936" s="56"/>
      <c r="CQ936" s="56"/>
      <c r="CR936" s="56"/>
      <c r="CS936" s="56"/>
      <c r="CT936" s="56"/>
      <c r="CU936" s="56"/>
      <c r="CV936" s="56"/>
      <c r="CW936" s="56"/>
      <c r="CX936" s="56"/>
      <c r="CY936" s="56"/>
    </row>
    <row r="937" spans="1:103" ht="9" customHeight="1">
      <c r="A937" s="45" t="s">
        <v>29</v>
      </c>
      <c r="B937" s="46">
        <v>28</v>
      </c>
      <c r="C937" s="47">
        <v>12</v>
      </c>
      <c r="D937" s="47">
        <v>16</v>
      </c>
      <c r="E937" s="48">
        <v>1</v>
      </c>
      <c r="F937" s="47">
        <v>0</v>
      </c>
      <c r="G937" s="49">
        <v>1</v>
      </c>
      <c r="H937" s="46">
        <v>3</v>
      </c>
      <c r="I937" s="47">
        <v>1</v>
      </c>
      <c r="J937" s="49">
        <v>2</v>
      </c>
      <c r="K937" s="50">
        <v>-2</v>
      </c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  <c r="BL937" s="56"/>
      <c r="BM937" s="56"/>
      <c r="BN937" s="56"/>
      <c r="BO937" s="56"/>
      <c r="BP937" s="56"/>
      <c r="BQ937" s="56"/>
      <c r="BR937" s="56"/>
      <c r="BS937" s="56"/>
      <c r="BT937" s="56"/>
      <c r="BU937" s="56"/>
      <c r="BV937" s="56"/>
      <c r="BW937" s="56"/>
      <c r="BX937" s="56"/>
      <c r="BY937" s="56"/>
      <c r="BZ937" s="56"/>
      <c r="CA937" s="56"/>
      <c r="CB937" s="56"/>
      <c r="CC937" s="56"/>
      <c r="CD937" s="56"/>
      <c r="CE937" s="56"/>
      <c r="CF937" s="56"/>
      <c r="CG937" s="56"/>
      <c r="CH937" s="56"/>
      <c r="CI937" s="56"/>
      <c r="CJ937" s="56"/>
      <c r="CK937" s="56"/>
      <c r="CL937" s="56"/>
      <c r="CM937" s="56"/>
      <c r="CN937" s="56"/>
      <c r="CO937" s="56"/>
      <c r="CP937" s="56"/>
      <c r="CQ937" s="56"/>
      <c r="CR937" s="56"/>
      <c r="CS937" s="56"/>
      <c r="CT937" s="56"/>
      <c r="CU937" s="56"/>
      <c r="CV937" s="56"/>
      <c r="CW937" s="56"/>
      <c r="CX937" s="56"/>
      <c r="CY937" s="56"/>
    </row>
    <row r="938" spans="1:103" ht="9" customHeight="1">
      <c r="A938" s="45" t="s">
        <v>30</v>
      </c>
      <c r="B938" s="46">
        <v>16</v>
      </c>
      <c r="C938" s="47">
        <v>5</v>
      </c>
      <c r="D938" s="47">
        <v>11</v>
      </c>
      <c r="E938" s="48">
        <v>0</v>
      </c>
      <c r="F938" s="47">
        <v>0</v>
      </c>
      <c r="G938" s="49">
        <v>0</v>
      </c>
      <c r="H938" s="46">
        <v>2</v>
      </c>
      <c r="I938" s="47">
        <v>0</v>
      </c>
      <c r="J938" s="49">
        <v>2</v>
      </c>
      <c r="K938" s="50">
        <v>-2</v>
      </c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  <c r="BS938" s="51"/>
      <c r="BT938" s="51"/>
      <c r="BU938" s="51"/>
      <c r="BV938" s="51"/>
      <c r="BW938" s="51"/>
      <c r="BX938" s="51"/>
      <c r="BY938" s="51"/>
      <c r="BZ938" s="51"/>
      <c r="CA938" s="51"/>
      <c r="CB938" s="51"/>
      <c r="CC938" s="51"/>
      <c r="CD938" s="51"/>
      <c r="CE938" s="51"/>
      <c r="CF938" s="51"/>
      <c r="CG938" s="51"/>
      <c r="CH938" s="51"/>
      <c r="CI938" s="51"/>
      <c r="CJ938" s="51"/>
      <c r="CK938" s="51"/>
      <c r="CL938" s="51"/>
      <c r="CM938" s="51"/>
      <c r="CN938" s="51"/>
      <c r="CO938" s="51"/>
      <c r="CP938" s="51"/>
      <c r="CQ938" s="51"/>
      <c r="CR938" s="51"/>
      <c r="CS938" s="51"/>
      <c r="CT938" s="51"/>
      <c r="CU938" s="51"/>
      <c r="CV938" s="51"/>
      <c r="CX938" s="52"/>
      <c r="CY938" s="51"/>
    </row>
    <row r="939" spans="1:103" ht="9" customHeight="1">
      <c r="A939" s="45" t="s">
        <v>31</v>
      </c>
      <c r="B939" s="46">
        <v>2</v>
      </c>
      <c r="C939" s="47">
        <v>1</v>
      </c>
      <c r="D939" s="47">
        <v>1</v>
      </c>
      <c r="E939" s="48">
        <v>0</v>
      </c>
      <c r="F939" s="47">
        <v>0</v>
      </c>
      <c r="G939" s="49">
        <v>0</v>
      </c>
      <c r="H939" s="46">
        <v>0</v>
      </c>
      <c r="I939" s="47">
        <v>0</v>
      </c>
      <c r="J939" s="49">
        <v>0</v>
      </c>
      <c r="K939" s="50">
        <v>0</v>
      </c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  <c r="BS939" s="51"/>
      <c r="BT939" s="51"/>
      <c r="BU939" s="51"/>
      <c r="BV939" s="51"/>
      <c r="BW939" s="51"/>
      <c r="BX939" s="51"/>
      <c r="BY939" s="51"/>
      <c r="BZ939" s="51"/>
      <c r="CA939" s="51"/>
      <c r="CB939" s="51"/>
      <c r="CC939" s="51"/>
      <c r="CD939" s="51"/>
      <c r="CE939" s="51"/>
      <c r="CF939" s="51"/>
      <c r="CG939" s="51"/>
      <c r="CH939" s="51"/>
      <c r="CI939" s="51"/>
      <c r="CJ939" s="51"/>
      <c r="CK939" s="51"/>
      <c r="CL939" s="51"/>
      <c r="CM939" s="51"/>
      <c r="CN939" s="51"/>
      <c r="CO939" s="51"/>
      <c r="CP939" s="51"/>
      <c r="CQ939" s="51"/>
      <c r="CR939" s="51"/>
      <c r="CS939" s="51"/>
      <c r="CT939" s="51"/>
      <c r="CU939" s="51"/>
      <c r="CV939" s="51"/>
      <c r="CX939" s="56"/>
      <c r="CY939" s="51"/>
    </row>
    <row r="940" spans="1:103" ht="9" customHeight="1">
      <c r="A940" s="45" t="s">
        <v>32</v>
      </c>
      <c r="B940" s="46">
        <v>0</v>
      </c>
      <c r="C940" s="47">
        <v>0</v>
      </c>
      <c r="D940" s="47">
        <v>0</v>
      </c>
      <c r="E940" s="48">
        <v>0</v>
      </c>
      <c r="F940" s="47">
        <v>0</v>
      </c>
      <c r="G940" s="49">
        <v>0</v>
      </c>
      <c r="H940" s="46">
        <v>0</v>
      </c>
      <c r="I940" s="47">
        <v>0</v>
      </c>
      <c r="J940" s="49">
        <v>0</v>
      </c>
      <c r="K940" s="50">
        <v>0</v>
      </c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  <c r="BS940" s="51"/>
      <c r="BT940" s="51"/>
      <c r="BU940" s="51"/>
      <c r="BV940" s="51"/>
      <c r="BW940" s="51"/>
      <c r="BX940" s="51"/>
      <c r="BY940" s="51"/>
      <c r="BZ940" s="51"/>
      <c r="CA940" s="51"/>
      <c r="CB940" s="51"/>
      <c r="CC940" s="51"/>
      <c r="CD940" s="51"/>
      <c r="CE940" s="51"/>
      <c r="CF940" s="51"/>
      <c r="CG940" s="51"/>
      <c r="CH940" s="51"/>
      <c r="CI940" s="51"/>
      <c r="CJ940" s="51"/>
      <c r="CK940" s="51"/>
      <c r="CL940" s="51"/>
      <c r="CM940" s="51"/>
      <c r="CN940" s="51"/>
      <c r="CO940" s="51"/>
      <c r="CP940" s="51"/>
      <c r="CQ940" s="51"/>
      <c r="CR940" s="51"/>
      <c r="CS940" s="51"/>
      <c r="CT940" s="51"/>
      <c r="CU940" s="51"/>
      <c r="CV940" s="51"/>
      <c r="CX940" s="56"/>
      <c r="CY940" s="51"/>
    </row>
    <row r="941" spans="1:103" ht="4.5" customHeight="1">
      <c r="A941" s="57"/>
      <c r="B941" s="58"/>
      <c r="C941" s="58"/>
      <c r="D941" s="58"/>
      <c r="E941" s="60"/>
      <c r="F941" s="58"/>
      <c r="G941" s="59"/>
      <c r="H941" s="58"/>
      <c r="I941" s="58"/>
      <c r="J941" s="59"/>
      <c r="K941" s="6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  <c r="BS941" s="51"/>
      <c r="BT941" s="51"/>
      <c r="BU941" s="51"/>
      <c r="BV941" s="51"/>
      <c r="BW941" s="51"/>
      <c r="BX941" s="51"/>
      <c r="BY941" s="51"/>
      <c r="BZ941" s="51"/>
      <c r="CA941" s="51"/>
      <c r="CB941" s="51"/>
      <c r="CC941" s="51"/>
      <c r="CD941" s="51"/>
      <c r="CE941" s="51"/>
      <c r="CF941" s="51"/>
      <c r="CG941" s="51"/>
      <c r="CH941" s="51"/>
      <c r="CI941" s="51"/>
      <c r="CJ941" s="51"/>
      <c r="CK941" s="51"/>
      <c r="CL941" s="51"/>
      <c r="CM941" s="51"/>
      <c r="CN941" s="51"/>
      <c r="CO941" s="51"/>
      <c r="CP941" s="51"/>
      <c r="CQ941" s="51"/>
      <c r="CR941" s="51"/>
      <c r="CS941" s="51"/>
      <c r="CT941" s="51"/>
      <c r="CU941" s="51"/>
      <c r="CV941" s="51"/>
      <c r="CX941" s="56"/>
      <c r="CY941" s="51"/>
    </row>
    <row r="942" ht="6" customHeight="1"/>
    <row r="943" spans="1:89" ht="6" customHeight="1">
      <c r="A943" s="13"/>
      <c r="K943" s="15"/>
      <c r="X943" s="16"/>
      <c r="AK943" s="16"/>
      <c r="AX943" s="16"/>
      <c r="BK943" s="16"/>
      <c r="BX943" s="16"/>
      <c r="CK943" s="16"/>
    </row>
    <row r="944" spans="1:100" ht="12.75" customHeight="1">
      <c r="A944" s="17" t="s">
        <v>129</v>
      </c>
      <c r="B944" s="18"/>
      <c r="C944" s="18"/>
      <c r="D944" s="18"/>
      <c r="E944" s="18"/>
      <c r="F944" s="19"/>
      <c r="G944" s="18"/>
      <c r="H944" s="18"/>
      <c r="I944" s="18"/>
      <c r="J944" s="18"/>
      <c r="K944" s="20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X944" s="51"/>
      <c r="AY944" s="51"/>
      <c r="AZ944" s="51"/>
      <c r="BA944" s="51"/>
      <c r="BB944" s="51"/>
      <c r="BC944" s="51"/>
      <c r="BD944" s="51"/>
      <c r="BE944" s="51"/>
      <c r="BF944" s="51"/>
      <c r="BG944" s="51"/>
      <c r="BH944" s="51"/>
      <c r="BI944" s="51"/>
      <c r="BK944" s="51"/>
      <c r="BL944" s="51"/>
      <c r="BM944" s="51"/>
      <c r="BN944" s="51"/>
      <c r="BO944" s="51"/>
      <c r="BP944" s="51"/>
      <c r="BQ944" s="51"/>
      <c r="BR944" s="51"/>
      <c r="BS944" s="51"/>
      <c r="BT944" s="51"/>
      <c r="BU944" s="51"/>
      <c r="BV944" s="51"/>
      <c r="BX944" s="51"/>
      <c r="BY944" s="51"/>
      <c r="BZ944" s="51"/>
      <c r="CA944" s="51"/>
      <c r="CB944" s="51"/>
      <c r="CC944" s="51"/>
      <c r="CD944" s="51"/>
      <c r="CE944" s="51"/>
      <c r="CF944" s="51"/>
      <c r="CG944" s="51"/>
      <c r="CH944" s="51"/>
      <c r="CI944" s="51"/>
      <c r="CK944" s="51"/>
      <c r="CL944" s="51"/>
      <c r="CM944" s="51"/>
      <c r="CN944" s="51"/>
      <c r="CO944" s="51"/>
      <c r="CP944" s="51"/>
      <c r="CQ944" s="51"/>
      <c r="CR944" s="51"/>
      <c r="CS944" s="51"/>
      <c r="CT944" s="51"/>
      <c r="CU944" s="51"/>
      <c r="CV944" s="51"/>
    </row>
    <row r="945" spans="1:11" s="30" customFormat="1" ht="9.75" customHeight="1">
      <c r="A945" s="69" t="s">
        <v>1</v>
      </c>
      <c r="B945" s="23"/>
      <c r="C945" s="24" t="s">
        <v>2</v>
      </c>
      <c r="D945" s="25"/>
      <c r="E945" s="26"/>
      <c r="F945" s="24" t="s">
        <v>3</v>
      </c>
      <c r="G945" s="27"/>
      <c r="H945" s="26"/>
      <c r="I945" s="24" t="s">
        <v>4</v>
      </c>
      <c r="J945" s="28"/>
      <c r="K945" s="29" t="s">
        <v>5</v>
      </c>
    </row>
    <row r="946" spans="1:11" s="30" customFormat="1" ht="9.75" customHeight="1">
      <c r="A946" s="71"/>
      <c r="B946" s="31" t="s">
        <v>6</v>
      </c>
      <c r="C946" s="32" t="s">
        <v>7</v>
      </c>
      <c r="D946" s="33" t="s">
        <v>8</v>
      </c>
      <c r="E946" s="31" t="s">
        <v>6</v>
      </c>
      <c r="F946" s="34" t="s">
        <v>7</v>
      </c>
      <c r="G946" s="35" t="s">
        <v>8</v>
      </c>
      <c r="H946" s="36" t="s">
        <v>6</v>
      </c>
      <c r="I946" s="32" t="s">
        <v>7</v>
      </c>
      <c r="J946" s="33" t="s">
        <v>8</v>
      </c>
      <c r="K946" s="37" t="s">
        <v>9</v>
      </c>
    </row>
    <row r="947" spans="1:103" ht="4.5" customHeight="1">
      <c r="A947" s="38"/>
      <c r="B947" s="39"/>
      <c r="C947" s="39"/>
      <c r="D947" s="39"/>
      <c r="E947" s="40"/>
      <c r="F947" s="39"/>
      <c r="G947" s="41"/>
      <c r="H947" s="39"/>
      <c r="I947" s="39"/>
      <c r="J947" s="41"/>
      <c r="K947" s="42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  <c r="CH947" s="43"/>
      <c r="CI947" s="43"/>
      <c r="CK947" s="43"/>
      <c r="CL947" s="43"/>
      <c r="CM947" s="43"/>
      <c r="CN947" s="43"/>
      <c r="CO947" s="43"/>
      <c r="CP947" s="43"/>
      <c r="CQ947" s="43"/>
      <c r="CR947" s="43"/>
      <c r="CS947" s="43"/>
      <c r="CT947" s="43"/>
      <c r="CU947" s="43"/>
      <c r="CV947" s="43"/>
      <c r="CX947" s="44"/>
      <c r="CY947" s="44"/>
    </row>
    <row r="948" spans="1:100" ht="9" customHeight="1">
      <c r="A948" s="45" t="s">
        <v>10</v>
      </c>
      <c r="B948" s="46">
        <v>153</v>
      </c>
      <c r="C948" s="46">
        <v>61</v>
      </c>
      <c r="D948" s="47">
        <v>92</v>
      </c>
      <c r="E948" s="48">
        <v>379</v>
      </c>
      <c r="F948" s="47">
        <v>197</v>
      </c>
      <c r="G948" s="49">
        <v>182</v>
      </c>
      <c r="H948" s="46">
        <v>422</v>
      </c>
      <c r="I948" s="47">
        <v>214</v>
      </c>
      <c r="J948" s="49">
        <v>208</v>
      </c>
      <c r="K948" s="50">
        <v>-43</v>
      </c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X948" s="51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K948" s="51"/>
      <c r="BL948" s="51"/>
      <c r="BM948" s="51"/>
      <c r="BN948" s="51"/>
      <c r="BO948" s="51"/>
      <c r="BP948" s="51"/>
      <c r="BQ948" s="51"/>
      <c r="BR948" s="51"/>
      <c r="BS948" s="51"/>
      <c r="BT948" s="51"/>
      <c r="BU948" s="51"/>
      <c r="BV948" s="51"/>
      <c r="BX948" s="51"/>
      <c r="BY948" s="51"/>
      <c r="BZ948" s="51"/>
      <c r="CA948" s="51"/>
      <c r="CB948" s="51"/>
      <c r="CC948" s="51"/>
      <c r="CD948" s="51"/>
      <c r="CE948" s="51"/>
      <c r="CF948" s="51"/>
      <c r="CG948" s="51"/>
      <c r="CH948" s="51"/>
      <c r="CI948" s="51"/>
      <c r="CK948" s="51"/>
      <c r="CL948" s="51"/>
      <c r="CM948" s="51"/>
      <c r="CN948" s="51"/>
      <c r="CO948" s="51"/>
      <c r="CP948" s="51"/>
      <c r="CQ948" s="51"/>
      <c r="CR948" s="51"/>
      <c r="CS948" s="51"/>
      <c r="CT948" s="51"/>
      <c r="CU948" s="51"/>
      <c r="CV948" s="51"/>
    </row>
    <row r="949" spans="1:100" ht="9" customHeight="1">
      <c r="A949" s="45" t="s">
        <v>11</v>
      </c>
      <c r="B949" s="46">
        <v>0</v>
      </c>
      <c r="C949" s="47">
        <v>0</v>
      </c>
      <c r="D949" s="47">
        <v>0</v>
      </c>
      <c r="E949" s="48">
        <v>36</v>
      </c>
      <c r="F949" s="47">
        <v>19</v>
      </c>
      <c r="G949" s="49">
        <v>17</v>
      </c>
      <c r="H949" s="46">
        <v>40</v>
      </c>
      <c r="I949" s="47">
        <v>20</v>
      </c>
      <c r="J949" s="49">
        <v>20</v>
      </c>
      <c r="K949" s="50">
        <v>-4</v>
      </c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X949" s="51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K949" s="51"/>
      <c r="BL949" s="51"/>
      <c r="BM949" s="51"/>
      <c r="BN949" s="51"/>
      <c r="BO949" s="51"/>
      <c r="BP949" s="51"/>
      <c r="BQ949" s="51"/>
      <c r="BR949" s="51"/>
      <c r="BS949" s="51"/>
      <c r="BT949" s="51"/>
      <c r="BU949" s="51"/>
      <c r="BV949" s="51"/>
      <c r="BX949" s="51"/>
      <c r="BY949" s="51"/>
      <c r="BZ949" s="51"/>
      <c r="CA949" s="51"/>
      <c r="CB949" s="51"/>
      <c r="CC949" s="51"/>
      <c r="CD949" s="51"/>
      <c r="CE949" s="51"/>
      <c r="CF949" s="51"/>
      <c r="CG949" s="51"/>
      <c r="CH949" s="51"/>
      <c r="CI949" s="51"/>
      <c r="CK949" s="51"/>
      <c r="CL949" s="51"/>
      <c r="CM949" s="51"/>
      <c r="CN949" s="51"/>
      <c r="CO949" s="51"/>
      <c r="CP949" s="51"/>
      <c r="CQ949" s="51"/>
      <c r="CR949" s="51"/>
      <c r="CS949" s="51"/>
      <c r="CT949" s="51"/>
      <c r="CU949" s="51"/>
      <c r="CV949" s="51"/>
    </row>
    <row r="950" spans="1:100" ht="9" customHeight="1">
      <c r="A950" s="45" t="s">
        <v>12</v>
      </c>
      <c r="B950" s="46">
        <v>0</v>
      </c>
      <c r="C950" s="47">
        <v>0</v>
      </c>
      <c r="D950" s="47">
        <v>0</v>
      </c>
      <c r="E950" s="48">
        <v>16</v>
      </c>
      <c r="F950" s="47">
        <v>10</v>
      </c>
      <c r="G950" s="49">
        <v>6</v>
      </c>
      <c r="H950" s="46">
        <v>15</v>
      </c>
      <c r="I950" s="47">
        <v>6</v>
      </c>
      <c r="J950" s="49">
        <v>9</v>
      </c>
      <c r="K950" s="50">
        <v>1</v>
      </c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X950" s="51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K950" s="51"/>
      <c r="BL950" s="51"/>
      <c r="BM950" s="51"/>
      <c r="BN950" s="51"/>
      <c r="BO950" s="51"/>
      <c r="BP950" s="51"/>
      <c r="BQ950" s="51"/>
      <c r="BR950" s="51"/>
      <c r="BS950" s="51"/>
      <c r="BT950" s="51"/>
      <c r="BU950" s="51"/>
      <c r="BV950" s="51"/>
      <c r="BX950" s="51"/>
      <c r="BY950" s="51"/>
      <c r="BZ950" s="51"/>
      <c r="CA950" s="51"/>
      <c r="CB950" s="51"/>
      <c r="CC950" s="51"/>
      <c r="CD950" s="51"/>
      <c r="CE950" s="51"/>
      <c r="CF950" s="51"/>
      <c r="CG950" s="51"/>
      <c r="CH950" s="51"/>
      <c r="CI950" s="51"/>
      <c r="CK950" s="51"/>
      <c r="CL950" s="51"/>
      <c r="CM950" s="51"/>
      <c r="CN950" s="51"/>
      <c r="CO950" s="51"/>
      <c r="CP950" s="51"/>
      <c r="CQ950" s="51"/>
      <c r="CR950" s="51"/>
      <c r="CS950" s="51"/>
      <c r="CT950" s="51"/>
      <c r="CU950" s="51"/>
      <c r="CV950" s="51"/>
    </row>
    <row r="951" spans="1:11" s="65" customFormat="1" ht="9" customHeight="1">
      <c r="A951" s="45" t="s">
        <v>13</v>
      </c>
      <c r="B951" s="46">
        <v>0</v>
      </c>
      <c r="C951" s="47">
        <v>0</v>
      </c>
      <c r="D951" s="47">
        <v>0</v>
      </c>
      <c r="E951" s="48">
        <v>13</v>
      </c>
      <c r="F951" s="47">
        <v>8</v>
      </c>
      <c r="G951" s="49">
        <v>5</v>
      </c>
      <c r="H951" s="46">
        <v>14</v>
      </c>
      <c r="I951" s="47">
        <v>6</v>
      </c>
      <c r="J951" s="49">
        <v>8</v>
      </c>
      <c r="K951" s="50">
        <v>-1</v>
      </c>
    </row>
    <row r="952" spans="1:11" s="65" customFormat="1" ht="9" customHeight="1">
      <c r="A952" s="45" t="s">
        <v>14</v>
      </c>
      <c r="B952" s="46">
        <v>0</v>
      </c>
      <c r="C952" s="47">
        <v>0</v>
      </c>
      <c r="D952" s="47">
        <v>0</v>
      </c>
      <c r="E952" s="48">
        <v>27</v>
      </c>
      <c r="F952" s="47">
        <v>12</v>
      </c>
      <c r="G952" s="49">
        <v>15</v>
      </c>
      <c r="H952" s="46">
        <v>25</v>
      </c>
      <c r="I952" s="47">
        <v>16</v>
      </c>
      <c r="J952" s="49">
        <v>9</v>
      </c>
      <c r="K952" s="50">
        <v>2</v>
      </c>
    </row>
    <row r="953" spans="1:11" s="65" customFormat="1" ht="9" customHeight="1">
      <c r="A953" s="45" t="s">
        <v>15</v>
      </c>
      <c r="B953" s="46">
        <v>0</v>
      </c>
      <c r="C953" s="47">
        <v>0</v>
      </c>
      <c r="D953" s="47">
        <v>0</v>
      </c>
      <c r="E953" s="48">
        <v>57</v>
      </c>
      <c r="F953" s="47">
        <v>24</v>
      </c>
      <c r="G953" s="49">
        <v>33</v>
      </c>
      <c r="H953" s="46">
        <v>77</v>
      </c>
      <c r="I953" s="47">
        <v>39</v>
      </c>
      <c r="J953" s="49">
        <v>38</v>
      </c>
      <c r="K953" s="50">
        <v>-20</v>
      </c>
    </row>
    <row r="954" spans="1:11" s="65" customFormat="1" ht="9" customHeight="1">
      <c r="A954" s="45" t="s">
        <v>16</v>
      </c>
      <c r="B954" s="46">
        <v>0</v>
      </c>
      <c r="C954" s="47">
        <v>0</v>
      </c>
      <c r="D954" s="47">
        <v>0</v>
      </c>
      <c r="E954" s="48">
        <v>33</v>
      </c>
      <c r="F954" s="47">
        <v>18</v>
      </c>
      <c r="G954" s="49">
        <v>15</v>
      </c>
      <c r="H954" s="46">
        <v>50</v>
      </c>
      <c r="I954" s="47">
        <v>27</v>
      </c>
      <c r="J954" s="49">
        <v>23</v>
      </c>
      <c r="K954" s="50">
        <v>-17</v>
      </c>
    </row>
    <row r="955" spans="1:11" s="65" customFormat="1" ht="9" customHeight="1">
      <c r="A955" s="45" t="s">
        <v>17</v>
      </c>
      <c r="B955" s="46">
        <v>1</v>
      </c>
      <c r="C955" s="47">
        <v>1</v>
      </c>
      <c r="D955" s="47">
        <v>0</v>
      </c>
      <c r="E955" s="48">
        <v>30</v>
      </c>
      <c r="F955" s="47">
        <v>19</v>
      </c>
      <c r="G955" s="49">
        <v>11</v>
      </c>
      <c r="H955" s="46">
        <v>43</v>
      </c>
      <c r="I955" s="47">
        <v>20</v>
      </c>
      <c r="J955" s="49">
        <v>23</v>
      </c>
      <c r="K955" s="50">
        <v>-13</v>
      </c>
    </row>
    <row r="956" spans="1:11" s="65" customFormat="1" ht="9" customHeight="1">
      <c r="A956" s="45" t="s">
        <v>18</v>
      </c>
      <c r="B956" s="46">
        <v>1</v>
      </c>
      <c r="C956" s="47">
        <v>0</v>
      </c>
      <c r="D956" s="47">
        <v>1</v>
      </c>
      <c r="E956" s="48">
        <v>39</v>
      </c>
      <c r="F956" s="47">
        <v>25</v>
      </c>
      <c r="G956" s="49">
        <v>14</v>
      </c>
      <c r="H956" s="46">
        <v>33</v>
      </c>
      <c r="I956" s="47">
        <v>19</v>
      </c>
      <c r="J956" s="49">
        <v>14</v>
      </c>
      <c r="K956" s="50">
        <v>6</v>
      </c>
    </row>
    <row r="957" spans="1:11" s="65" customFormat="1" ht="9" customHeight="1">
      <c r="A957" s="45" t="s">
        <v>19</v>
      </c>
      <c r="B957" s="46">
        <v>1</v>
      </c>
      <c r="C957" s="47">
        <v>1</v>
      </c>
      <c r="D957" s="47">
        <v>0</v>
      </c>
      <c r="E957" s="48">
        <v>24</v>
      </c>
      <c r="F957" s="47">
        <v>13</v>
      </c>
      <c r="G957" s="49">
        <v>11</v>
      </c>
      <c r="H957" s="46">
        <v>33</v>
      </c>
      <c r="I957" s="47">
        <v>19</v>
      </c>
      <c r="J957" s="49">
        <v>14</v>
      </c>
      <c r="K957" s="50">
        <v>-9</v>
      </c>
    </row>
    <row r="958" spans="1:11" s="65" customFormat="1" ht="9" customHeight="1">
      <c r="A958" s="45" t="s">
        <v>20</v>
      </c>
      <c r="B958" s="46">
        <v>2</v>
      </c>
      <c r="C958" s="54">
        <v>1</v>
      </c>
      <c r="D958" s="54">
        <v>1</v>
      </c>
      <c r="E958" s="48">
        <v>21</v>
      </c>
      <c r="F958" s="47">
        <v>9</v>
      </c>
      <c r="G958" s="49">
        <v>12</v>
      </c>
      <c r="H958" s="46">
        <v>15</v>
      </c>
      <c r="I958" s="47">
        <v>8</v>
      </c>
      <c r="J958" s="49">
        <v>7</v>
      </c>
      <c r="K958" s="50">
        <v>6</v>
      </c>
    </row>
    <row r="959" spans="1:11" s="65" customFormat="1" ht="9" customHeight="1">
      <c r="A959" s="45" t="s">
        <v>21</v>
      </c>
      <c r="B959" s="46">
        <v>1</v>
      </c>
      <c r="C959" s="54">
        <v>1</v>
      </c>
      <c r="D959" s="54">
        <v>0</v>
      </c>
      <c r="E959" s="48">
        <v>14</v>
      </c>
      <c r="F959" s="47">
        <v>7</v>
      </c>
      <c r="G959" s="49">
        <v>7</v>
      </c>
      <c r="H959" s="46">
        <v>18</v>
      </c>
      <c r="I959" s="47">
        <v>10</v>
      </c>
      <c r="J959" s="49">
        <v>8</v>
      </c>
      <c r="K959" s="50">
        <v>-4</v>
      </c>
    </row>
    <row r="960" spans="1:11" s="65" customFormat="1" ht="9" customHeight="1">
      <c r="A960" s="45" t="s">
        <v>22</v>
      </c>
      <c r="B960" s="46">
        <v>6</v>
      </c>
      <c r="C960" s="54">
        <v>3</v>
      </c>
      <c r="D960" s="54">
        <v>3</v>
      </c>
      <c r="E960" s="48">
        <v>4</v>
      </c>
      <c r="F960" s="47">
        <v>3</v>
      </c>
      <c r="G960" s="49">
        <v>1</v>
      </c>
      <c r="H960" s="46">
        <v>11</v>
      </c>
      <c r="I960" s="47">
        <v>6</v>
      </c>
      <c r="J960" s="49">
        <v>5</v>
      </c>
      <c r="K960" s="50">
        <v>-7</v>
      </c>
    </row>
    <row r="961" spans="1:11" s="65" customFormat="1" ht="9" customHeight="1">
      <c r="A961" s="45" t="s">
        <v>23</v>
      </c>
      <c r="B961" s="46">
        <v>10</v>
      </c>
      <c r="C961" s="54">
        <v>4</v>
      </c>
      <c r="D961" s="54">
        <v>6</v>
      </c>
      <c r="E961" s="48">
        <v>13</v>
      </c>
      <c r="F961" s="47">
        <v>9</v>
      </c>
      <c r="G961" s="49">
        <v>4</v>
      </c>
      <c r="H961" s="46">
        <v>8</v>
      </c>
      <c r="I961" s="47">
        <v>3</v>
      </c>
      <c r="J961" s="49">
        <v>5</v>
      </c>
      <c r="K961" s="50">
        <v>5</v>
      </c>
    </row>
    <row r="962" spans="1:11" s="65" customFormat="1" ht="9" customHeight="1">
      <c r="A962" s="45" t="s">
        <v>24</v>
      </c>
      <c r="B962" s="46">
        <v>6</v>
      </c>
      <c r="C962" s="54">
        <v>4</v>
      </c>
      <c r="D962" s="54">
        <v>2</v>
      </c>
      <c r="E962" s="48">
        <v>12</v>
      </c>
      <c r="F962" s="47">
        <v>6</v>
      </c>
      <c r="G962" s="49">
        <v>6</v>
      </c>
      <c r="H962" s="46">
        <v>11</v>
      </c>
      <c r="I962" s="47">
        <v>4</v>
      </c>
      <c r="J962" s="49">
        <v>7</v>
      </c>
      <c r="K962" s="50">
        <v>1</v>
      </c>
    </row>
    <row r="963" spans="1:11" s="65" customFormat="1" ht="9" customHeight="1">
      <c r="A963" s="45" t="s">
        <v>25</v>
      </c>
      <c r="B963" s="46">
        <v>7</v>
      </c>
      <c r="C963" s="54">
        <v>6</v>
      </c>
      <c r="D963" s="54">
        <v>1</v>
      </c>
      <c r="E963" s="48">
        <v>4</v>
      </c>
      <c r="F963" s="47">
        <v>4</v>
      </c>
      <c r="G963" s="49">
        <v>0</v>
      </c>
      <c r="H963" s="46">
        <v>5</v>
      </c>
      <c r="I963" s="47">
        <v>3</v>
      </c>
      <c r="J963" s="49">
        <v>2</v>
      </c>
      <c r="K963" s="50">
        <v>-1</v>
      </c>
    </row>
    <row r="964" spans="1:11" s="65" customFormat="1" ht="9" customHeight="1">
      <c r="A964" s="45" t="s">
        <v>26</v>
      </c>
      <c r="B964" s="46">
        <v>12</v>
      </c>
      <c r="C964" s="54">
        <v>6</v>
      </c>
      <c r="D964" s="54">
        <v>6</v>
      </c>
      <c r="E964" s="48">
        <v>12</v>
      </c>
      <c r="F964" s="47">
        <v>5</v>
      </c>
      <c r="G964" s="49">
        <v>7</v>
      </c>
      <c r="H964" s="46">
        <v>3</v>
      </c>
      <c r="I964" s="47">
        <v>2</v>
      </c>
      <c r="J964" s="49">
        <v>1</v>
      </c>
      <c r="K964" s="50">
        <v>9</v>
      </c>
    </row>
    <row r="965" spans="1:11" s="65" customFormat="1" ht="9" customHeight="1">
      <c r="A965" s="45" t="s">
        <v>27</v>
      </c>
      <c r="B965" s="46">
        <v>26</v>
      </c>
      <c r="C965" s="54">
        <v>12</v>
      </c>
      <c r="D965" s="54">
        <v>14</v>
      </c>
      <c r="E965" s="48">
        <v>13</v>
      </c>
      <c r="F965" s="47">
        <v>2</v>
      </c>
      <c r="G965" s="49">
        <v>11</v>
      </c>
      <c r="H965" s="46">
        <v>5</v>
      </c>
      <c r="I965" s="47">
        <v>2</v>
      </c>
      <c r="J965" s="49">
        <v>3</v>
      </c>
      <c r="K965" s="50">
        <v>8</v>
      </c>
    </row>
    <row r="966" spans="1:11" s="65" customFormat="1" ht="9" customHeight="1">
      <c r="A966" s="45" t="s">
        <v>28</v>
      </c>
      <c r="B966" s="46">
        <v>35</v>
      </c>
      <c r="C966" s="47">
        <v>14</v>
      </c>
      <c r="D966" s="47">
        <v>21</v>
      </c>
      <c r="E966" s="48">
        <v>5</v>
      </c>
      <c r="F966" s="47">
        <v>2</v>
      </c>
      <c r="G966" s="49">
        <v>3</v>
      </c>
      <c r="H966" s="46">
        <v>8</v>
      </c>
      <c r="I966" s="47">
        <v>4</v>
      </c>
      <c r="J966" s="49">
        <v>4</v>
      </c>
      <c r="K966" s="50">
        <v>-3</v>
      </c>
    </row>
    <row r="967" spans="1:11" s="65" customFormat="1" ht="9" customHeight="1">
      <c r="A967" s="45" t="s">
        <v>29</v>
      </c>
      <c r="B967" s="46">
        <v>24</v>
      </c>
      <c r="C967" s="47">
        <v>6</v>
      </c>
      <c r="D967" s="47">
        <v>18</v>
      </c>
      <c r="E967" s="48">
        <v>6</v>
      </c>
      <c r="F967" s="47">
        <v>2</v>
      </c>
      <c r="G967" s="49">
        <v>4</v>
      </c>
      <c r="H967" s="46">
        <v>7</v>
      </c>
      <c r="I967" s="47">
        <v>0</v>
      </c>
      <c r="J967" s="49">
        <v>7</v>
      </c>
      <c r="K967" s="50">
        <v>-1</v>
      </c>
    </row>
    <row r="968" spans="1:11" s="65" customFormat="1" ht="9" customHeight="1">
      <c r="A968" s="45" t="s">
        <v>30</v>
      </c>
      <c r="B968" s="46">
        <v>17</v>
      </c>
      <c r="C968" s="47">
        <v>1</v>
      </c>
      <c r="D968" s="47">
        <v>16</v>
      </c>
      <c r="E968" s="48">
        <v>0</v>
      </c>
      <c r="F968" s="47">
        <v>0</v>
      </c>
      <c r="G968" s="49">
        <v>0</v>
      </c>
      <c r="H968" s="46">
        <v>0</v>
      </c>
      <c r="I968" s="47">
        <v>0</v>
      </c>
      <c r="J968" s="49">
        <v>0</v>
      </c>
      <c r="K968" s="50">
        <v>0</v>
      </c>
    </row>
    <row r="969" spans="1:11" s="65" customFormat="1" ht="9" customHeight="1">
      <c r="A969" s="45" t="s">
        <v>31</v>
      </c>
      <c r="B969" s="46">
        <v>4</v>
      </c>
      <c r="C969" s="47">
        <v>1</v>
      </c>
      <c r="D969" s="47">
        <v>3</v>
      </c>
      <c r="E969" s="48">
        <v>0</v>
      </c>
      <c r="F969" s="47">
        <v>0</v>
      </c>
      <c r="G969" s="49">
        <v>0</v>
      </c>
      <c r="H969" s="46">
        <v>1</v>
      </c>
      <c r="I969" s="47">
        <v>0</v>
      </c>
      <c r="J969" s="49">
        <v>1</v>
      </c>
      <c r="K969" s="50">
        <v>-1</v>
      </c>
    </row>
    <row r="970" spans="1:11" s="65" customFormat="1" ht="9" customHeight="1">
      <c r="A970" s="45" t="s">
        <v>32</v>
      </c>
      <c r="B970" s="46">
        <v>0</v>
      </c>
      <c r="C970" s="47">
        <v>0</v>
      </c>
      <c r="D970" s="47">
        <v>0</v>
      </c>
      <c r="E970" s="48">
        <v>0</v>
      </c>
      <c r="F970" s="47">
        <v>0</v>
      </c>
      <c r="G970" s="49">
        <v>0</v>
      </c>
      <c r="H970" s="46">
        <v>0</v>
      </c>
      <c r="I970" s="47">
        <v>0</v>
      </c>
      <c r="J970" s="49">
        <v>0</v>
      </c>
      <c r="K970" s="50">
        <v>0</v>
      </c>
    </row>
    <row r="971" spans="1:11" s="65" customFormat="1" ht="4.5" customHeight="1">
      <c r="A971" s="57"/>
      <c r="B971" s="58"/>
      <c r="C971" s="58"/>
      <c r="D971" s="58"/>
      <c r="E971" s="60"/>
      <c r="F971" s="58"/>
      <c r="G971" s="59"/>
      <c r="H971" s="58"/>
      <c r="I971" s="58"/>
      <c r="J971" s="59"/>
      <c r="K971" s="61"/>
    </row>
    <row r="972" spans="1:11" s="65" customFormat="1" ht="12.75" customHeight="1">
      <c r="A972" s="22"/>
      <c r="B972" s="66"/>
      <c r="C972" s="66"/>
      <c r="D972" s="66"/>
      <c r="E972" s="39"/>
      <c r="F972" s="66"/>
      <c r="G972" s="66"/>
      <c r="H972" s="66"/>
      <c r="I972" s="66"/>
      <c r="J972" s="66"/>
      <c r="K972" s="67"/>
    </row>
    <row r="973" spans="1:11" s="65" customFormat="1" ht="12.75" customHeight="1">
      <c r="A973" s="17" t="s">
        <v>130</v>
      </c>
      <c r="B973" s="18"/>
      <c r="C973" s="18"/>
      <c r="D973" s="18"/>
      <c r="E973" s="18"/>
      <c r="F973" s="19"/>
      <c r="G973" s="18"/>
      <c r="H973" s="18"/>
      <c r="I973" s="18"/>
      <c r="J973" s="18"/>
      <c r="K973" s="20"/>
    </row>
    <row r="974" spans="1:11" s="30" customFormat="1" ht="9.75" customHeight="1">
      <c r="A974" s="69" t="s">
        <v>1</v>
      </c>
      <c r="B974" s="23"/>
      <c r="C974" s="24" t="s">
        <v>2</v>
      </c>
      <c r="D974" s="25"/>
      <c r="E974" s="26"/>
      <c r="F974" s="24" t="s">
        <v>3</v>
      </c>
      <c r="G974" s="27"/>
      <c r="H974" s="26"/>
      <c r="I974" s="24" t="s">
        <v>4</v>
      </c>
      <c r="J974" s="28"/>
      <c r="K974" s="29" t="s">
        <v>5</v>
      </c>
    </row>
    <row r="975" spans="1:11" s="30" customFormat="1" ht="9.75" customHeight="1">
      <c r="A975" s="71"/>
      <c r="B975" s="31" t="s">
        <v>6</v>
      </c>
      <c r="C975" s="32" t="s">
        <v>7</v>
      </c>
      <c r="D975" s="33" t="s">
        <v>8</v>
      </c>
      <c r="E975" s="31" t="s">
        <v>6</v>
      </c>
      <c r="F975" s="34" t="s">
        <v>7</v>
      </c>
      <c r="G975" s="35" t="s">
        <v>8</v>
      </c>
      <c r="H975" s="36" t="s">
        <v>6</v>
      </c>
      <c r="I975" s="32" t="s">
        <v>7</v>
      </c>
      <c r="J975" s="33" t="s">
        <v>8</v>
      </c>
      <c r="K975" s="37" t="s">
        <v>9</v>
      </c>
    </row>
    <row r="976" spans="1:103" ht="4.5" customHeight="1">
      <c r="A976" s="38"/>
      <c r="B976" s="39"/>
      <c r="C976" s="39"/>
      <c r="D976" s="39"/>
      <c r="E976" s="40"/>
      <c r="F976" s="39"/>
      <c r="G976" s="41"/>
      <c r="H976" s="39"/>
      <c r="I976" s="39"/>
      <c r="J976" s="41"/>
      <c r="K976" s="42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  <c r="CH976" s="43"/>
      <c r="CI976" s="43"/>
      <c r="CK976" s="43"/>
      <c r="CL976" s="43"/>
      <c r="CM976" s="43"/>
      <c r="CN976" s="43"/>
      <c r="CO976" s="43"/>
      <c r="CP976" s="43"/>
      <c r="CQ976" s="43"/>
      <c r="CR976" s="43"/>
      <c r="CS976" s="43"/>
      <c r="CT976" s="43"/>
      <c r="CU976" s="43"/>
      <c r="CV976" s="43"/>
      <c r="CX976" s="44"/>
      <c r="CY976" s="44"/>
    </row>
    <row r="977" spans="1:11" s="65" customFormat="1" ht="9" customHeight="1">
      <c r="A977" s="45" t="s">
        <v>10</v>
      </c>
      <c r="B977" s="46">
        <v>273</v>
      </c>
      <c r="C977" s="46">
        <v>138</v>
      </c>
      <c r="D977" s="47">
        <v>135</v>
      </c>
      <c r="E977" s="48">
        <v>555</v>
      </c>
      <c r="F977" s="47">
        <v>268</v>
      </c>
      <c r="G977" s="49">
        <v>287</v>
      </c>
      <c r="H977" s="46">
        <v>727</v>
      </c>
      <c r="I977" s="47">
        <v>348</v>
      </c>
      <c r="J977" s="49">
        <v>379</v>
      </c>
      <c r="K977" s="50">
        <v>-172</v>
      </c>
    </row>
    <row r="978" spans="1:11" s="65" customFormat="1" ht="9" customHeight="1">
      <c r="A978" s="45" t="s">
        <v>11</v>
      </c>
      <c r="B978" s="46">
        <v>0</v>
      </c>
      <c r="C978" s="47">
        <v>0</v>
      </c>
      <c r="D978" s="47">
        <v>0</v>
      </c>
      <c r="E978" s="48">
        <v>53</v>
      </c>
      <c r="F978" s="47">
        <v>27</v>
      </c>
      <c r="G978" s="49">
        <v>26</v>
      </c>
      <c r="H978" s="46">
        <v>51</v>
      </c>
      <c r="I978" s="47">
        <v>25</v>
      </c>
      <c r="J978" s="49">
        <v>26</v>
      </c>
      <c r="K978" s="50">
        <v>2</v>
      </c>
    </row>
    <row r="979" spans="1:11" s="65" customFormat="1" ht="9" customHeight="1">
      <c r="A979" s="45" t="s">
        <v>12</v>
      </c>
      <c r="B979" s="46">
        <v>0</v>
      </c>
      <c r="C979" s="47">
        <v>0</v>
      </c>
      <c r="D979" s="47">
        <v>0</v>
      </c>
      <c r="E979" s="48">
        <v>23</v>
      </c>
      <c r="F979" s="47">
        <v>11</v>
      </c>
      <c r="G979" s="49">
        <v>12</v>
      </c>
      <c r="H979" s="46">
        <v>35</v>
      </c>
      <c r="I979" s="47">
        <v>14</v>
      </c>
      <c r="J979" s="49">
        <v>21</v>
      </c>
      <c r="K979" s="50">
        <v>-12</v>
      </c>
    </row>
    <row r="980" spans="1:11" s="65" customFormat="1" ht="9" customHeight="1">
      <c r="A980" s="45" t="s">
        <v>13</v>
      </c>
      <c r="B980" s="46">
        <v>0</v>
      </c>
      <c r="C980" s="47">
        <v>0</v>
      </c>
      <c r="D980" s="47">
        <v>0</v>
      </c>
      <c r="E980" s="48">
        <v>14</v>
      </c>
      <c r="F980" s="47">
        <v>7</v>
      </c>
      <c r="G980" s="49">
        <v>7</v>
      </c>
      <c r="H980" s="46">
        <v>25</v>
      </c>
      <c r="I980" s="47">
        <v>15</v>
      </c>
      <c r="J980" s="49">
        <v>10</v>
      </c>
      <c r="K980" s="50">
        <v>-11</v>
      </c>
    </row>
    <row r="981" spans="1:11" s="65" customFormat="1" ht="9" customHeight="1">
      <c r="A981" s="45" t="s">
        <v>14</v>
      </c>
      <c r="B981" s="46">
        <v>0</v>
      </c>
      <c r="C981" s="47">
        <v>0</v>
      </c>
      <c r="D981" s="47">
        <v>0</v>
      </c>
      <c r="E981" s="48">
        <v>37</v>
      </c>
      <c r="F981" s="47">
        <v>17</v>
      </c>
      <c r="G981" s="49">
        <v>20</v>
      </c>
      <c r="H981" s="46">
        <v>61</v>
      </c>
      <c r="I981" s="47">
        <v>28</v>
      </c>
      <c r="J981" s="49">
        <v>33</v>
      </c>
      <c r="K981" s="50">
        <v>-24</v>
      </c>
    </row>
    <row r="982" spans="1:11" s="65" customFormat="1" ht="9" customHeight="1">
      <c r="A982" s="45" t="s">
        <v>15</v>
      </c>
      <c r="B982" s="46">
        <v>0</v>
      </c>
      <c r="C982" s="47">
        <v>0</v>
      </c>
      <c r="D982" s="47">
        <v>0</v>
      </c>
      <c r="E982" s="48">
        <v>71</v>
      </c>
      <c r="F982" s="47">
        <v>31</v>
      </c>
      <c r="G982" s="49">
        <v>40</v>
      </c>
      <c r="H982" s="46">
        <v>109</v>
      </c>
      <c r="I982" s="47">
        <v>56</v>
      </c>
      <c r="J982" s="49">
        <v>53</v>
      </c>
      <c r="K982" s="50">
        <v>-38</v>
      </c>
    </row>
    <row r="983" spans="1:11" s="65" customFormat="1" ht="9" customHeight="1">
      <c r="A983" s="45" t="s">
        <v>16</v>
      </c>
      <c r="B983" s="46">
        <v>0</v>
      </c>
      <c r="C983" s="47">
        <v>0</v>
      </c>
      <c r="D983" s="47">
        <v>0</v>
      </c>
      <c r="E983" s="48">
        <v>81</v>
      </c>
      <c r="F983" s="47">
        <v>37</v>
      </c>
      <c r="G983" s="49">
        <v>44</v>
      </c>
      <c r="H983" s="46">
        <v>99</v>
      </c>
      <c r="I983" s="47">
        <v>48</v>
      </c>
      <c r="J983" s="49">
        <v>51</v>
      </c>
      <c r="K983" s="50">
        <v>-18</v>
      </c>
    </row>
    <row r="984" spans="1:11" s="65" customFormat="1" ht="9" customHeight="1">
      <c r="A984" s="45" t="s">
        <v>17</v>
      </c>
      <c r="B984" s="46">
        <v>0</v>
      </c>
      <c r="C984" s="47">
        <v>0</v>
      </c>
      <c r="D984" s="47">
        <v>0</v>
      </c>
      <c r="E984" s="48">
        <v>53</v>
      </c>
      <c r="F984" s="47">
        <v>25</v>
      </c>
      <c r="G984" s="49">
        <v>28</v>
      </c>
      <c r="H984" s="46">
        <v>71</v>
      </c>
      <c r="I984" s="47">
        <v>35</v>
      </c>
      <c r="J984" s="49">
        <v>36</v>
      </c>
      <c r="K984" s="50">
        <v>-18</v>
      </c>
    </row>
    <row r="985" spans="1:11" s="65" customFormat="1" ht="9" customHeight="1">
      <c r="A985" s="45" t="s">
        <v>18</v>
      </c>
      <c r="B985" s="46">
        <v>2</v>
      </c>
      <c r="C985" s="47">
        <v>2</v>
      </c>
      <c r="D985" s="47">
        <v>0</v>
      </c>
      <c r="E985" s="48">
        <v>47</v>
      </c>
      <c r="F985" s="47">
        <v>28</v>
      </c>
      <c r="G985" s="49">
        <v>19</v>
      </c>
      <c r="H985" s="46">
        <v>73</v>
      </c>
      <c r="I985" s="47">
        <v>30</v>
      </c>
      <c r="J985" s="49">
        <v>43</v>
      </c>
      <c r="K985" s="50">
        <v>-26</v>
      </c>
    </row>
    <row r="986" spans="1:11" s="65" customFormat="1" ht="9" customHeight="1">
      <c r="A986" s="45" t="s">
        <v>19</v>
      </c>
      <c r="B986" s="46">
        <v>3</v>
      </c>
      <c r="C986" s="47">
        <v>2</v>
      </c>
      <c r="D986" s="47">
        <v>1</v>
      </c>
      <c r="E986" s="48">
        <v>37</v>
      </c>
      <c r="F986" s="47">
        <v>20</v>
      </c>
      <c r="G986" s="49">
        <v>17</v>
      </c>
      <c r="H986" s="46">
        <v>50</v>
      </c>
      <c r="I986" s="47">
        <v>31</v>
      </c>
      <c r="J986" s="49">
        <v>19</v>
      </c>
      <c r="K986" s="50">
        <v>-13</v>
      </c>
    </row>
    <row r="987" spans="1:11" s="65" customFormat="1" ht="9" customHeight="1">
      <c r="A987" s="45" t="s">
        <v>20</v>
      </c>
      <c r="B987" s="46">
        <v>2</v>
      </c>
      <c r="C987" s="54">
        <v>1</v>
      </c>
      <c r="D987" s="54">
        <v>1</v>
      </c>
      <c r="E987" s="48">
        <v>22</v>
      </c>
      <c r="F987" s="47">
        <v>10</v>
      </c>
      <c r="G987" s="49">
        <v>12</v>
      </c>
      <c r="H987" s="46">
        <v>31</v>
      </c>
      <c r="I987" s="47">
        <v>17</v>
      </c>
      <c r="J987" s="49">
        <v>14</v>
      </c>
      <c r="K987" s="50">
        <v>-9</v>
      </c>
    </row>
    <row r="988" spans="1:11" s="65" customFormat="1" ht="9" customHeight="1">
      <c r="A988" s="45" t="s">
        <v>21</v>
      </c>
      <c r="B988" s="46">
        <v>4</v>
      </c>
      <c r="C988" s="54">
        <v>3</v>
      </c>
      <c r="D988" s="54">
        <v>1</v>
      </c>
      <c r="E988" s="48">
        <v>27</v>
      </c>
      <c r="F988" s="47">
        <v>10</v>
      </c>
      <c r="G988" s="49">
        <v>17</v>
      </c>
      <c r="H988" s="46">
        <v>20</v>
      </c>
      <c r="I988" s="47">
        <v>8</v>
      </c>
      <c r="J988" s="49">
        <v>12</v>
      </c>
      <c r="K988" s="50">
        <v>7</v>
      </c>
    </row>
    <row r="989" spans="1:11" s="65" customFormat="1" ht="9" customHeight="1">
      <c r="A989" s="45" t="s">
        <v>22</v>
      </c>
      <c r="B989" s="46">
        <v>4</v>
      </c>
      <c r="C989" s="54">
        <v>1</v>
      </c>
      <c r="D989" s="54">
        <v>3</v>
      </c>
      <c r="E989" s="48">
        <v>23</v>
      </c>
      <c r="F989" s="47">
        <v>12</v>
      </c>
      <c r="G989" s="49">
        <v>11</v>
      </c>
      <c r="H989" s="46">
        <v>19</v>
      </c>
      <c r="I989" s="47">
        <v>11</v>
      </c>
      <c r="J989" s="49">
        <v>8</v>
      </c>
      <c r="K989" s="50">
        <v>4</v>
      </c>
    </row>
    <row r="990" spans="1:11" s="65" customFormat="1" ht="9" customHeight="1">
      <c r="A990" s="45" t="s">
        <v>23</v>
      </c>
      <c r="B990" s="46">
        <v>11</v>
      </c>
      <c r="C990" s="54">
        <v>10</v>
      </c>
      <c r="D990" s="54">
        <v>1</v>
      </c>
      <c r="E990" s="48">
        <v>16</v>
      </c>
      <c r="F990" s="47">
        <v>12</v>
      </c>
      <c r="G990" s="49">
        <v>4</v>
      </c>
      <c r="H990" s="46">
        <v>18</v>
      </c>
      <c r="I990" s="47">
        <v>9</v>
      </c>
      <c r="J990" s="49">
        <v>9</v>
      </c>
      <c r="K990" s="50">
        <v>-2</v>
      </c>
    </row>
    <row r="991" spans="1:11" s="65" customFormat="1" ht="9" customHeight="1">
      <c r="A991" s="45" t="s">
        <v>24</v>
      </c>
      <c r="B991" s="46">
        <v>21</v>
      </c>
      <c r="C991" s="54">
        <v>13</v>
      </c>
      <c r="D991" s="54">
        <v>8</v>
      </c>
      <c r="E991" s="48">
        <v>16</v>
      </c>
      <c r="F991" s="47">
        <v>8</v>
      </c>
      <c r="G991" s="49">
        <v>8</v>
      </c>
      <c r="H991" s="46">
        <v>14</v>
      </c>
      <c r="I991" s="47">
        <v>7</v>
      </c>
      <c r="J991" s="49">
        <v>7</v>
      </c>
      <c r="K991" s="50">
        <v>2</v>
      </c>
    </row>
    <row r="992" spans="1:11" s="65" customFormat="1" ht="9" customHeight="1">
      <c r="A992" s="45" t="s">
        <v>25</v>
      </c>
      <c r="B992" s="46">
        <v>28</v>
      </c>
      <c r="C992" s="54">
        <v>17</v>
      </c>
      <c r="D992" s="54">
        <v>11</v>
      </c>
      <c r="E992" s="48">
        <v>9</v>
      </c>
      <c r="F992" s="47">
        <v>6</v>
      </c>
      <c r="G992" s="49">
        <v>3</v>
      </c>
      <c r="H992" s="46">
        <v>13</v>
      </c>
      <c r="I992" s="47">
        <v>5</v>
      </c>
      <c r="J992" s="49">
        <v>8</v>
      </c>
      <c r="K992" s="50">
        <v>-4</v>
      </c>
    </row>
    <row r="993" spans="1:11" s="65" customFormat="1" ht="9" customHeight="1">
      <c r="A993" s="45" t="s">
        <v>26</v>
      </c>
      <c r="B993" s="46">
        <v>32</v>
      </c>
      <c r="C993" s="54">
        <v>23</v>
      </c>
      <c r="D993" s="54">
        <v>9</v>
      </c>
      <c r="E993" s="48">
        <v>12</v>
      </c>
      <c r="F993" s="47">
        <v>4</v>
      </c>
      <c r="G993" s="49">
        <v>8</v>
      </c>
      <c r="H993" s="46">
        <v>11</v>
      </c>
      <c r="I993" s="47">
        <v>3</v>
      </c>
      <c r="J993" s="49">
        <v>8</v>
      </c>
      <c r="K993" s="50">
        <v>1</v>
      </c>
    </row>
    <row r="994" spans="1:11" s="65" customFormat="1" ht="9" customHeight="1">
      <c r="A994" s="45" t="s">
        <v>27</v>
      </c>
      <c r="B994" s="46">
        <v>50</v>
      </c>
      <c r="C994" s="54">
        <v>25</v>
      </c>
      <c r="D994" s="54">
        <v>25</v>
      </c>
      <c r="E994" s="48">
        <v>6</v>
      </c>
      <c r="F994" s="47">
        <v>2</v>
      </c>
      <c r="G994" s="49">
        <v>4</v>
      </c>
      <c r="H994" s="46">
        <v>12</v>
      </c>
      <c r="I994" s="47">
        <v>3</v>
      </c>
      <c r="J994" s="49">
        <v>9</v>
      </c>
      <c r="K994" s="50">
        <v>-6</v>
      </c>
    </row>
    <row r="995" spans="1:11" s="65" customFormat="1" ht="9" customHeight="1">
      <c r="A995" s="45" t="s">
        <v>28</v>
      </c>
      <c r="B995" s="46">
        <v>47</v>
      </c>
      <c r="C995" s="47">
        <v>21</v>
      </c>
      <c r="D995" s="47">
        <v>26</v>
      </c>
      <c r="E995" s="48">
        <v>5</v>
      </c>
      <c r="F995" s="47">
        <v>1</v>
      </c>
      <c r="G995" s="49">
        <v>4</v>
      </c>
      <c r="H995" s="46">
        <v>8</v>
      </c>
      <c r="I995" s="47">
        <v>3</v>
      </c>
      <c r="J995" s="49">
        <v>5</v>
      </c>
      <c r="K995" s="50">
        <v>-3</v>
      </c>
    </row>
    <row r="996" spans="1:11" s="65" customFormat="1" ht="9" customHeight="1">
      <c r="A996" s="45" t="s">
        <v>29</v>
      </c>
      <c r="B996" s="46">
        <v>45</v>
      </c>
      <c r="C996" s="47">
        <v>15</v>
      </c>
      <c r="D996" s="47">
        <v>30</v>
      </c>
      <c r="E996" s="48">
        <v>2</v>
      </c>
      <c r="F996" s="47">
        <v>0</v>
      </c>
      <c r="G996" s="49">
        <v>2</v>
      </c>
      <c r="H996" s="46">
        <v>7</v>
      </c>
      <c r="I996" s="47">
        <v>0</v>
      </c>
      <c r="J996" s="49">
        <v>7</v>
      </c>
      <c r="K996" s="50">
        <v>-5</v>
      </c>
    </row>
    <row r="997" spans="1:11" s="65" customFormat="1" ht="9" customHeight="1">
      <c r="A997" s="45" t="s">
        <v>30</v>
      </c>
      <c r="B997" s="46">
        <v>12</v>
      </c>
      <c r="C997" s="47">
        <v>4</v>
      </c>
      <c r="D997" s="47">
        <v>8</v>
      </c>
      <c r="E997" s="48">
        <v>1</v>
      </c>
      <c r="F997" s="47">
        <v>0</v>
      </c>
      <c r="G997" s="49">
        <v>1</v>
      </c>
      <c r="H997" s="46">
        <v>0</v>
      </c>
      <c r="I997" s="47">
        <v>0</v>
      </c>
      <c r="J997" s="49">
        <v>0</v>
      </c>
      <c r="K997" s="50">
        <v>1</v>
      </c>
    </row>
    <row r="998" spans="1:11" s="65" customFormat="1" ht="9" customHeight="1">
      <c r="A998" s="45" t="s">
        <v>31</v>
      </c>
      <c r="B998" s="46">
        <v>12</v>
      </c>
      <c r="C998" s="47">
        <v>1</v>
      </c>
      <c r="D998" s="47">
        <v>11</v>
      </c>
      <c r="E998" s="48">
        <v>0</v>
      </c>
      <c r="F998" s="47">
        <v>0</v>
      </c>
      <c r="G998" s="49">
        <v>0</v>
      </c>
      <c r="H998" s="46">
        <v>0</v>
      </c>
      <c r="I998" s="47">
        <v>0</v>
      </c>
      <c r="J998" s="49">
        <v>0</v>
      </c>
      <c r="K998" s="50">
        <v>0</v>
      </c>
    </row>
    <row r="999" spans="1:11" s="65" customFormat="1" ht="9" customHeight="1">
      <c r="A999" s="45" t="s">
        <v>32</v>
      </c>
      <c r="B999" s="46">
        <v>0</v>
      </c>
      <c r="C999" s="47">
        <v>0</v>
      </c>
      <c r="D999" s="47">
        <v>0</v>
      </c>
      <c r="E999" s="48">
        <v>0</v>
      </c>
      <c r="F999" s="47">
        <v>0</v>
      </c>
      <c r="G999" s="49">
        <v>0</v>
      </c>
      <c r="H999" s="46">
        <v>0</v>
      </c>
      <c r="I999" s="47">
        <v>0</v>
      </c>
      <c r="J999" s="49">
        <v>0</v>
      </c>
      <c r="K999" s="50">
        <v>0</v>
      </c>
    </row>
    <row r="1000" spans="1:11" s="65" customFormat="1" ht="5.25" customHeight="1">
      <c r="A1000" s="57"/>
      <c r="B1000" s="58"/>
      <c r="C1000" s="58"/>
      <c r="D1000" s="58"/>
      <c r="E1000" s="60"/>
      <c r="F1000" s="58"/>
      <c r="G1000" s="59"/>
      <c r="H1000" s="58"/>
      <c r="I1000" s="58"/>
      <c r="J1000" s="59"/>
      <c r="K1000" s="61"/>
    </row>
    <row r="1001" spans="1:11" s="65" customFormat="1" ht="12.75" customHeight="1">
      <c r="A1001" s="16"/>
      <c r="B1001" s="39"/>
      <c r="C1001" s="39"/>
      <c r="D1001" s="39"/>
      <c r="E1001" s="39"/>
      <c r="F1001" s="39"/>
      <c r="G1001" s="39"/>
      <c r="H1001" s="39"/>
      <c r="I1001" s="39"/>
      <c r="J1001" s="39"/>
      <c r="K1001" s="42"/>
    </row>
    <row r="1002" spans="1:11" s="65" customFormat="1" ht="12.75" customHeight="1">
      <c r="A1002" s="17" t="s">
        <v>131</v>
      </c>
      <c r="B1002" s="18"/>
      <c r="C1002" s="18"/>
      <c r="D1002" s="18"/>
      <c r="E1002" s="18"/>
      <c r="F1002" s="19"/>
      <c r="G1002" s="18"/>
      <c r="H1002" s="18"/>
      <c r="I1002" s="18"/>
      <c r="J1002" s="18"/>
      <c r="K1002" s="20"/>
    </row>
    <row r="1003" spans="1:11" s="30" customFormat="1" ht="9.75" customHeight="1">
      <c r="A1003" s="69" t="s">
        <v>1</v>
      </c>
      <c r="B1003" s="23"/>
      <c r="C1003" s="24" t="s">
        <v>2</v>
      </c>
      <c r="D1003" s="25"/>
      <c r="E1003" s="26"/>
      <c r="F1003" s="24" t="s">
        <v>3</v>
      </c>
      <c r="G1003" s="27"/>
      <c r="H1003" s="26"/>
      <c r="I1003" s="24" t="s">
        <v>4</v>
      </c>
      <c r="J1003" s="28"/>
      <c r="K1003" s="29" t="s">
        <v>5</v>
      </c>
    </row>
    <row r="1004" spans="1:11" s="30" customFormat="1" ht="9.75" customHeight="1">
      <c r="A1004" s="71"/>
      <c r="B1004" s="31" t="s">
        <v>6</v>
      </c>
      <c r="C1004" s="32" t="s">
        <v>7</v>
      </c>
      <c r="D1004" s="33" t="s">
        <v>8</v>
      </c>
      <c r="E1004" s="31" t="s">
        <v>6</v>
      </c>
      <c r="F1004" s="34" t="s">
        <v>7</v>
      </c>
      <c r="G1004" s="35" t="s">
        <v>8</v>
      </c>
      <c r="H1004" s="36" t="s">
        <v>6</v>
      </c>
      <c r="I1004" s="32" t="s">
        <v>7</v>
      </c>
      <c r="J1004" s="33" t="s">
        <v>8</v>
      </c>
      <c r="K1004" s="37" t="s">
        <v>9</v>
      </c>
    </row>
    <row r="1005" spans="1:103" ht="4.5" customHeight="1">
      <c r="A1005" s="38"/>
      <c r="B1005" s="39"/>
      <c r="C1005" s="39"/>
      <c r="D1005" s="39"/>
      <c r="E1005" s="40"/>
      <c r="F1005" s="39"/>
      <c r="G1005" s="41"/>
      <c r="H1005" s="39"/>
      <c r="I1005" s="39"/>
      <c r="J1005" s="41"/>
      <c r="K1005" s="42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  <c r="CH1005" s="43"/>
      <c r="CI1005" s="43"/>
      <c r="CK1005" s="43"/>
      <c r="CL1005" s="43"/>
      <c r="CM1005" s="43"/>
      <c r="CN1005" s="43"/>
      <c r="CO1005" s="43"/>
      <c r="CP1005" s="43"/>
      <c r="CQ1005" s="43"/>
      <c r="CR1005" s="43"/>
      <c r="CS1005" s="43"/>
      <c r="CT1005" s="43"/>
      <c r="CU1005" s="43"/>
      <c r="CV1005" s="43"/>
      <c r="CX1005" s="44"/>
      <c r="CY1005" s="44"/>
    </row>
    <row r="1006" spans="1:11" s="65" customFormat="1" ht="9" customHeight="1">
      <c r="A1006" s="45" t="s">
        <v>10</v>
      </c>
      <c r="B1006" s="46">
        <v>87</v>
      </c>
      <c r="C1006" s="46">
        <v>30</v>
      </c>
      <c r="D1006" s="47">
        <v>57</v>
      </c>
      <c r="E1006" s="48">
        <v>193</v>
      </c>
      <c r="F1006" s="47">
        <v>92</v>
      </c>
      <c r="G1006" s="49">
        <v>101</v>
      </c>
      <c r="H1006" s="46">
        <v>197</v>
      </c>
      <c r="I1006" s="47">
        <v>96</v>
      </c>
      <c r="J1006" s="49">
        <v>101</v>
      </c>
      <c r="K1006" s="50">
        <v>-4</v>
      </c>
    </row>
    <row r="1007" spans="1:11" s="65" customFormat="1" ht="9" customHeight="1">
      <c r="A1007" s="45" t="s">
        <v>11</v>
      </c>
      <c r="B1007" s="46">
        <v>0</v>
      </c>
      <c r="C1007" s="47">
        <v>0</v>
      </c>
      <c r="D1007" s="47">
        <v>0</v>
      </c>
      <c r="E1007" s="48">
        <v>21</v>
      </c>
      <c r="F1007" s="47">
        <v>15</v>
      </c>
      <c r="G1007" s="49">
        <v>6</v>
      </c>
      <c r="H1007" s="46">
        <v>17</v>
      </c>
      <c r="I1007" s="47">
        <v>7</v>
      </c>
      <c r="J1007" s="49">
        <v>10</v>
      </c>
      <c r="K1007" s="50">
        <v>4</v>
      </c>
    </row>
    <row r="1008" spans="1:11" s="65" customFormat="1" ht="9" customHeight="1">
      <c r="A1008" s="45" t="s">
        <v>12</v>
      </c>
      <c r="B1008" s="46">
        <v>0</v>
      </c>
      <c r="C1008" s="47">
        <v>0</v>
      </c>
      <c r="D1008" s="47">
        <v>0</v>
      </c>
      <c r="E1008" s="48">
        <v>8</v>
      </c>
      <c r="F1008" s="47">
        <v>3</v>
      </c>
      <c r="G1008" s="49">
        <v>5</v>
      </c>
      <c r="H1008" s="46">
        <v>16</v>
      </c>
      <c r="I1008" s="47">
        <v>7</v>
      </c>
      <c r="J1008" s="49">
        <v>9</v>
      </c>
      <c r="K1008" s="50">
        <v>-8</v>
      </c>
    </row>
    <row r="1009" spans="1:11" s="65" customFormat="1" ht="9" customHeight="1">
      <c r="A1009" s="45" t="s">
        <v>13</v>
      </c>
      <c r="B1009" s="46">
        <v>0</v>
      </c>
      <c r="C1009" s="47">
        <v>0</v>
      </c>
      <c r="D1009" s="47">
        <v>0</v>
      </c>
      <c r="E1009" s="48">
        <v>2</v>
      </c>
      <c r="F1009" s="47">
        <v>0</v>
      </c>
      <c r="G1009" s="49">
        <v>2</v>
      </c>
      <c r="H1009" s="46">
        <v>7</v>
      </c>
      <c r="I1009" s="47">
        <v>6</v>
      </c>
      <c r="J1009" s="49">
        <v>1</v>
      </c>
      <c r="K1009" s="50">
        <v>-5</v>
      </c>
    </row>
    <row r="1010" spans="1:11" s="65" customFormat="1" ht="9" customHeight="1">
      <c r="A1010" s="45" t="s">
        <v>14</v>
      </c>
      <c r="B1010" s="46">
        <v>0</v>
      </c>
      <c r="C1010" s="47">
        <v>0</v>
      </c>
      <c r="D1010" s="47">
        <v>0</v>
      </c>
      <c r="E1010" s="48">
        <v>5</v>
      </c>
      <c r="F1010" s="47">
        <v>1</v>
      </c>
      <c r="G1010" s="49">
        <v>4</v>
      </c>
      <c r="H1010" s="46">
        <v>9</v>
      </c>
      <c r="I1010" s="47">
        <v>5</v>
      </c>
      <c r="J1010" s="49">
        <v>4</v>
      </c>
      <c r="K1010" s="50">
        <v>-4</v>
      </c>
    </row>
    <row r="1011" spans="1:11" s="65" customFormat="1" ht="9" customHeight="1">
      <c r="A1011" s="45" t="s">
        <v>15</v>
      </c>
      <c r="B1011" s="46">
        <v>0</v>
      </c>
      <c r="C1011" s="47">
        <v>0</v>
      </c>
      <c r="D1011" s="47">
        <v>0</v>
      </c>
      <c r="E1011" s="48">
        <v>21</v>
      </c>
      <c r="F1011" s="47">
        <v>10</v>
      </c>
      <c r="G1011" s="49">
        <v>11</v>
      </c>
      <c r="H1011" s="46">
        <v>21</v>
      </c>
      <c r="I1011" s="47">
        <v>11</v>
      </c>
      <c r="J1011" s="49">
        <v>10</v>
      </c>
      <c r="K1011" s="50">
        <v>0</v>
      </c>
    </row>
    <row r="1012" spans="1:11" s="65" customFormat="1" ht="9" customHeight="1">
      <c r="A1012" s="45" t="s">
        <v>16</v>
      </c>
      <c r="B1012" s="46">
        <v>0</v>
      </c>
      <c r="C1012" s="47">
        <v>0</v>
      </c>
      <c r="D1012" s="47">
        <v>0</v>
      </c>
      <c r="E1012" s="48">
        <v>28</v>
      </c>
      <c r="F1012" s="47">
        <v>13</v>
      </c>
      <c r="G1012" s="49">
        <v>15</v>
      </c>
      <c r="H1012" s="46">
        <v>25</v>
      </c>
      <c r="I1012" s="47">
        <v>11</v>
      </c>
      <c r="J1012" s="49">
        <v>14</v>
      </c>
      <c r="K1012" s="50">
        <v>3</v>
      </c>
    </row>
    <row r="1013" spans="1:11" s="65" customFormat="1" ht="9" customHeight="1">
      <c r="A1013" s="45" t="s">
        <v>17</v>
      </c>
      <c r="B1013" s="46">
        <v>0</v>
      </c>
      <c r="C1013" s="47">
        <v>0</v>
      </c>
      <c r="D1013" s="47">
        <v>0</v>
      </c>
      <c r="E1013" s="48">
        <v>21</v>
      </c>
      <c r="F1013" s="47">
        <v>13</v>
      </c>
      <c r="G1013" s="49">
        <v>8</v>
      </c>
      <c r="H1013" s="46">
        <v>22</v>
      </c>
      <c r="I1013" s="47">
        <v>8</v>
      </c>
      <c r="J1013" s="49">
        <v>14</v>
      </c>
      <c r="K1013" s="50">
        <v>-1</v>
      </c>
    </row>
    <row r="1014" spans="1:11" s="65" customFormat="1" ht="9" customHeight="1">
      <c r="A1014" s="45" t="s">
        <v>18</v>
      </c>
      <c r="B1014" s="46">
        <v>0</v>
      </c>
      <c r="C1014" s="47">
        <v>0</v>
      </c>
      <c r="D1014" s="47">
        <v>0</v>
      </c>
      <c r="E1014" s="48">
        <v>15</v>
      </c>
      <c r="F1014" s="47">
        <v>7</v>
      </c>
      <c r="G1014" s="49">
        <v>8</v>
      </c>
      <c r="H1014" s="46">
        <v>22</v>
      </c>
      <c r="I1014" s="47">
        <v>9</v>
      </c>
      <c r="J1014" s="49">
        <v>13</v>
      </c>
      <c r="K1014" s="50">
        <v>-7</v>
      </c>
    </row>
    <row r="1015" spans="1:11" s="65" customFormat="1" ht="9" customHeight="1">
      <c r="A1015" s="45" t="s">
        <v>19</v>
      </c>
      <c r="B1015" s="46">
        <v>0</v>
      </c>
      <c r="C1015" s="47">
        <v>0</v>
      </c>
      <c r="D1015" s="47">
        <v>0</v>
      </c>
      <c r="E1015" s="48">
        <v>12</v>
      </c>
      <c r="F1015" s="47">
        <v>4</v>
      </c>
      <c r="G1015" s="49">
        <v>8</v>
      </c>
      <c r="H1015" s="46">
        <v>11</v>
      </c>
      <c r="I1015" s="47">
        <v>4</v>
      </c>
      <c r="J1015" s="49">
        <v>7</v>
      </c>
      <c r="K1015" s="50">
        <v>1</v>
      </c>
    </row>
    <row r="1016" spans="1:11" s="65" customFormat="1" ht="9" customHeight="1">
      <c r="A1016" s="45" t="s">
        <v>20</v>
      </c>
      <c r="B1016" s="46">
        <v>0</v>
      </c>
      <c r="C1016" s="54">
        <v>0</v>
      </c>
      <c r="D1016" s="54">
        <v>0</v>
      </c>
      <c r="E1016" s="48">
        <v>1</v>
      </c>
      <c r="F1016" s="47">
        <v>1</v>
      </c>
      <c r="G1016" s="49">
        <v>0</v>
      </c>
      <c r="H1016" s="46">
        <v>6</v>
      </c>
      <c r="I1016" s="47">
        <v>6</v>
      </c>
      <c r="J1016" s="49">
        <v>0</v>
      </c>
      <c r="K1016" s="50">
        <v>-5</v>
      </c>
    </row>
    <row r="1017" spans="1:11" s="65" customFormat="1" ht="9" customHeight="1">
      <c r="A1017" s="45" t="s">
        <v>21</v>
      </c>
      <c r="B1017" s="46">
        <v>0</v>
      </c>
      <c r="C1017" s="54">
        <v>0</v>
      </c>
      <c r="D1017" s="54">
        <v>0</v>
      </c>
      <c r="E1017" s="48">
        <v>7</v>
      </c>
      <c r="F1017" s="47">
        <v>2</v>
      </c>
      <c r="G1017" s="49">
        <v>5</v>
      </c>
      <c r="H1017" s="46">
        <v>11</v>
      </c>
      <c r="I1017" s="47">
        <v>6</v>
      </c>
      <c r="J1017" s="49">
        <v>5</v>
      </c>
      <c r="K1017" s="50">
        <v>-4</v>
      </c>
    </row>
    <row r="1018" spans="1:11" s="65" customFormat="1" ht="9" customHeight="1">
      <c r="A1018" s="45" t="s">
        <v>22</v>
      </c>
      <c r="B1018" s="46">
        <v>2</v>
      </c>
      <c r="C1018" s="54">
        <v>1</v>
      </c>
      <c r="D1018" s="54">
        <v>1</v>
      </c>
      <c r="E1018" s="48">
        <v>8</v>
      </c>
      <c r="F1018" s="47">
        <v>4</v>
      </c>
      <c r="G1018" s="49">
        <v>4</v>
      </c>
      <c r="H1018" s="46">
        <v>8</v>
      </c>
      <c r="I1018" s="47">
        <v>5</v>
      </c>
      <c r="J1018" s="49">
        <v>3</v>
      </c>
      <c r="K1018" s="50">
        <v>0</v>
      </c>
    </row>
    <row r="1019" spans="1:11" s="65" customFormat="1" ht="9" customHeight="1">
      <c r="A1019" s="45" t="s">
        <v>23</v>
      </c>
      <c r="B1019" s="46">
        <v>4</v>
      </c>
      <c r="C1019" s="54">
        <v>3</v>
      </c>
      <c r="D1019" s="54">
        <v>1</v>
      </c>
      <c r="E1019" s="48">
        <v>3</v>
      </c>
      <c r="F1019" s="47">
        <v>2</v>
      </c>
      <c r="G1019" s="49">
        <v>1</v>
      </c>
      <c r="H1019" s="46">
        <v>4</v>
      </c>
      <c r="I1019" s="47">
        <v>2</v>
      </c>
      <c r="J1019" s="49">
        <v>2</v>
      </c>
      <c r="K1019" s="50">
        <v>-1</v>
      </c>
    </row>
    <row r="1020" spans="1:11" s="65" customFormat="1" ht="9" customHeight="1">
      <c r="A1020" s="45" t="s">
        <v>24</v>
      </c>
      <c r="B1020" s="46">
        <v>1</v>
      </c>
      <c r="C1020" s="54">
        <v>1</v>
      </c>
      <c r="D1020" s="54">
        <v>0</v>
      </c>
      <c r="E1020" s="48">
        <v>9</v>
      </c>
      <c r="F1020" s="47">
        <v>7</v>
      </c>
      <c r="G1020" s="49">
        <v>2</v>
      </c>
      <c r="H1020" s="46">
        <v>4</v>
      </c>
      <c r="I1020" s="47">
        <v>4</v>
      </c>
      <c r="J1020" s="49">
        <v>0</v>
      </c>
      <c r="K1020" s="50">
        <v>5</v>
      </c>
    </row>
    <row r="1021" spans="1:11" s="65" customFormat="1" ht="9" customHeight="1">
      <c r="A1021" s="45" t="s">
        <v>25</v>
      </c>
      <c r="B1021" s="46">
        <v>8</v>
      </c>
      <c r="C1021" s="54">
        <v>6</v>
      </c>
      <c r="D1021" s="54">
        <v>2</v>
      </c>
      <c r="E1021" s="48">
        <v>2</v>
      </c>
      <c r="F1021" s="47">
        <v>0</v>
      </c>
      <c r="G1021" s="49">
        <v>2</v>
      </c>
      <c r="H1021" s="46">
        <v>2</v>
      </c>
      <c r="I1021" s="47">
        <v>1</v>
      </c>
      <c r="J1021" s="49">
        <v>1</v>
      </c>
      <c r="K1021" s="50">
        <v>0</v>
      </c>
    </row>
    <row r="1022" spans="1:11" s="65" customFormat="1" ht="9" customHeight="1">
      <c r="A1022" s="45" t="s">
        <v>26</v>
      </c>
      <c r="B1022" s="46">
        <v>8</v>
      </c>
      <c r="C1022" s="54">
        <v>4</v>
      </c>
      <c r="D1022" s="54">
        <v>4</v>
      </c>
      <c r="E1022" s="48">
        <v>11</v>
      </c>
      <c r="F1022" s="47">
        <v>6</v>
      </c>
      <c r="G1022" s="49">
        <v>5</v>
      </c>
      <c r="H1022" s="46">
        <v>2</v>
      </c>
      <c r="I1022" s="47">
        <v>1</v>
      </c>
      <c r="J1022" s="49">
        <v>1</v>
      </c>
      <c r="K1022" s="50">
        <v>9</v>
      </c>
    </row>
    <row r="1023" spans="1:11" s="65" customFormat="1" ht="9" customHeight="1">
      <c r="A1023" s="45" t="s">
        <v>27</v>
      </c>
      <c r="B1023" s="46">
        <v>17</v>
      </c>
      <c r="C1023" s="54">
        <v>10</v>
      </c>
      <c r="D1023" s="54">
        <v>7</v>
      </c>
      <c r="E1023" s="48">
        <v>7</v>
      </c>
      <c r="F1023" s="47">
        <v>2</v>
      </c>
      <c r="G1023" s="49">
        <v>5</v>
      </c>
      <c r="H1023" s="46">
        <v>6</v>
      </c>
      <c r="I1023" s="47">
        <v>2</v>
      </c>
      <c r="J1023" s="49">
        <v>4</v>
      </c>
      <c r="K1023" s="50">
        <v>1</v>
      </c>
    </row>
    <row r="1024" spans="1:11" s="65" customFormat="1" ht="9" customHeight="1">
      <c r="A1024" s="45" t="s">
        <v>28</v>
      </c>
      <c r="B1024" s="46">
        <v>11</v>
      </c>
      <c r="C1024" s="47">
        <v>1</v>
      </c>
      <c r="D1024" s="47">
        <v>10</v>
      </c>
      <c r="E1024" s="48">
        <v>8</v>
      </c>
      <c r="F1024" s="47">
        <v>1</v>
      </c>
      <c r="G1024" s="49">
        <v>7</v>
      </c>
      <c r="H1024" s="46">
        <v>1</v>
      </c>
      <c r="I1024" s="47">
        <v>0</v>
      </c>
      <c r="J1024" s="49">
        <v>1</v>
      </c>
      <c r="K1024" s="50">
        <v>7</v>
      </c>
    </row>
    <row r="1025" spans="1:11" s="65" customFormat="1" ht="9" customHeight="1">
      <c r="A1025" s="45" t="s">
        <v>29</v>
      </c>
      <c r="B1025" s="46">
        <v>15</v>
      </c>
      <c r="C1025" s="47">
        <v>2</v>
      </c>
      <c r="D1025" s="47">
        <v>13</v>
      </c>
      <c r="E1025" s="48">
        <v>2</v>
      </c>
      <c r="F1025" s="47">
        <v>0</v>
      </c>
      <c r="G1025" s="49">
        <v>2</v>
      </c>
      <c r="H1025" s="46">
        <v>2</v>
      </c>
      <c r="I1025" s="47">
        <v>0</v>
      </c>
      <c r="J1025" s="49">
        <v>2</v>
      </c>
      <c r="K1025" s="50">
        <v>0</v>
      </c>
    </row>
    <row r="1026" spans="1:11" s="65" customFormat="1" ht="9" customHeight="1">
      <c r="A1026" s="45" t="s">
        <v>30</v>
      </c>
      <c r="B1026" s="46">
        <v>18</v>
      </c>
      <c r="C1026" s="47">
        <v>2</v>
      </c>
      <c r="D1026" s="47">
        <v>16</v>
      </c>
      <c r="E1026" s="48">
        <v>2</v>
      </c>
      <c r="F1026" s="47">
        <v>1</v>
      </c>
      <c r="G1026" s="49">
        <v>1</v>
      </c>
      <c r="H1026" s="46">
        <v>1</v>
      </c>
      <c r="I1026" s="47">
        <v>1</v>
      </c>
      <c r="J1026" s="49">
        <v>0</v>
      </c>
      <c r="K1026" s="50">
        <v>1</v>
      </c>
    </row>
    <row r="1027" spans="1:11" s="65" customFormat="1" ht="9" customHeight="1">
      <c r="A1027" s="45" t="s">
        <v>31</v>
      </c>
      <c r="B1027" s="46">
        <v>3</v>
      </c>
      <c r="C1027" s="47">
        <v>0</v>
      </c>
      <c r="D1027" s="47">
        <v>3</v>
      </c>
      <c r="E1027" s="48">
        <v>0</v>
      </c>
      <c r="F1027" s="47">
        <v>0</v>
      </c>
      <c r="G1027" s="49">
        <v>0</v>
      </c>
      <c r="H1027" s="46">
        <v>0</v>
      </c>
      <c r="I1027" s="47">
        <v>0</v>
      </c>
      <c r="J1027" s="49">
        <v>0</v>
      </c>
      <c r="K1027" s="50">
        <v>0</v>
      </c>
    </row>
    <row r="1028" spans="1:11" s="65" customFormat="1" ht="9" customHeight="1">
      <c r="A1028" s="45" t="s">
        <v>32</v>
      </c>
      <c r="B1028" s="46">
        <v>0</v>
      </c>
      <c r="C1028" s="47">
        <v>0</v>
      </c>
      <c r="D1028" s="47">
        <v>0</v>
      </c>
      <c r="E1028" s="48">
        <v>0</v>
      </c>
      <c r="F1028" s="47">
        <v>0</v>
      </c>
      <c r="G1028" s="49">
        <v>0</v>
      </c>
      <c r="H1028" s="46">
        <v>0</v>
      </c>
      <c r="I1028" s="47">
        <v>0</v>
      </c>
      <c r="J1028" s="49">
        <v>0</v>
      </c>
      <c r="K1028" s="50">
        <v>0</v>
      </c>
    </row>
    <row r="1029" spans="1:11" s="65" customFormat="1" ht="4.5" customHeight="1">
      <c r="A1029" s="57"/>
      <c r="B1029" s="58"/>
      <c r="C1029" s="58"/>
      <c r="D1029" s="58"/>
      <c r="E1029" s="60"/>
      <c r="F1029" s="58"/>
      <c r="G1029" s="59"/>
      <c r="H1029" s="58"/>
      <c r="I1029" s="58"/>
      <c r="J1029" s="59"/>
      <c r="K1029" s="61"/>
    </row>
    <row r="1030" ht="6" customHeight="1"/>
    <row r="1031" spans="1:89" ht="6" customHeight="1">
      <c r="A1031" s="13"/>
      <c r="K1031" s="15"/>
      <c r="X1031" s="16"/>
      <c r="AK1031" s="16"/>
      <c r="AX1031" s="16"/>
      <c r="BK1031" s="16"/>
      <c r="BX1031" s="16"/>
      <c r="CK1031" s="16"/>
    </row>
    <row r="1032" spans="1:11" s="65" customFormat="1" ht="12.75" customHeight="1">
      <c r="A1032" s="17" t="s">
        <v>132</v>
      </c>
      <c r="B1032" s="18"/>
      <c r="C1032" s="18"/>
      <c r="D1032" s="18"/>
      <c r="E1032" s="18"/>
      <c r="F1032" s="19"/>
      <c r="G1032" s="18"/>
      <c r="H1032" s="18"/>
      <c r="I1032" s="18"/>
      <c r="J1032" s="18"/>
      <c r="K1032" s="20"/>
    </row>
    <row r="1033" spans="1:11" s="30" customFormat="1" ht="9.75" customHeight="1">
      <c r="A1033" s="69" t="s">
        <v>1</v>
      </c>
      <c r="B1033" s="23"/>
      <c r="C1033" s="24" t="s">
        <v>2</v>
      </c>
      <c r="D1033" s="25"/>
      <c r="E1033" s="26"/>
      <c r="F1033" s="24" t="s">
        <v>3</v>
      </c>
      <c r="G1033" s="27"/>
      <c r="H1033" s="26"/>
      <c r="I1033" s="24" t="s">
        <v>4</v>
      </c>
      <c r="J1033" s="28"/>
      <c r="K1033" s="29" t="s">
        <v>5</v>
      </c>
    </row>
    <row r="1034" spans="1:11" s="30" customFormat="1" ht="9.75" customHeight="1">
      <c r="A1034" s="71"/>
      <c r="B1034" s="31" t="s">
        <v>6</v>
      </c>
      <c r="C1034" s="32" t="s">
        <v>7</v>
      </c>
      <c r="D1034" s="33" t="s">
        <v>8</v>
      </c>
      <c r="E1034" s="31" t="s">
        <v>6</v>
      </c>
      <c r="F1034" s="34" t="s">
        <v>7</v>
      </c>
      <c r="G1034" s="35" t="s">
        <v>8</v>
      </c>
      <c r="H1034" s="36" t="s">
        <v>6</v>
      </c>
      <c r="I1034" s="32" t="s">
        <v>7</v>
      </c>
      <c r="J1034" s="33" t="s">
        <v>8</v>
      </c>
      <c r="K1034" s="37" t="s">
        <v>9</v>
      </c>
    </row>
    <row r="1035" spans="1:103" ht="4.5" customHeight="1">
      <c r="A1035" s="38"/>
      <c r="B1035" s="39"/>
      <c r="C1035" s="39"/>
      <c r="D1035" s="39"/>
      <c r="E1035" s="40"/>
      <c r="F1035" s="39"/>
      <c r="G1035" s="41"/>
      <c r="H1035" s="39"/>
      <c r="I1035" s="39"/>
      <c r="J1035" s="41"/>
      <c r="K1035" s="42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  <c r="CH1035" s="43"/>
      <c r="CI1035" s="43"/>
      <c r="CK1035" s="43"/>
      <c r="CL1035" s="43"/>
      <c r="CM1035" s="43"/>
      <c r="CN1035" s="43"/>
      <c r="CO1035" s="43"/>
      <c r="CP1035" s="43"/>
      <c r="CQ1035" s="43"/>
      <c r="CR1035" s="43"/>
      <c r="CS1035" s="43"/>
      <c r="CT1035" s="43"/>
      <c r="CU1035" s="43"/>
      <c r="CV1035" s="43"/>
      <c r="CX1035" s="44"/>
      <c r="CY1035" s="44"/>
    </row>
    <row r="1036" spans="1:11" s="65" customFormat="1" ht="9" customHeight="1">
      <c r="A1036" s="45" t="s">
        <v>10</v>
      </c>
      <c r="B1036" s="46">
        <v>61</v>
      </c>
      <c r="C1036" s="46">
        <v>23</v>
      </c>
      <c r="D1036" s="47">
        <v>38</v>
      </c>
      <c r="E1036" s="48">
        <v>111</v>
      </c>
      <c r="F1036" s="47">
        <v>54</v>
      </c>
      <c r="G1036" s="49">
        <v>57</v>
      </c>
      <c r="H1036" s="46">
        <v>131</v>
      </c>
      <c r="I1036" s="47">
        <v>63</v>
      </c>
      <c r="J1036" s="49">
        <v>68</v>
      </c>
      <c r="K1036" s="50">
        <v>-20</v>
      </c>
    </row>
    <row r="1037" spans="1:11" s="65" customFormat="1" ht="9" customHeight="1">
      <c r="A1037" s="45" t="s">
        <v>11</v>
      </c>
      <c r="B1037" s="46">
        <v>0</v>
      </c>
      <c r="C1037" s="47">
        <v>0</v>
      </c>
      <c r="D1037" s="47">
        <v>0</v>
      </c>
      <c r="E1037" s="48">
        <v>9</v>
      </c>
      <c r="F1037" s="47">
        <v>4</v>
      </c>
      <c r="G1037" s="49">
        <v>5</v>
      </c>
      <c r="H1037" s="46">
        <v>10</v>
      </c>
      <c r="I1037" s="47">
        <v>4</v>
      </c>
      <c r="J1037" s="49">
        <v>6</v>
      </c>
      <c r="K1037" s="50">
        <v>-1</v>
      </c>
    </row>
    <row r="1038" spans="1:11" s="65" customFormat="1" ht="9" customHeight="1">
      <c r="A1038" s="45" t="s">
        <v>12</v>
      </c>
      <c r="B1038" s="46">
        <v>0</v>
      </c>
      <c r="C1038" s="47">
        <v>0</v>
      </c>
      <c r="D1038" s="47">
        <v>0</v>
      </c>
      <c r="E1038" s="48">
        <v>8</v>
      </c>
      <c r="F1038" s="47">
        <v>2</v>
      </c>
      <c r="G1038" s="49">
        <v>6</v>
      </c>
      <c r="H1038" s="46">
        <v>6</v>
      </c>
      <c r="I1038" s="47">
        <v>1</v>
      </c>
      <c r="J1038" s="49">
        <v>5</v>
      </c>
      <c r="K1038" s="50">
        <v>2</v>
      </c>
    </row>
    <row r="1039" spans="1:11" s="65" customFormat="1" ht="9" customHeight="1">
      <c r="A1039" s="45" t="s">
        <v>13</v>
      </c>
      <c r="B1039" s="46">
        <v>0</v>
      </c>
      <c r="C1039" s="47">
        <v>0</v>
      </c>
      <c r="D1039" s="47">
        <v>0</v>
      </c>
      <c r="E1039" s="48">
        <v>2</v>
      </c>
      <c r="F1039" s="47">
        <v>1</v>
      </c>
      <c r="G1039" s="49">
        <v>1</v>
      </c>
      <c r="H1039" s="46">
        <v>2</v>
      </c>
      <c r="I1039" s="47">
        <v>0</v>
      </c>
      <c r="J1039" s="49">
        <v>2</v>
      </c>
      <c r="K1039" s="50">
        <v>0</v>
      </c>
    </row>
    <row r="1040" spans="1:11" s="65" customFormat="1" ht="9" customHeight="1">
      <c r="A1040" s="45" t="s">
        <v>14</v>
      </c>
      <c r="B1040" s="46">
        <v>0</v>
      </c>
      <c r="C1040" s="47">
        <v>0</v>
      </c>
      <c r="D1040" s="47">
        <v>0</v>
      </c>
      <c r="E1040" s="48">
        <v>9</v>
      </c>
      <c r="F1040" s="47">
        <v>7</v>
      </c>
      <c r="G1040" s="49">
        <v>2</v>
      </c>
      <c r="H1040" s="46">
        <v>4</v>
      </c>
      <c r="I1040" s="47">
        <v>3</v>
      </c>
      <c r="J1040" s="49">
        <v>1</v>
      </c>
      <c r="K1040" s="50">
        <v>5</v>
      </c>
    </row>
    <row r="1041" spans="1:11" s="65" customFormat="1" ht="9" customHeight="1">
      <c r="A1041" s="45" t="s">
        <v>15</v>
      </c>
      <c r="B1041" s="46">
        <v>0</v>
      </c>
      <c r="C1041" s="47">
        <v>0</v>
      </c>
      <c r="D1041" s="47">
        <v>0</v>
      </c>
      <c r="E1041" s="48">
        <v>6</v>
      </c>
      <c r="F1041" s="47">
        <v>3</v>
      </c>
      <c r="G1041" s="49">
        <v>3</v>
      </c>
      <c r="H1041" s="46">
        <v>15</v>
      </c>
      <c r="I1041" s="47">
        <v>4</v>
      </c>
      <c r="J1041" s="49">
        <v>11</v>
      </c>
      <c r="K1041" s="50">
        <v>-9</v>
      </c>
    </row>
    <row r="1042" spans="1:11" s="65" customFormat="1" ht="9" customHeight="1">
      <c r="A1042" s="45" t="s">
        <v>16</v>
      </c>
      <c r="B1042" s="46">
        <v>0</v>
      </c>
      <c r="C1042" s="47">
        <v>0</v>
      </c>
      <c r="D1042" s="47">
        <v>0</v>
      </c>
      <c r="E1042" s="48">
        <v>15</v>
      </c>
      <c r="F1042" s="47">
        <v>7</v>
      </c>
      <c r="G1042" s="49">
        <v>8</v>
      </c>
      <c r="H1042" s="46">
        <v>18</v>
      </c>
      <c r="I1042" s="47">
        <v>8</v>
      </c>
      <c r="J1042" s="49">
        <v>10</v>
      </c>
      <c r="K1042" s="50">
        <v>-3</v>
      </c>
    </row>
    <row r="1043" spans="1:11" s="65" customFormat="1" ht="9" customHeight="1">
      <c r="A1043" s="45" t="s">
        <v>17</v>
      </c>
      <c r="B1043" s="46">
        <v>0</v>
      </c>
      <c r="C1043" s="47">
        <v>0</v>
      </c>
      <c r="D1043" s="47">
        <v>0</v>
      </c>
      <c r="E1043" s="48">
        <v>6</v>
      </c>
      <c r="F1043" s="47">
        <v>3</v>
      </c>
      <c r="G1043" s="49">
        <v>3</v>
      </c>
      <c r="H1043" s="46">
        <v>18</v>
      </c>
      <c r="I1043" s="47">
        <v>11</v>
      </c>
      <c r="J1043" s="49">
        <v>7</v>
      </c>
      <c r="K1043" s="50">
        <v>-12</v>
      </c>
    </row>
    <row r="1044" spans="1:11" s="65" customFormat="1" ht="9" customHeight="1">
      <c r="A1044" s="45" t="s">
        <v>18</v>
      </c>
      <c r="B1044" s="46">
        <v>0</v>
      </c>
      <c r="C1044" s="47">
        <v>0</v>
      </c>
      <c r="D1044" s="47">
        <v>0</v>
      </c>
      <c r="E1044" s="48">
        <v>8</v>
      </c>
      <c r="F1044" s="47">
        <v>3</v>
      </c>
      <c r="G1044" s="49">
        <v>5</v>
      </c>
      <c r="H1044" s="46">
        <v>13</v>
      </c>
      <c r="I1044" s="47">
        <v>9</v>
      </c>
      <c r="J1044" s="49">
        <v>4</v>
      </c>
      <c r="K1044" s="50">
        <v>-5</v>
      </c>
    </row>
    <row r="1045" spans="1:11" s="65" customFormat="1" ht="9" customHeight="1">
      <c r="A1045" s="45" t="s">
        <v>19</v>
      </c>
      <c r="B1045" s="46">
        <v>0</v>
      </c>
      <c r="C1045" s="47">
        <v>0</v>
      </c>
      <c r="D1045" s="47">
        <v>0</v>
      </c>
      <c r="E1045" s="48">
        <v>8</v>
      </c>
      <c r="F1045" s="47">
        <v>5</v>
      </c>
      <c r="G1045" s="49">
        <v>3</v>
      </c>
      <c r="H1045" s="46">
        <v>15</v>
      </c>
      <c r="I1045" s="47">
        <v>9</v>
      </c>
      <c r="J1045" s="49">
        <v>6</v>
      </c>
      <c r="K1045" s="50">
        <v>-7</v>
      </c>
    </row>
    <row r="1046" spans="1:11" s="65" customFormat="1" ht="9" customHeight="1">
      <c r="A1046" s="45" t="s">
        <v>20</v>
      </c>
      <c r="B1046" s="46">
        <v>0</v>
      </c>
      <c r="C1046" s="54">
        <v>0</v>
      </c>
      <c r="D1046" s="54">
        <v>0</v>
      </c>
      <c r="E1046" s="48">
        <v>2</v>
      </c>
      <c r="F1046" s="47">
        <v>2</v>
      </c>
      <c r="G1046" s="49">
        <v>0</v>
      </c>
      <c r="H1046" s="46">
        <v>4</v>
      </c>
      <c r="I1046" s="47">
        <v>3</v>
      </c>
      <c r="J1046" s="49">
        <v>1</v>
      </c>
      <c r="K1046" s="50">
        <v>-2</v>
      </c>
    </row>
    <row r="1047" spans="1:11" s="65" customFormat="1" ht="9" customHeight="1">
      <c r="A1047" s="45" t="s">
        <v>21</v>
      </c>
      <c r="B1047" s="46">
        <v>2</v>
      </c>
      <c r="C1047" s="54">
        <v>2</v>
      </c>
      <c r="D1047" s="54">
        <v>0</v>
      </c>
      <c r="E1047" s="48">
        <v>1</v>
      </c>
      <c r="F1047" s="47">
        <v>0</v>
      </c>
      <c r="G1047" s="49">
        <v>1</v>
      </c>
      <c r="H1047" s="46">
        <v>3</v>
      </c>
      <c r="I1047" s="47">
        <v>1</v>
      </c>
      <c r="J1047" s="49">
        <v>2</v>
      </c>
      <c r="K1047" s="50">
        <v>-2</v>
      </c>
    </row>
    <row r="1048" spans="1:11" s="65" customFormat="1" ht="9" customHeight="1">
      <c r="A1048" s="45" t="s">
        <v>22</v>
      </c>
      <c r="B1048" s="46">
        <v>0</v>
      </c>
      <c r="C1048" s="54">
        <v>0</v>
      </c>
      <c r="D1048" s="54">
        <v>0</v>
      </c>
      <c r="E1048" s="48">
        <v>5</v>
      </c>
      <c r="F1048" s="47">
        <v>2</v>
      </c>
      <c r="G1048" s="49">
        <v>3</v>
      </c>
      <c r="H1048" s="46">
        <v>6</v>
      </c>
      <c r="I1048" s="47">
        <v>4</v>
      </c>
      <c r="J1048" s="49">
        <v>2</v>
      </c>
      <c r="K1048" s="50">
        <v>-1</v>
      </c>
    </row>
    <row r="1049" spans="1:11" s="65" customFormat="1" ht="9" customHeight="1">
      <c r="A1049" s="45" t="s">
        <v>23</v>
      </c>
      <c r="B1049" s="46">
        <v>1</v>
      </c>
      <c r="C1049" s="54">
        <v>1</v>
      </c>
      <c r="D1049" s="54">
        <v>0</v>
      </c>
      <c r="E1049" s="48">
        <v>6</v>
      </c>
      <c r="F1049" s="47">
        <v>3</v>
      </c>
      <c r="G1049" s="49">
        <v>3</v>
      </c>
      <c r="H1049" s="46">
        <v>0</v>
      </c>
      <c r="I1049" s="47">
        <v>0</v>
      </c>
      <c r="J1049" s="49">
        <v>0</v>
      </c>
      <c r="K1049" s="50">
        <v>6</v>
      </c>
    </row>
    <row r="1050" spans="1:11" s="65" customFormat="1" ht="9" customHeight="1">
      <c r="A1050" s="45" t="s">
        <v>24</v>
      </c>
      <c r="B1050" s="46">
        <v>5</v>
      </c>
      <c r="C1050" s="54">
        <v>4</v>
      </c>
      <c r="D1050" s="54">
        <v>1</v>
      </c>
      <c r="E1050" s="48">
        <v>3</v>
      </c>
      <c r="F1050" s="47">
        <v>2</v>
      </c>
      <c r="G1050" s="49">
        <v>1</v>
      </c>
      <c r="H1050" s="46">
        <v>4</v>
      </c>
      <c r="I1050" s="47">
        <v>4</v>
      </c>
      <c r="J1050" s="49">
        <v>0</v>
      </c>
      <c r="K1050" s="50">
        <v>-1</v>
      </c>
    </row>
    <row r="1051" spans="1:11" s="65" customFormat="1" ht="9" customHeight="1">
      <c r="A1051" s="45" t="s">
        <v>25</v>
      </c>
      <c r="B1051" s="46">
        <v>3</v>
      </c>
      <c r="C1051" s="54">
        <v>2</v>
      </c>
      <c r="D1051" s="54">
        <v>1</v>
      </c>
      <c r="E1051" s="48">
        <v>5</v>
      </c>
      <c r="F1051" s="47">
        <v>3</v>
      </c>
      <c r="G1051" s="49">
        <v>2</v>
      </c>
      <c r="H1051" s="46">
        <v>3</v>
      </c>
      <c r="I1051" s="47">
        <v>0</v>
      </c>
      <c r="J1051" s="49">
        <v>3</v>
      </c>
      <c r="K1051" s="50">
        <v>2</v>
      </c>
    </row>
    <row r="1052" spans="1:11" s="65" customFormat="1" ht="9" customHeight="1">
      <c r="A1052" s="45" t="s">
        <v>26</v>
      </c>
      <c r="B1052" s="46">
        <v>8</v>
      </c>
      <c r="C1052" s="54">
        <v>4</v>
      </c>
      <c r="D1052" s="54">
        <v>4</v>
      </c>
      <c r="E1052" s="48">
        <v>2</v>
      </c>
      <c r="F1052" s="47">
        <v>1</v>
      </c>
      <c r="G1052" s="49">
        <v>1</v>
      </c>
      <c r="H1052" s="46">
        <v>3</v>
      </c>
      <c r="I1052" s="47">
        <v>1</v>
      </c>
      <c r="J1052" s="49">
        <v>2</v>
      </c>
      <c r="K1052" s="50">
        <v>-1</v>
      </c>
    </row>
    <row r="1053" spans="1:11" s="65" customFormat="1" ht="9" customHeight="1">
      <c r="A1053" s="45" t="s">
        <v>27</v>
      </c>
      <c r="B1053" s="46">
        <v>7</v>
      </c>
      <c r="C1053" s="54">
        <v>2</v>
      </c>
      <c r="D1053" s="54">
        <v>5</v>
      </c>
      <c r="E1053" s="48">
        <v>5</v>
      </c>
      <c r="F1053" s="47">
        <v>2</v>
      </c>
      <c r="G1053" s="49">
        <v>3</v>
      </c>
      <c r="H1053" s="46">
        <v>0</v>
      </c>
      <c r="I1053" s="47">
        <v>0</v>
      </c>
      <c r="J1053" s="49">
        <v>0</v>
      </c>
      <c r="K1053" s="50">
        <v>5</v>
      </c>
    </row>
    <row r="1054" spans="1:11" s="65" customFormat="1" ht="9" customHeight="1">
      <c r="A1054" s="45" t="s">
        <v>28</v>
      </c>
      <c r="B1054" s="46">
        <v>14</v>
      </c>
      <c r="C1054" s="47">
        <v>4</v>
      </c>
      <c r="D1054" s="47">
        <v>10</v>
      </c>
      <c r="E1054" s="48">
        <v>8</v>
      </c>
      <c r="F1054" s="47">
        <v>4</v>
      </c>
      <c r="G1054" s="49">
        <v>4</v>
      </c>
      <c r="H1054" s="46">
        <v>5</v>
      </c>
      <c r="I1054" s="47">
        <v>1</v>
      </c>
      <c r="J1054" s="49">
        <v>4</v>
      </c>
      <c r="K1054" s="50">
        <v>3</v>
      </c>
    </row>
    <row r="1055" spans="1:11" s="65" customFormat="1" ht="9" customHeight="1">
      <c r="A1055" s="45" t="s">
        <v>29</v>
      </c>
      <c r="B1055" s="46">
        <v>14</v>
      </c>
      <c r="C1055" s="47">
        <v>2</v>
      </c>
      <c r="D1055" s="47">
        <v>12</v>
      </c>
      <c r="E1055" s="48">
        <v>3</v>
      </c>
      <c r="F1055" s="47">
        <v>0</v>
      </c>
      <c r="G1055" s="49">
        <v>3</v>
      </c>
      <c r="H1055" s="46">
        <v>1</v>
      </c>
      <c r="I1055" s="47">
        <v>0</v>
      </c>
      <c r="J1055" s="49">
        <v>1</v>
      </c>
      <c r="K1055" s="50">
        <v>2</v>
      </c>
    </row>
    <row r="1056" spans="1:11" s="65" customFormat="1" ht="9" customHeight="1">
      <c r="A1056" s="45" t="s">
        <v>30</v>
      </c>
      <c r="B1056" s="46">
        <v>6</v>
      </c>
      <c r="C1056" s="47">
        <v>2</v>
      </c>
      <c r="D1056" s="47">
        <v>4</v>
      </c>
      <c r="E1056" s="48">
        <v>0</v>
      </c>
      <c r="F1056" s="47">
        <v>0</v>
      </c>
      <c r="G1056" s="49">
        <v>0</v>
      </c>
      <c r="H1056" s="46">
        <v>0</v>
      </c>
      <c r="I1056" s="47">
        <v>0</v>
      </c>
      <c r="J1056" s="49">
        <v>0</v>
      </c>
      <c r="K1056" s="50">
        <v>0</v>
      </c>
    </row>
    <row r="1057" spans="1:11" s="65" customFormat="1" ht="9" customHeight="1">
      <c r="A1057" s="45" t="s">
        <v>31</v>
      </c>
      <c r="B1057" s="46">
        <v>1</v>
      </c>
      <c r="C1057" s="47">
        <v>0</v>
      </c>
      <c r="D1057" s="47">
        <v>1</v>
      </c>
      <c r="E1057" s="48">
        <v>0</v>
      </c>
      <c r="F1057" s="47">
        <v>0</v>
      </c>
      <c r="G1057" s="49">
        <v>0</v>
      </c>
      <c r="H1057" s="46">
        <v>1</v>
      </c>
      <c r="I1057" s="47">
        <v>0</v>
      </c>
      <c r="J1057" s="49">
        <v>1</v>
      </c>
      <c r="K1057" s="50">
        <v>-1</v>
      </c>
    </row>
    <row r="1058" spans="1:11" s="65" customFormat="1" ht="9" customHeight="1">
      <c r="A1058" s="45" t="s">
        <v>32</v>
      </c>
      <c r="B1058" s="46">
        <v>0</v>
      </c>
      <c r="C1058" s="47">
        <v>0</v>
      </c>
      <c r="D1058" s="47">
        <v>0</v>
      </c>
      <c r="E1058" s="48">
        <v>0</v>
      </c>
      <c r="F1058" s="47">
        <v>0</v>
      </c>
      <c r="G1058" s="49">
        <v>0</v>
      </c>
      <c r="H1058" s="46">
        <v>0</v>
      </c>
      <c r="I1058" s="47">
        <v>0</v>
      </c>
      <c r="J1058" s="49">
        <v>0</v>
      </c>
      <c r="K1058" s="50">
        <v>0</v>
      </c>
    </row>
    <row r="1059" spans="1:11" s="65" customFormat="1" ht="4.5" customHeight="1">
      <c r="A1059" s="57"/>
      <c r="B1059" s="58"/>
      <c r="C1059" s="58"/>
      <c r="D1059" s="58"/>
      <c r="E1059" s="60"/>
      <c r="F1059" s="58"/>
      <c r="G1059" s="59"/>
      <c r="H1059" s="60"/>
      <c r="I1059" s="58"/>
      <c r="J1059" s="59"/>
      <c r="K1059" s="61"/>
    </row>
    <row r="1060" spans="1:11" s="65" customFormat="1" ht="12.75" customHeight="1">
      <c r="A1060" s="16"/>
      <c r="B1060" s="39"/>
      <c r="C1060" s="39"/>
      <c r="D1060" s="39"/>
      <c r="E1060" s="68"/>
      <c r="F1060" s="39"/>
      <c r="G1060" s="39"/>
      <c r="H1060" s="39"/>
      <c r="I1060" s="39"/>
      <c r="J1060" s="39"/>
      <c r="K1060" s="42"/>
    </row>
    <row r="1061" spans="1:11" s="65" customFormat="1" ht="12.75" customHeight="1">
      <c r="A1061" s="17" t="s">
        <v>133</v>
      </c>
      <c r="B1061" s="18"/>
      <c r="C1061" s="18"/>
      <c r="D1061" s="18"/>
      <c r="E1061" s="18"/>
      <c r="F1061" s="19"/>
      <c r="G1061" s="18"/>
      <c r="H1061" s="18"/>
      <c r="I1061" s="18"/>
      <c r="J1061" s="18"/>
      <c r="K1061" s="20"/>
    </row>
    <row r="1062" spans="1:11" s="30" customFormat="1" ht="9.75" customHeight="1">
      <c r="A1062" s="69" t="s">
        <v>1</v>
      </c>
      <c r="B1062" s="23"/>
      <c r="C1062" s="24" t="s">
        <v>2</v>
      </c>
      <c r="D1062" s="25"/>
      <c r="E1062" s="26"/>
      <c r="F1062" s="24" t="s">
        <v>3</v>
      </c>
      <c r="G1062" s="27"/>
      <c r="H1062" s="26"/>
      <c r="I1062" s="24" t="s">
        <v>4</v>
      </c>
      <c r="J1062" s="28"/>
      <c r="K1062" s="29" t="s">
        <v>5</v>
      </c>
    </row>
    <row r="1063" spans="1:11" s="30" customFormat="1" ht="9.75" customHeight="1">
      <c r="A1063" s="71"/>
      <c r="B1063" s="31" t="s">
        <v>6</v>
      </c>
      <c r="C1063" s="32" t="s">
        <v>7</v>
      </c>
      <c r="D1063" s="33" t="s">
        <v>8</v>
      </c>
      <c r="E1063" s="31" t="s">
        <v>6</v>
      </c>
      <c r="F1063" s="34" t="s">
        <v>7</v>
      </c>
      <c r="G1063" s="35" t="s">
        <v>8</v>
      </c>
      <c r="H1063" s="36" t="s">
        <v>6</v>
      </c>
      <c r="I1063" s="32" t="s">
        <v>7</v>
      </c>
      <c r="J1063" s="33" t="s">
        <v>8</v>
      </c>
      <c r="K1063" s="37" t="s">
        <v>9</v>
      </c>
    </row>
    <row r="1064" spans="1:103" ht="4.5" customHeight="1">
      <c r="A1064" s="38"/>
      <c r="B1064" s="39"/>
      <c r="C1064" s="39"/>
      <c r="D1064" s="39"/>
      <c r="E1064" s="40"/>
      <c r="F1064" s="39"/>
      <c r="G1064" s="41"/>
      <c r="H1064" s="39"/>
      <c r="I1064" s="39"/>
      <c r="J1064" s="41"/>
      <c r="K1064" s="42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  <c r="CH1064" s="43"/>
      <c r="CI1064" s="43"/>
      <c r="CK1064" s="43"/>
      <c r="CL1064" s="43"/>
      <c r="CM1064" s="43"/>
      <c r="CN1064" s="43"/>
      <c r="CO1064" s="43"/>
      <c r="CP1064" s="43"/>
      <c r="CQ1064" s="43"/>
      <c r="CR1064" s="43"/>
      <c r="CS1064" s="43"/>
      <c r="CT1064" s="43"/>
      <c r="CU1064" s="43"/>
      <c r="CV1064" s="43"/>
      <c r="CX1064" s="44"/>
      <c r="CY1064" s="44"/>
    </row>
    <row r="1065" spans="1:11" s="65" customFormat="1" ht="9" customHeight="1">
      <c r="A1065" s="45" t="s">
        <v>10</v>
      </c>
      <c r="B1065" s="46">
        <v>365</v>
      </c>
      <c r="C1065" s="46">
        <v>167</v>
      </c>
      <c r="D1065" s="47">
        <v>198</v>
      </c>
      <c r="E1065" s="48">
        <v>691</v>
      </c>
      <c r="F1065" s="47">
        <v>357</v>
      </c>
      <c r="G1065" s="49">
        <v>334</v>
      </c>
      <c r="H1065" s="46">
        <v>860</v>
      </c>
      <c r="I1065" s="47">
        <v>426</v>
      </c>
      <c r="J1065" s="49">
        <v>434</v>
      </c>
      <c r="K1065" s="50">
        <v>-169</v>
      </c>
    </row>
    <row r="1066" spans="1:11" s="65" customFormat="1" ht="9" customHeight="1">
      <c r="A1066" s="45" t="s">
        <v>11</v>
      </c>
      <c r="B1066" s="46">
        <v>1</v>
      </c>
      <c r="C1066" s="47">
        <v>0</v>
      </c>
      <c r="D1066" s="47">
        <v>1</v>
      </c>
      <c r="E1066" s="48">
        <v>57</v>
      </c>
      <c r="F1066" s="47">
        <v>32</v>
      </c>
      <c r="G1066" s="49">
        <v>25</v>
      </c>
      <c r="H1066" s="46">
        <v>62</v>
      </c>
      <c r="I1066" s="47">
        <v>33</v>
      </c>
      <c r="J1066" s="49">
        <v>29</v>
      </c>
      <c r="K1066" s="50">
        <v>-5</v>
      </c>
    </row>
    <row r="1067" spans="1:11" s="65" customFormat="1" ht="9" customHeight="1">
      <c r="A1067" s="45" t="s">
        <v>12</v>
      </c>
      <c r="B1067" s="46">
        <v>1</v>
      </c>
      <c r="C1067" s="47">
        <v>1</v>
      </c>
      <c r="D1067" s="47">
        <v>0</v>
      </c>
      <c r="E1067" s="48">
        <v>31</v>
      </c>
      <c r="F1067" s="47">
        <v>14</v>
      </c>
      <c r="G1067" s="49">
        <v>17</v>
      </c>
      <c r="H1067" s="46">
        <v>25</v>
      </c>
      <c r="I1067" s="47">
        <v>15</v>
      </c>
      <c r="J1067" s="49">
        <v>10</v>
      </c>
      <c r="K1067" s="50">
        <v>6</v>
      </c>
    </row>
    <row r="1068" spans="1:11" s="65" customFormat="1" ht="9" customHeight="1">
      <c r="A1068" s="45" t="s">
        <v>13</v>
      </c>
      <c r="B1068" s="46">
        <v>0</v>
      </c>
      <c r="C1068" s="47">
        <v>0</v>
      </c>
      <c r="D1068" s="47">
        <v>0</v>
      </c>
      <c r="E1068" s="48">
        <v>18</v>
      </c>
      <c r="F1068" s="47">
        <v>10</v>
      </c>
      <c r="G1068" s="49">
        <v>8</v>
      </c>
      <c r="H1068" s="46">
        <v>24</v>
      </c>
      <c r="I1068" s="47">
        <v>14</v>
      </c>
      <c r="J1068" s="49">
        <v>10</v>
      </c>
      <c r="K1068" s="50">
        <v>-6</v>
      </c>
    </row>
    <row r="1069" spans="1:11" s="65" customFormat="1" ht="9" customHeight="1">
      <c r="A1069" s="45" t="s">
        <v>14</v>
      </c>
      <c r="B1069" s="46">
        <v>1</v>
      </c>
      <c r="C1069" s="47">
        <v>1</v>
      </c>
      <c r="D1069" s="47">
        <v>0</v>
      </c>
      <c r="E1069" s="48">
        <v>36</v>
      </c>
      <c r="F1069" s="47">
        <v>20</v>
      </c>
      <c r="G1069" s="49">
        <v>16</v>
      </c>
      <c r="H1069" s="46">
        <v>69</v>
      </c>
      <c r="I1069" s="47">
        <v>43</v>
      </c>
      <c r="J1069" s="49">
        <v>26</v>
      </c>
      <c r="K1069" s="50">
        <v>-33</v>
      </c>
    </row>
    <row r="1070" spans="1:11" s="65" customFormat="1" ht="9" customHeight="1">
      <c r="A1070" s="45" t="s">
        <v>15</v>
      </c>
      <c r="B1070" s="46">
        <v>1</v>
      </c>
      <c r="C1070" s="47">
        <v>0</v>
      </c>
      <c r="D1070" s="47">
        <v>1</v>
      </c>
      <c r="E1070" s="48">
        <v>80</v>
      </c>
      <c r="F1070" s="47">
        <v>43</v>
      </c>
      <c r="G1070" s="49">
        <v>37</v>
      </c>
      <c r="H1070" s="46">
        <v>146</v>
      </c>
      <c r="I1070" s="47">
        <v>59</v>
      </c>
      <c r="J1070" s="49">
        <v>87</v>
      </c>
      <c r="K1070" s="50">
        <v>-66</v>
      </c>
    </row>
    <row r="1071" spans="1:11" s="65" customFormat="1" ht="9" customHeight="1">
      <c r="A1071" s="45" t="s">
        <v>16</v>
      </c>
      <c r="B1071" s="46">
        <v>0</v>
      </c>
      <c r="C1071" s="47">
        <v>0</v>
      </c>
      <c r="D1071" s="47">
        <v>0</v>
      </c>
      <c r="E1071" s="48">
        <v>84</v>
      </c>
      <c r="F1071" s="47">
        <v>43</v>
      </c>
      <c r="G1071" s="49">
        <v>41</v>
      </c>
      <c r="H1071" s="46">
        <v>148</v>
      </c>
      <c r="I1071" s="47">
        <v>83</v>
      </c>
      <c r="J1071" s="49">
        <v>65</v>
      </c>
      <c r="K1071" s="50">
        <v>-64</v>
      </c>
    </row>
    <row r="1072" spans="1:11" s="65" customFormat="1" ht="9" customHeight="1">
      <c r="A1072" s="45" t="s">
        <v>17</v>
      </c>
      <c r="B1072" s="46">
        <v>0</v>
      </c>
      <c r="C1072" s="47">
        <v>0</v>
      </c>
      <c r="D1072" s="47">
        <v>0</v>
      </c>
      <c r="E1072" s="48">
        <v>76</v>
      </c>
      <c r="F1072" s="47">
        <v>33</v>
      </c>
      <c r="G1072" s="49">
        <v>43</v>
      </c>
      <c r="H1072" s="46">
        <v>105</v>
      </c>
      <c r="I1072" s="47">
        <v>47</v>
      </c>
      <c r="J1072" s="49">
        <v>58</v>
      </c>
      <c r="K1072" s="50">
        <v>-29</v>
      </c>
    </row>
    <row r="1073" spans="1:11" s="65" customFormat="1" ht="9" customHeight="1">
      <c r="A1073" s="45" t="s">
        <v>18</v>
      </c>
      <c r="B1073" s="46">
        <v>1</v>
      </c>
      <c r="C1073" s="47">
        <v>1</v>
      </c>
      <c r="D1073" s="47">
        <v>0</v>
      </c>
      <c r="E1073" s="48">
        <v>74</v>
      </c>
      <c r="F1073" s="47">
        <v>39</v>
      </c>
      <c r="G1073" s="49">
        <v>35</v>
      </c>
      <c r="H1073" s="46">
        <v>64</v>
      </c>
      <c r="I1073" s="47">
        <v>37</v>
      </c>
      <c r="J1073" s="49">
        <v>27</v>
      </c>
      <c r="K1073" s="50">
        <v>10</v>
      </c>
    </row>
    <row r="1074" spans="1:11" s="65" customFormat="1" ht="9" customHeight="1">
      <c r="A1074" s="45" t="s">
        <v>19</v>
      </c>
      <c r="B1074" s="46">
        <v>1</v>
      </c>
      <c r="C1074" s="47">
        <v>1</v>
      </c>
      <c r="D1074" s="47">
        <v>0</v>
      </c>
      <c r="E1074" s="48">
        <v>49</v>
      </c>
      <c r="F1074" s="47">
        <v>32</v>
      </c>
      <c r="G1074" s="49">
        <v>17</v>
      </c>
      <c r="H1074" s="46">
        <v>43</v>
      </c>
      <c r="I1074" s="47">
        <v>17</v>
      </c>
      <c r="J1074" s="49">
        <v>26</v>
      </c>
      <c r="K1074" s="50">
        <v>6</v>
      </c>
    </row>
    <row r="1075" spans="1:11" s="65" customFormat="1" ht="9" customHeight="1">
      <c r="A1075" s="45" t="s">
        <v>20</v>
      </c>
      <c r="B1075" s="46">
        <v>4</v>
      </c>
      <c r="C1075" s="54">
        <v>2</v>
      </c>
      <c r="D1075" s="54">
        <v>2</v>
      </c>
      <c r="E1075" s="48">
        <v>30</v>
      </c>
      <c r="F1075" s="47">
        <v>11</v>
      </c>
      <c r="G1075" s="49">
        <v>19</v>
      </c>
      <c r="H1075" s="46">
        <v>37</v>
      </c>
      <c r="I1075" s="47">
        <v>18</v>
      </c>
      <c r="J1075" s="49">
        <v>19</v>
      </c>
      <c r="K1075" s="50">
        <v>-7</v>
      </c>
    </row>
    <row r="1076" spans="1:11" s="65" customFormat="1" ht="9" customHeight="1">
      <c r="A1076" s="45" t="s">
        <v>21</v>
      </c>
      <c r="B1076" s="46">
        <v>10</v>
      </c>
      <c r="C1076" s="54">
        <v>6</v>
      </c>
      <c r="D1076" s="54">
        <v>4</v>
      </c>
      <c r="E1076" s="48">
        <v>21</v>
      </c>
      <c r="F1076" s="47">
        <v>13</v>
      </c>
      <c r="G1076" s="49">
        <v>8</v>
      </c>
      <c r="H1076" s="46">
        <v>28</v>
      </c>
      <c r="I1076" s="47">
        <v>17</v>
      </c>
      <c r="J1076" s="49">
        <v>11</v>
      </c>
      <c r="K1076" s="50">
        <v>-7</v>
      </c>
    </row>
    <row r="1077" spans="1:11" s="65" customFormat="1" ht="9" customHeight="1">
      <c r="A1077" s="45" t="s">
        <v>22</v>
      </c>
      <c r="B1077" s="46">
        <v>6</v>
      </c>
      <c r="C1077" s="54">
        <v>4</v>
      </c>
      <c r="D1077" s="54">
        <v>2</v>
      </c>
      <c r="E1077" s="48">
        <v>23</v>
      </c>
      <c r="F1077" s="47">
        <v>14</v>
      </c>
      <c r="G1077" s="49">
        <v>9</v>
      </c>
      <c r="H1077" s="46">
        <v>27</v>
      </c>
      <c r="I1077" s="47">
        <v>12</v>
      </c>
      <c r="J1077" s="49">
        <v>15</v>
      </c>
      <c r="K1077" s="50">
        <v>-4</v>
      </c>
    </row>
    <row r="1078" spans="1:11" s="65" customFormat="1" ht="9" customHeight="1">
      <c r="A1078" s="45" t="s">
        <v>23</v>
      </c>
      <c r="B1078" s="46">
        <v>10</v>
      </c>
      <c r="C1078" s="54">
        <v>8</v>
      </c>
      <c r="D1078" s="54">
        <v>2</v>
      </c>
      <c r="E1078" s="48">
        <v>15</v>
      </c>
      <c r="F1078" s="47">
        <v>8</v>
      </c>
      <c r="G1078" s="49">
        <v>7</v>
      </c>
      <c r="H1078" s="46">
        <v>19</v>
      </c>
      <c r="I1078" s="47">
        <v>12</v>
      </c>
      <c r="J1078" s="49">
        <v>7</v>
      </c>
      <c r="K1078" s="50">
        <v>-4</v>
      </c>
    </row>
    <row r="1079" spans="1:11" s="65" customFormat="1" ht="9" customHeight="1">
      <c r="A1079" s="45" t="s">
        <v>24</v>
      </c>
      <c r="B1079" s="46">
        <v>24</v>
      </c>
      <c r="C1079" s="54">
        <v>19</v>
      </c>
      <c r="D1079" s="54">
        <v>5</v>
      </c>
      <c r="E1079" s="48">
        <v>25</v>
      </c>
      <c r="F1079" s="47">
        <v>16</v>
      </c>
      <c r="G1079" s="49">
        <v>9</v>
      </c>
      <c r="H1079" s="46">
        <v>18</v>
      </c>
      <c r="I1079" s="47">
        <v>10</v>
      </c>
      <c r="J1079" s="49">
        <v>8</v>
      </c>
      <c r="K1079" s="50">
        <v>7</v>
      </c>
    </row>
    <row r="1080" spans="1:11" s="65" customFormat="1" ht="9" customHeight="1">
      <c r="A1080" s="45" t="s">
        <v>25</v>
      </c>
      <c r="B1080" s="46">
        <v>33</v>
      </c>
      <c r="C1080" s="54">
        <v>23</v>
      </c>
      <c r="D1080" s="54">
        <v>10</v>
      </c>
      <c r="E1080" s="48">
        <v>15</v>
      </c>
      <c r="F1080" s="47">
        <v>10</v>
      </c>
      <c r="G1080" s="49">
        <v>5</v>
      </c>
      <c r="H1080" s="46">
        <v>6</v>
      </c>
      <c r="I1080" s="47">
        <v>3</v>
      </c>
      <c r="J1080" s="49">
        <v>3</v>
      </c>
      <c r="K1080" s="50">
        <v>9</v>
      </c>
    </row>
    <row r="1081" spans="1:11" s="65" customFormat="1" ht="9" customHeight="1">
      <c r="A1081" s="45" t="s">
        <v>26</v>
      </c>
      <c r="B1081" s="46">
        <v>35</v>
      </c>
      <c r="C1081" s="54">
        <v>20</v>
      </c>
      <c r="D1081" s="54">
        <v>15</v>
      </c>
      <c r="E1081" s="48">
        <v>13</v>
      </c>
      <c r="F1081" s="47">
        <v>7</v>
      </c>
      <c r="G1081" s="49">
        <v>6</v>
      </c>
      <c r="H1081" s="46">
        <v>9</v>
      </c>
      <c r="I1081" s="47">
        <v>4</v>
      </c>
      <c r="J1081" s="49">
        <v>5</v>
      </c>
      <c r="K1081" s="50">
        <v>4</v>
      </c>
    </row>
    <row r="1082" spans="1:11" s="65" customFormat="1" ht="9" customHeight="1">
      <c r="A1082" s="45" t="s">
        <v>27</v>
      </c>
      <c r="B1082" s="46">
        <v>68</v>
      </c>
      <c r="C1082" s="54">
        <v>35</v>
      </c>
      <c r="D1082" s="54">
        <v>33</v>
      </c>
      <c r="E1082" s="48">
        <v>18</v>
      </c>
      <c r="F1082" s="47">
        <v>7</v>
      </c>
      <c r="G1082" s="49">
        <v>11</v>
      </c>
      <c r="H1082" s="46">
        <v>13</v>
      </c>
      <c r="I1082" s="47">
        <v>0</v>
      </c>
      <c r="J1082" s="49">
        <v>13</v>
      </c>
      <c r="K1082" s="50">
        <v>5</v>
      </c>
    </row>
    <row r="1083" spans="1:11" s="65" customFormat="1" ht="9" customHeight="1">
      <c r="A1083" s="45" t="s">
        <v>28</v>
      </c>
      <c r="B1083" s="46">
        <v>72</v>
      </c>
      <c r="C1083" s="47">
        <v>23</v>
      </c>
      <c r="D1083" s="47">
        <v>49</v>
      </c>
      <c r="E1083" s="48">
        <v>12</v>
      </c>
      <c r="F1083" s="47">
        <v>2</v>
      </c>
      <c r="G1083" s="49">
        <v>10</v>
      </c>
      <c r="H1083" s="46">
        <v>6</v>
      </c>
      <c r="I1083" s="47">
        <v>0</v>
      </c>
      <c r="J1083" s="49">
        <v>6</v>
      </c>
      <c r="K1083" s="50">
        <v>6</v>
      </c>
    </row>
    <row r="1084" spans="1:11" s="65" customFormat="1" ht="9" customHeight="1">
      <c r="A1084" s="45" t="s">
        <v>29</v>
      </c>
      <c r="B1084" s="46">
        <v>64</v>
      </c>
      <c r="C1084" s="47">
        <v>19</v>
      </c>
      <c r="D1084" s="47">
        <v>45</v>
      </c>
      <c r="E1084" s="48">
        <v>12</v>
      </c>
      <c r="F1084" s="47">
        <v>3</v>
      </c>
      <c r="G1084" s="49">
        <v>9</v>
      </c>
      <c r="H1084" s="46">
        <v>9</v>
      </c>
      <c r="I1084" s="47">
        <v>2</v>
      </c>
      <c r="J1084" s="49">
        <v>7</v>
      </c>
      <c r="K1084" s="50">
        <v>3</v>
      </c>
    </row>
    <row r="1085" spans="1:11" s="65" customFormat="1" ht="9" customHeight="1">
      <c r="A1085" s="45" t="s">
        <v>30</v>
      </c>
      <c r="B1085" s="46">
        <v>23</v>
      </c>
      <c r="C1085" s="47">
        <v>3</v>
      </c>
      <c r="D1085" s="47">
        <v>20</v>
      </c>
      <c r="E1085" s="48">
        <v>2</v>
      </c>
      <c r="F1085" s="47">
        <v>0</v>
      </c>
      <c r="G1085" s="49">
        <v>2</v>
      </c>
      <c r="H1085" s="46">
        <v>2</v>
      </c>
      <c r="I1085" s="47">
        <v>0</v>
      </c>
      <c r="J1085" s="49">
        <v>2</v>
      </c>
      <c r="K1085" s="50">
        <v>0</v>
      </c>
    </row>
    <row r="1086" spans="1:11" s="65" customFormat="1" ht="9" customHeight="1">
      <c r="A1086" s="45" t="s">
        <v>31</v>
      </c>
      <c r="B1086" s="46">
        <v>10</v>
      </c>
      <c r="C1086" s="47">
        <v>1</v>
      </c>
      <c r="D1086" s="47">
        <v>9</v>
      </c>
      <c r="E1086" s="48">
        <v>0</v>
      </c>
      <c r="F1086" s="47">
        <v>0</v>
      </c>
      <c r="G1086" s="49">
        <v>0</v>
      </c>
      <c r="H1086" s="46">
        <v>0</v>
      </c>
      <c r="I1086" s="47">
        <v>0</v>
      </c>
      <c r="J1086" s="49">
        <v>0</v>
      </c>
      <c r="K1086" s="50">
        <v>0</v>
      </c>
    </row>
    <row r="1087" spans="1:11" s="65" customFormat="1" ht="9" customHeight="1">
      <c r="A1087" s="45" t="s">
        <v>32</v>
      </c>
      <c r="B1087" s="46">
        <v>0</v>
      </c>
      <c r="C1087" s="47">
        <v>0</v>
      </c>
      <c r="D1087" s="47">
        <v>0</v>
      </c>
      <c r="E1087" s="48">
        <v>0</v>
      </c>
      <c r="F1087" s="47">
        <v>0</v>
      </c>
      <c r="G1087" s="49">
        <v>0</v>
      </c>
      <c r="H1087" s="46">
        <v>0</v>
      </c>
      <c r="I1087" s="47">
        <v>0</v>
      </c>
      <c r="J1087" s="49">
        <v>0</v>
      </c>
      <c r="K1087" s="50">
        <v>0</v>
      </c>
    </row>
    <row r="1088" spans="1:11" s="65" customFormat="1" ht="4.5" customHeight="1">
      <c r="A1088" s="57"/>
      <c r="B1088" s="58"/>
      <c r="C1088" s="58"/>
      <c r="D1088" s="58"/>
      <c r="E1088" s="60"/>
      <c r="F1088" s="58"/>
      <c r="G1088" s="59"/>
      <c r="H1088" s="58"/>
      <c r="I1088" s="58"/>
      <c r="J1088" s="59"/>
      <c r="K1088" s="61"/>
    </row>
    <row r="1089" spans="1:11" s="65" customFormat="1" ht="12.75" customHeight="1">
      <c r="A1089" s="62"/>
      <c r="B1089" s="39"/>
      <c r="C1089" s="39"/>
      <c r="D1089" s="39"/>
      <c r="E1089" s="68"/>
      <c r="F1089" s="39"/>
      <c r="G1089" s="39"/>
      <c r="H1089" s="39"/>
      <c r="I1089" s="39"/>
      <c r="J1089" s="39"/>
      <c r="K1089" s="42"/>
    </row>
    <row r="1090" spans="1:11" s="65" customFormat="1" ht="12.75" customHeight="1">
      <c r="A1090" s="17" t="s">
        <v>134</v>
      </c>
      <c r="B1090" s="18"/>
      <c r="C1090" s="18"/>
      <c r="D1090" s="18"/>
      <c r="E1090" s="18"/>
      <c r="F1090" s="19"/>
      <c r="G1090" s="18"/>
      <c r="H1090" s="18"/>
      <c r="I1090" s="18"/>
      <c r="J1090" s="18"/>
      <c r="K1090" s="20"/>
    </row>
    <row r="1091" spans="1:11" s="30" customFormat="1" ht="9.75" customHeight="1">
      <c r="A1091" s="69" t="s">
        <v>1</v>
      </c>
      <c r="B1091" s="23"/>
      <c r="C1091" s="24" t="s">
        <v>2</v>
      </c>
      <c r="D1091" s="25"/>
      <c r="E1091" s="26"/>
      <c r="F1091" s="24" t="s">
        <v>3</v>
      </c>
      <c r="G1091" s="27"/>
      <c r="H1091" s="26"/>
      <c r="I1091" s="24" t="s">
        <v>4</v>
      </c>
      <c r="J1091" s="28"/>
      <c r="K1091" s="29" t="s">
        <v>5</v>
      </c>
    </row>
    <row r="1092" spans="1:11" s="30" customFormat="1" ht="9.75" customHeight="1">
      <c r="A1092" s="71"/>
      <c r="B1092" s="31" t="s">
        <v>6</v>
      </c>
      <c r="C1092" s="32" t="s">
        <v>7</v>
      </c>
      <c r="D1092" s="33" t="s">
        <v>8</v>
      </c>
      <c r="E1092" s="31" t="s">
        <v>6</v>
      </c>
      <c r="F1092" s="34" t="s">
        <v>7</v>
      </c>
      <c r="G1092" s="35" t="s">
        <v>8</v>
      </c>
      <c r="H1092" s="36" t="s">
        <v>6</v>
      </c>
      <c r="I1092" s="32" t="s">
        <v>7</v>
      </c>
      <c r="J1092" s="33" t="s">
        <v>8</v>
      </c>
      <c r="K1092" s="37" t="s">
        <v>9</v>
      </c>
    </row>
    <row r="1093" spans="1:103" ht="4.5" customHeight="1">
      <c r="A1093" s="38"/>
      <c r="B1093" s="39"/>
      <c r="C1093" s="39"/>
      <c r="D1093" s="39"/>
      <c r="E1093" s="40"/>
      <c r="F1093" s="39"/>
      <c r="G1093" s="41"/>
      <c r="H1093" s="39"/>
      <c r="I1093" s="39"/>
      <c r="J1093" s="41"/>
      <c r="K1093" s="42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  <c r="CH1093" s="43"/>
      <c r="CI1093" s="43"/>
      <c r="CK1093" s="43"/>
      <c r="CL1093" s="43"/>
      <c r="CM1093" s="43"/>
      <c r="CN1093" s="43"/>
      <c r="CO1093" s="43"/>
      <c r="CP1093" s="43"/>
      <c r="CQ1093" s="43"/>
      <c r="CR1093" s="43"/>
      <c r="CS1093" s="43"/>
      <c r="CT1093" s="43"/>
      <c r="CU1093" s="43"/>
      <c r="CV1093" s="43"/>
      <c r="CX1093" s="44"/>
      <c r="CY1093" s="44"/>
    </row>
    <row r="1094" spans="1:11" s="65" customFormat="1" ht="9" customHeight="1">
      <c r="A1094" s="45" t="s">
        <v>10</v>
      </c>
      <c r="B1094" s="46">
        <v>635</v>
      </c>
      <c r="C1094" s="46">
        <v>330</v>
      </c>
      <c r="D1094" s="47">
        <v>305</v>
      </c>
      <c r="E1094" s="48">
        <v>2971</v>
      </c>
      <c r="F1094" s="47">
        <v>1895</v>
      </c>
      <c r="G1094" s="49">
        <v>1076</v>
      </c>
      <c r="H1094" s="46">
        <v>2604</v>
      </c>
      <c r="I1094" s="47">
        <v>1519</v>
      </c>
      <c r="J1094" s="49">
        <v>1085</v>
      </c>
      <c r="K1094" s="50">
        <v>367</v>
      </c>
    </row>
    <row r="1095" spans="1:11" s="65" customFormat="1" ht="9" customHeight="1">
      <c r="A1095" s="45" t="s">
        <v>11</v>
      </c>
      <c r="B1095" s="46">
        <v>2</v>
      </c>
      <c r="C1095" s="47">
        <v>2</v>
      </c>
      <c r="D1095" s="47">
        <v>0</v>
      </c>
      <c r="E1095" s="48">
        <v>184</v>
      </c>
      <c r="F1095" s="47">
        <v>84</v>
      </c>
      <c r="G1095" s="49">
        <v>100</v>
      </c>
      <c r="H1095" s="46">
        <v>154</v>
      </c>
      <c r="I1095" s="47">
        <v>64</v>
      </c>
      <c r="J1095" s="49">
        <v>90</v>
      </c>
      <c r="K1095" s="50">
        <v>30</v>
      </c>
    </row>
    <row r="1096" spans="1:11" s="65" customFormat="1" ht="9" customHeight="1">
      <c r="A1096" s="45" t="s">
        <v>12</v>
      </c>
      <c r="B1096" s="46">
        <v>0</v>
      </c>
      <c r="C1096" s="47">
        <v>0</v>
      </c>
      <c r="D1096" s="47">
        <v>0</v>
      </c>
      <c r="E1096" s="48">
        <v>79</v>
      </c>
      <c r="F1096" s="47">
        <v>36</v>
      </c>
      <c r="G1096" s="49">
        <v>43</v>
      </c>
      <c r="H1096" s="46">
        <v>82</v>
      </c>
      <c r="I1096" s="47">
        <v>43</v>
      </c>
      <c r="J1096" s="49">
        <v>39</v>
      </c>
      <c r="K1096" s="50">
        <v>-3</v>
      </c>
    </row>
    <row r="1097" spans="1:11" s="65" customFormat="1" ht="9" customHeight="1">
      <c r="A1097" s="45" t="s">
        <v>13</v>
      </c>
      <c r="B1097" s="46">
        <v>0</v>
      </c>
      <c r="C1097" s="47">
        <v>0</v>
      </c>
      <c r="D1097" s="47">
        <v>0</v>
      </c>
      <c r="E1097" s="48">
        <v>43</v>
      </c>
      <c r="F1097" s="47">
        <v>24</v>
      </c>
      <c r="G1097" s="49">
        <v>19</v>
      </c>
      <c r="H1097" s="46">
        <v>49</v>
      </c>
      <c r="I1097" s="47">
        <v>19</v>
      </c>
      <c r="J1097" s="49">
        <v>30</v>
      </c>
      <c r="K1097" s="50">
        <v>-6</v>
      </c>
    </row>
    <row r="1098" spans="1:11" s="65" customFormat="1" ht="9" customHeight="1">
      <c r="A1098" s="45" t="s">
        <v>14</v>
      </c>
      <c r="B1098" s="46">
        <v>0</v>
      </c>
      <c r="C1098" s="47">
        <v>0</v>
      </c>
      <c r="D1098" s="47">
        <v>0</v>
      </c>
      <c r="E1098" s="48">
        <v>185</v>
      </c>
      <c r="F1098" s="47">
        <v>132</v>
      </c>
      <c r="G1098" s="49">
        <v>53</v>
      </c>
      <c r="H1098" s="46">
        <v>143</v>
      </c>
      <c r="I1098" s="47">
        <v>94</v>
      </c>
      <c r="J1098" s="49">
        <v>49</v>
      </c>
      <c r="K1098" s="50">
        <v>42</v>
      </c>
    </row>
    <row r="1099" spans="1:11" s="65" customFormat="1" ht="9" customHeight="1">
      <c r="A1099" s="45" t="s">
        <v>15</v>
      </c>
      <c r="B1099" s="46">
        <v>0</v>
      </c>
      <c r="C1099" s="47">
        <v>0</v>
      </c>
      <c r="D1099" s="47">
        <v>0</v>
      </c>
      <c r="E1099" s="48">
        <v>620</v>
      </c>
      <c r="F1099" s="47">
        <v>447</v>
      </c>
      <c r="G1099" s="49">
        <v>173</v>
      </c>
      <c r="H1099" s="46">
        <v>534</v>
      </c>
      <c r="I1099" s="47">
        <v>315</v>
      </c>
      <c r="J1099" s="49">
        <v>219</v>
      </c>
      <c r="K1099" s="50">
        <v>86</v>
      </c>
    </row>
    <row r="1100" spans="1:11" s="65" customFormat="1" ht="9" customHeight="1">
      <c r="A1100" s="45" t="s">
        <v>16</v>
      </c>
      <c r="B1100" s="46">
        <v>2</v>
      </c>
      <c r="C1100" s="47">
        <v>2</v>
      </c>
      <c r="D1100" s="47">
        <v>0</v>
      </c>
      <c r="E1100" s="48">
        <v>554</v>
      </c>
      <c r="F1100" s="47">
        <v>351</v>
      </c>
      <c r="G1100" s="49">
        <v>203</v>
      </c>
      <c r="H1100" s="46">
        <v>480</v>
      </c>
      <c r="I1100" s="47">
        <v>288</v>
      </c>
      <c r="J1100" s="49">
        <v>192</v>
      </c>
      <c r="K1100" s="50">
        <v>74</v>
      </c>
    </row>
    <row r="1101" spans="1:11" s="65" customFormat="1" ht="9" customHeight="1">
      <c r="A1101" s="45" t="s">
        <v>17</v>
      </c>
      <c r="B1101" s="46">
        <v>3</v>
      </c>
      <c r="C1101" s="47">
        <v>2</v>
      </c>
      <c r="D1101" s="47">
        <v>1</v>
      </c>
      <c r="E1101" s="48">
        <v>417</v>
      </c>
      <c r="F1101" s="47">
        <v>265</v>
      </c>
      <c r="G1101" s="49">
        <v>152</v>
      </c>
      <c r="H1101" s="46">
        <v>334</v>
      </c>
      <c r="I1101" s="47">
        <v>206</v>
      </c>
      <c r="J1101" s="49">
        <v>128</v>
      </c>
      <c r="K1101" s="50">
        <v>83</v>
      </c>
    </row>
    <row r="1102" spans="1:11" s="65" customFormat="1" ht="9" customHeight="1">
      <c r="A1102" s="45" t="s">
        <v>18</v>
      </c>
      <c r="B1102" s="46">
        <v>4</v>
      </c>
      <c r="C1102" s="47">
        <v>3</v>
      </c>
      <c r="D1102" s="47">
        <v>1</v>
      </c>
      <c r="E1102" s="48">
        <v>263</v>
      </c>
      <c r="F1102" s="47">
        <v>176</v>
      </c>
      <c r="G1102" s="49">
        <v>87</v>
      </c>
      <c r="H1102" s="46">
        <v>219</v>
      </c>
      <c r="I1102" s="47">
        <v>143</v>
      </c>
      <c r="J1102" s="49">
        <v>76</v>
      </c>
      <c r="K1102" s="50">
        <v>44</v>
      </c>
    </row>
    <row r="1103" spans="1:11" s="65" customFormat="1" ht="9" customHeight="1">
      <c r="A1103" s="45" t="s">
        <v>19</v>
      </c>
      <c r="B1103" s="46">
        <v>6</v>
      </c>
      <c r="C1103" s="47">
        <v>3</v>
      </c>
      <c r="D1103" s="47">
        <v>3</v>
      </c>
      <c r="E1103" s="48">
        <v>204</v>
      </c>
      <c r="F1103" s="47">
        <v>141</v>
      </c>
      <c r="G1103" s="49">
        <v>63</v>
      </c>
      <c r="H1103" s="46">
        <v>171</v>
      </c>
      <c r="I1103" s="47">
        <v>101</v>
      </c>
      <c r="J1103" s="49">
        <v>70</v>
      </c>
      <c r="K1103" s="50">
        <v>33</v>
      </c>
    </row>
    <row r="1104" spans="1:11" s="65" customFormat="1" ht="9" customHeight="1">
      <c r="A1104" s="45" t="s">
        <v>20</v>
      </c>
      <c r="B1104" s="46">
        <v>7</v>
      </c>
      <c r="C1104" s="54">
        <v>5</v>
      </c>
      <c r="D1104" s="54">
        <v>2</v>
      </c>
      <c r="E1104" s="48">
        <v>115</v>
      </c>
      <c r="F1104" s="47">
        <v>75</v>
      </c>
      <c r="G1104" s="49">
        <v>40</v>
      </c>
      <c r="H1104" s="46">
        <v>126</v>
      </c>
      <c r="I1104" s="47">
        <v>84</v>
      </c>
      <c r="J1104" s="49">
        <v>42</v>
      </c>
      <c r="K1104" s="50">
        <v>-11</v>
      </c>
    </row>
    <row r="1105" spans="1:11" s="65" customFormat="1" ht="9" customHeight="1">
      <c r="A1105" s="45" t="s">
        <v>21</v>
      </c>
      <c r="B1105" s="46">
        <v>9</v>
      </c>
      <c r="C1105" s="54">
        <v>6</v>
      </c>
      <c r="D1105" s="54">
        <v>3</v>
      </c>
      <c r="E1105" s="48">
        <v>79</v>
      </c>
      <c r="F1105" s="47">
        <v>53</v>
      </c>
      <c r="G1105" s="49">
        <v>26</v>
      </c>
      <c r="H1105" s="46">
        <v>66</v>
      </c>
      <c r="I1105" s="47">
        <v>41</v>
      </c>
      <c r="J1105" s="49">
        <v>25</v>
      </c>
      <c r="K1105" s="50">
        <v>13</v>
      </c>
    </row>
    <row r="1106" spans="1:11" s="65" customFormat="1" ht="9" customHeight="1">
      <c r="A1106" s="45" t="s">
        <v>22</v>
      </c>
      <c r="B1106" s="46">
        <v>13</v>
      </c>
      <c r="C1106" s="54">
        <v>8</v>
      </c>
      <c r="D1106" s="54">
        <v>5</v>
      </c>
      <c r="E1106" s="48">
        <v>61</v>
      </c>
      <c r="F1106" s="47">
        <v>37</v>
      </c>
      <c r="G1106" s="49">
        <v>24</v>
      </c>
      <c r="H1106" s="46">
        <v>75</v>
      </c>
      <c r="I1106" s="47">
        <v>45</v>
      </c>
      <c r="J1106" s="49">
        <v>30</v>
      </c>
      <c r="K1106" s="50">
        <v>-14</v>
      </c>
    </row>
    <row r="1107" spans="1:11" s="65" customFormat="1" ht="9" customHeight="1">
      <c r="A1107" s="45" t="s">
        <v>23</v>
      </c>
      <c r="B1107" s="46">
        <v>28</v>
      </c>
      <c r="C1107" s="54">
        <v>16</v>
      </c>
      <c r="D1107" s="54">
        <v>12</v>
      </c>
      <c r="E1107" s="48">
        <v>47</v>
      </c>
      <c r="F1107" s="47">
        <v>28</v>
      </c>
      <c r="G1107" s="49">
        <v>19</v>
      </c>
      <c r="H1107" s="46">
        <v>52</v>
      </c>
      <c r="I1107" s="47">
        <v>34</v>
      </c>
      <c r="J1107" s="49">
        <v>18</v>
      </c>
      <c r="K1107" s="50">
        <v>-5</v>
      </c>
    </row>
    <row r="1108" spans="1:11" s="65" customFormat="1" ht="9" customHeight="1">
      <c r="A1108" s="45" t="s">
        <v>24</v>
      </c>
      <c r="B1108" s="46">
        <v>40</v>
      </c>
      <c r="C1108" s="54">
        <v>29</v>
      </c>
      <c r="D1108" s="54">
        <v>11</v>
      </c>
      <c r="E1108" s="48">
        <v>32</v>
      </c>
      <c r="F1108" s="47">
        <v>19</v>
      </c>
      <c r="G1108" s="49">
        <v>13</v>
      </c>
      <c r="H1108" s="46">
        <v>32</v>
      </c>
      <c r="I1108" s="47">
        <v>18</v>
      </c>
      <c r="J1108" s="49">
        <v>14</v>
      </c>
      <c r="K1108" s="50">
        <v>0</v>
      </c>
    </row>
    <row r="1109" spans="1:11" s="65" customFormat="1" ht="9" customHeight="1">
      <c r="A1109" s="45" t="s">
        <v>25</v>
      </c>
      <c r="B1109" s="46">
        <v>46</v>
      </c>
      <c r="C1109" s="54">
        <v>33</v>
      </c>
      <c r="D1109" s="54">
        <v>13</v>
      </c>
      <c r="E1109" s="48">
        <v>16</v>
      </c>
      <c r="F1109" s="47">
        <v>8</v>
      </c>
      <c r="G1109" s="49">
        <v>8</v>
      </c>
      <c r="H1109" s="46">
        <v>18</v>
      </c>
      <c r="I1109" s="47">
        <v>7</v>
      </c>
      <c r="J1109" s="49">
        <v>11</v>
      </c>
      <c r="K1109" s="50">
        <v>-2</v>
      </c>
    </row>
    <row r="1110" spans="1:11" s="65" customFormat="1" ht="9" customHeight="1">
      <c r="A1110" s="45" t="s">
        <v>26</v>
      </c>
      <c r="B1110" s="46">
        <v>74</v>
      </c>
      <c r="C1110" s="54">
        <v>54</v>
      </c>
      <c r="D1110" s="54">
        <v>20</v>
      </c>
      <c r="E1110" s="48">
        <v>19</v>
      </c>
      <c r="F1110" s="47">
        <v>8</v>
      </c>
      <c r="G1110" s="49">
        <v>11</v>
      </c>
      <c r="H1110" s="46">
        <v>17</v>
      </c>
      <c r="I1110" s="47">
        <v>9</v>
      </c>
      <c r="J1110" s="49">
        <v>8</v>
      </c>
      <c r="K1110" s="50">
        <v>2</v>
      </c>
    </row>
    <row r="1111" spans="1:11" s="65" customFormat="1" ht="9" customHeight="1">
      <c r="A1111" s="45" t="s">
        <v>27</v>
      </c>
      <c r="B1111" s="46">
        <v>106</v>
      </c>
      <c r="C1111" s="54">
        <v>67</v>
      </c>
      <c r="D1111" s="54">
        <v>39</v>
      </c>
      <c r="E1111" s="48">
        <v>21</v>
      </c>
      <c r="F1111" s="47">
        <v>4</v>
      </c>
      <c r="G1111" s="49">
        <v>17</v>
      </c>
      <c r="H1111" s="46">
        <v>24</v>
      </c>
      <c r="I1111" s="47">
        <v>6</v>
      </c>
      <c r="J1111" s="49">
        <v>18</v>
      </c>
      <c r="K1111" s="50">
        <v>-3</v>
      </c>
    </row>
    <row r="1112" spans="1:11" s="65" customFormat="1" ht="9" customHeight="1">
      <c r="A1112" s="45" t="s">
        <v>28</v>
      </c>
      <c r="B1112" s="46">
        <v>121</v>
      </c>
      <c r="C1112" s="47">
        <v>54</v>
      </c>
      <c r="D1112" s="47">
        <v>67</v>
      </c>
      <c r="E1112" s="48">
        <v>19</v>
      </c>
      <c r="F1112" s="47">
        <v>4</v>
      </c>
      <c r="G1112" s="49">
        <v>15</v>
      </c>
      <c r="H1112" s="46">
        <v>14</v>
      </c>
      <c r="I1112" s="47">
        <v>2</v>
      </c>
      <c r="J1112" s="49">
        <v>12</v>
      </c>
      <c r="K1112" s="50">
        <v>5</v>
      </c>
    </row>
    <row r="1113" spans="1:11" s="65" customFormat="1" ht="9" customHeight="1">
      <c r="A1113" s="45" t="s">
        <v>29</v>
      </c>
      <c r="B1113" s="46">
        <v>115</v>
      </c>
      <c r="C1113" s="47">
        <v>33</v>
      </c>
      <c r="D1113" s="47">
        <v>82</v>
      </c>
      <c r="E1113" s="48">
        <v>10</v>
      </c>
      <c r="F1113" s="47">
        <v>3</v>
      </c>
      <c r="G1113" s="49">
        <v>7</v>
      </c>
      <c r="H1113" s="46">
        <v>12</v>
      </c>
      <c r="I1113" s="47">
        <v>0</v>
      </c>
      <c r="J1113" s="49">
        <v>12</v>
      </c>
      <c r="K1113" s="50">
        <v>-2</v>
      </c>
    </row>
    <row r="1114" spans="1:11" s="65" customFormat="1" ht="9" customHeight="1">
      <c r="A1114" s="45" t="s">
        <v>30</v>
      </c>
      <c r="B1114" s="46">
        <v>42</v>
      </c>
      <c r="C1114" s="47">
        <v>10</v>
      </c>
      <c r="D1114" s="47">
        <v>32</v>
      </c>
      <c r="E1114" s="48">
        <v>3</v>
      </c>
      <c r="F1114" s="47">
        <v>0</v>
      </c>
      <c r="G1114" s="49">
        <v>3</v>
      </c>
      <c r="H1114" s="46">
        <v>1</v>
      </c>
      <c r="I1114" s="47">
        <v>0</v>
      </c>
      <c r="J1114" s="49">
        <v>1</v>
      </c>
      <c r="K1114" s="50">
        <v>2</v>
      </c>
    </row>
    <row r="1115" spans="1:11" s="65" customFormat="1" ht="9" customHeight="1">
      <c r="A1115" s="45" t="s">
        <v>31</v>
      </c>
      <c r="B1115" s="46">
        <v>17</v>
      </c>
      <c r="C1115" s="47">
        <v>3</v>
      </c>
      <c r="D1115" s="47">
        <v>14</v>
      </c>
      <c r="E1115" s="48">
        <v>0</v>
      </c>
      <c r="F1115" s="47">
        <v>0</v>
      </c>
      <c r="G1115" s="49">
        <v>0</v>
      </c>
      <c r="H1115" s="46">
        <v>1</v>
      </c>
      <c r="I1115" s="47">
        <v>0</v>
      </c>
      <c r="J1115" s="49">
        <v>1</v>
      </c>
      <c r="K1115" s="50">
        <v>-1</v>
      </c>
    </row>
    <row r="1116" spans="1:11" s="65" customFormat="1" ht="9" customHeight="1">
      <c r="A1116" s="45" t="s">
        <v>32</v>
      </c>
      <c r="B1116" s="46">
        <v>0</v>
      </c>
      <c r="C1116" s="47">
        <v>0</v>
      </c>
      <c r="D1116" s="47">
        <v>0</v>
      </c>
      <c r="E1116" s="48">
        <v>0</v>
      </c>
      <c r="F1116" s="47">
        <v>0</v>
      </c>
      <c r="G1116" s="49">
        <v>0</v>
      </c>
      <c r="H1116" s="46">
        <v>0</v>
      </c>
      <c r="I1116" s="47">
        <v>0</v>
      </c>
      <c r="J1116" s="49">
        <v>0</v>
      </c>
      <c r="K1116" s="50">
        <v>0</v>
      </c>
    </row>
    <row r="1117" spans="1:11" s="65" customFormat="1" ht="4.5" customHeight="1">
      <c r="A1117" s="57"/>
      <c r="B1117" s="58"/>
      <c r="C1117" s="58"/>
      <c r="D1117" s="58"/>
      <c r="E1117" s="60"/>
      <c r="F1117" s="58"/>
      <c r="G1117" s="59"/>
      <c r="H1117" s="58"/>
      <c r="I1117" s="58"/>
      <c r="J1117" s="59"/>
      <c r="K1117" s="61"/>
    </row>
    <row r="1118" ht="6" customHeight="1"/>
    <row r="1119" spans="1:115" s="12" customFormat="1" ht="17.25" customHeight="1">
      <c r="A1119" s="5" t="str">
        <f>A$2</f>
        <v>第13表　市区町村、年齢(５歳階級)別死亡者数及び転出入者数 －平成27年10月～平成28年 9月－</v>
      </c>
      <c r="B1119" s="6"/>
      <c r="C1119" s="7"/>
      <c r="D1119" s="6"/>
      <c r="E1119" s="8"/>
      <c r="F1119" s="8"/>
      <c r="G1119" s="8"/>
      <c r="H1119" s="8"/>
      <c r="I1119" s="8"/>
      <c r="J1119" s="8"/>
      <c r="K1119" s="9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1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1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1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1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1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1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</row>
    <row r="1120" spans="1:89" ht="6" customHeight="1">
      <c r="A1120" s="13"/>
      <c r="K1120" s="15"/>
      <c r="X1120" s="16"/>
      <c r="AK1120" s="16"/>
      <c r="AX1120" s="16"/>
      <c r="BK1120" s="16"/>
      <c r="BX1120" s="16"/>
      <c r="CK1120" s="16"/>
    </row>
    <row r="1121" spans="1:11" s="65" customFormat="1" ht="12.75" customHeight="1">
      <c r="A1121" s="17" t="s">
        <v>135</v>
      </c>
      <c r="B1121" s="18"/>
      <c r="C1121" s="18"/>
      <c r="D1121" s="18"/>
      <c r="E1121" s="18"/>
      <c r="F1121" s="19"/>
      <c r="G1121" s="18"/>
      <c r="H1121" s="18"/>
      <c r="I1121" s="18"/>
      <c r="J1121" s="18"/>
      <c r="K1121" s="20"/>
    </row>
    <row r="1122" spans="1:11" s="30" customFormat="1" ht="9.75" customHeight="1">
      <c r="A1122" s="69" t="s">
        <v>1</v>
      </c>
      <c r="B1122" s="23"/>
      <c r="C1122" s="24" t="s">
        <v>2</v>
      </c>
      <c r="D1122" s="25"/>
      <c r="E1122" s="26"/>
      <c r="F1122" s="24" t="s">
        <v>3</v>
      </c>
      <c r="G1122" s="27"/>
      <c r="H1122" s="26"/>
      <c r="I1122" s="24" t="s">
        <v>4</v>
      </c>
      <c r="J1122" s="28"/>
      <c r="K1122" s="29" t="s">
        <v>5</v>
      </c>
    </row>
    <row r="1123" spans="1:11" s="30" customFormat="1" ht="9.75" customHeight="1">
      <c r="A1123" s="71"/>
      <c r="B1123" s="31" t="s">
        <v>6</v>
      </c>
      <c r="C1123" s="32" t="s">
        <v>7</v>
      </c>
      <c r="D1123" s="33" t="s">
        <v>8</v>
      </c>
      <c r="E1123" s="31" t="s">
        <v>6</v>
      </c>
      <c r="F1123" s="34" t="s">
        <v>7</v>
      </c>
      <c r="G1123" s="35" t="s">
        <v>8</v>
      </c>
      <c r="H1123" s="36" t="s">
        <v>6</v>
      </c>
      <c r="I1123" s="32" t="s">
        <v>7</v>
      </c>
      <c r="J1123" s="33" t="s">
        <v>8</v>
      </c>
      <c r="K1123" s="37" t="s">
        <v>9</v>
      </c>
    </row>
    <row r="1124" spans="1:103" ht="4.5" customHeight="1">
      <c r="A1124" s="38"/>
      <c r="B1124" s="39"/>
      <c r="C1124" s="39"/>
      <c r="D1124" s="39"/>
      <c r="E1124" s="40"/>
      <c r="F1124" s="39"/>
      <c r="G1124" s="41"/>
      <c r="H1124" s="39"/>
      <c r="I1124" s="39"/>
      <c r="J1124" s="41"/>
      <c r="K1124" s="42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  <c r="CH1124" s="43"/>
      <c r="CI1124" s="43"/>
      <c r="CK1124" s="43"/>
      <c r="CL1124" s="43"/>
      <c r="CM1124" s="43"/>
      <c r="CN1124" s="43"/>
      <c r="CO1124" s="43"/>
      <c r="CP1124" s="43"/>
      <c r="CQ1124" s="43"/>
      <c r="CR1124" s="43"/>
      <c r="CS1124" s="43"/>
      <c r="CT1124" s="43"/>
      <c r="CU1124" s="43"/>
      <c r="CV1124" s="43"/>
      <c r="CX1124" s="44"/>
      <c r="CY1124" s="44"/>
    </row>
    <row r="1125" spans="1:11" s="65" customFormat="1" ht="9" customHeight="1">
      <c r="A1125" s="45" t="s">
        <v>10</v>
      </c>
      <c r="B1125" s="46">
        <v>326</v>
      </c>
      <c r="C1125" s="46">
        <v>182</v>
      </c>
      <c r="D1125" s="47">
        <v>144</v>
      </c>
      <c r="E1125" s="48">
        <v>2470</v>
      </c>
      <c r="F1125" s="47">
        <v>1622</v>
      </c>
      <c r="G1125" s="49">
        <v>848</v>
      </c>
      <c r="H1125" s="46">
        <v>1939</v>
      </c>
      <c r="I1125" s="47">
        <v>1179</v>
      </c>
      <c r="J1125" s="49">
        <v>760</v>
      </c>
      <c r="K1125" s="50">
        <v>531</v>
      </c>
    </row>
    <row r="1126" spans="1:11" s="65" customFormat="1" ht="9" customHeight="1">
      <c r="A1126" s="45" t="s">
        <v>11</v>
      </c>
      <c r="B1126" s="46">
        <v>1</v>
      </c>
      <c r="C1126" s="47">
        <v>1</v>
      </c>
      <c r="D1126" s="47">
        <v>0</v>
      </c>
      <c r="E1126" s="48">
        <v>140</v>
      </c>
      <c r="F1126" s="47">
        <v>59</v>
      </c>
      <c r="G1126" s="49">
        <v>81</v>
      </c>
      <c r="H1126" s="46">
        <v>115</v>
      </c>
      <c r="I1126" s="47">
        <v>47</v>
      </c>
      <c r="J1126" s="49">
        <v>68</v>
      </c>
      <c r="K1126" s="50">
        <v>25</v>
      </c>
    </row>
    <row r="1127" spans="1:11" s="65" customFormat="1" ht="9" customHeight="1">
      <c r="A1127" s="45" t="s">
        <v>12</v>
      </c>
      <c r="B1127" s="46">
        <v>0</v>
      </c>
      <c r="C1127" s="47">
        <v>0</v>
      </c>
      <c r="D1127" s="47">
        <v>0</v>
      </c>
      <c r="E1127" s="48">
        <v>59</v>
      </c>
      <c r="F1127" s="47">
        <v>25</v>
      </c>
      <c r="G1127" s="49">
        <v>34</v>
      </c>
      <c r="H1127" s="46">
        <v>59</v>
      </c>
      <c r="I1127" s="47">
        <v>34</v>
      </c>
      <c r="J1127" s="49">
        <v>25</v>
      </c>
      <c r="K1127" s="50">
        <v>0</v>
      </c>
    </row>
    <row r="1128" spans="1:11" s="65" customFormat="1" ht="9" customHeight="1">
      <c r="A1128" s="45" t="s">
        <v>13</v>
      </c>
      <c r="B1128" s="46">
        <v>0</v>
      </c>
      <c r="C1128" s="47">
        <v>0</v>
      </c>
      <c r="D1128" s="47">
        <v>0</v>
      </c>
      <c r="E1128" s="48">
        <v>32</v>
      </c>
      <c r="F1128" s="47">
        <v>17</v>
      </c>
      <c r="G1128" s="49">
        <v>15</v>
      </c>
      <c r="H1128" s="46">
        <v>33</v>
      </c>
      <c r="I1128" s="47">
        <v>11</v>
      </c>
      <c r="J1128" s="49">
        <v>22</v>
      </c>
      <c r="K1128" s="50">
        <v>-1</v>
      </c>
    </row>
    <row r="1129" spans="1:11" s="65" customFormat="1" ht="9" customHeight="1">
      <c r="A1129" s="45" t="s">
        <v>14</v>
      </c>
      <c r="B1129" s="46">
        <v>0</v>
      </c>
      <c r="C1129" s="47">
        <v>0</v>
      </c>
      <c r="D1129" s="47">
        <v>0</v>
      </c>
      <c r="E1129" s="48">
        <v>152</v>
      </c>
      <c r="F1129" s="47">
        <v>109</v>
      </c>
      <c r="G1129" s="49">
        <v>43</v>
      </c>
      <c r="H1129" s="46">
        <v>104</v>
      </c>
      <c r="I1129" s="47">
        <v>70</v>
      </c>
      <c r="J1129" s="49">
        <v>34</v>
      </c>
      <c r="K1129" s="50">
        <v>48</v>
      </c>
    </row>
    <row r="1130" spans="1:11" s="65" customFormat="1" ht="9" customHeight="1">
      <c r="A1130" s="45" t="s">
        <v>15</v>
      </c>
      <c r="B1130" s="46">
        <v>0</v>
      </c>
      <c r="C1130" s="47">
        <v>0</v>
      </c>
      <c r="D1130" s="47">
        <v>0</v>
      </c>
      <c r="E1130" s="48">
        <v>554</v>
      </c>
      <c r="F1130" s="47">
        <v>406</v>
      </c>
      <c r="G1130" s="49">
        <v>148</v>
      </c>
      <c r="H1130" s="46">
        <v>399</v>
      </c>
      <c r="I1130" s="47">
        <v>245</v>
      </c>
      <c r="J1130" s="49">
        <v>154</v>
      </c>
      <c r="K1130" s="50">
        <v>155</v>
      </c>
    </row>
    <row r="1131" spans="1:11" s="65" customFormat="1" ht="9" customHeight="1">
      <c r="A1131" s="45" t="s">
        <v>16</v>
      </c>
      <c r="B1131" s="46">
        <v>2</v>
      </c>
      <c r="C1131" s="47">
        <v>2</v>
      </c>
      <c r="D1131" s="47">
        <v>0</v>
      </c>
      <c r="E1131" s="48">
        <v>481</v>
      </c>
      <c r="F1131" s="47">
        <v>309</v>
      </c>
      <c r="G1131" s="49">
        <v>172</v>
      </c>
      <c r="H1131" s="46">
        <v>369</v>
      </c>
      <c r="I1131" s="47">
        <v>228</v>
      </c>
      <c r="J1131" s="49">
        <v>141</v>
      </c>
      <c r="K1131" s="50">
        <v>112</v>
      </c>
    </row>
    <row r="1132" spans="1:11" s="65" customFormat="1" ht="9" customHeight="1">
      <c r="A1132" s="45" t="s">
        <v>17</v>
      </c>
      <c r="B1132" s="46">
        <v>3</v>
      </c>
      <c r="C1132" s="47">
        <v>2</v>
      </c>
      <c r="D1132" s="47">
        <v>1</v>
      </c>
      <c r="E1132" s="48">
        <v>336</v>
      </c>
      <c r="F1132" s="47">
        <v>225</v>
      </c>
      <c r="G1132" s="49">
        <v>111</v>
      </c>
      <c r="H1132" s="46">
        <v>248</v>
      </c>
      <c r="I1132" s="47">
        <v>157</v>
      </c>
      <c r="J1132" s="49">
        <v>91</v>
      </c>
      <c r="K1132" s="50">
        <v>88</v>
      </c>
    </row>
    <row r="1133" spans="1:11" s="65" customFormat="1" ht="9" customHeight="1">
      <c r="A1133" s="45" t="s">
        <v>18</v>
      </c>
      <c r="B1133" s="46">
        <v>4</v>
      </c>
      <c r="C1133" s="47">
        <v>3</v>
      </c>
      <c r="D1133" s="47">
        <v>1</v>
      </c>
      <c r="E1133" s="48">
        <v>221</v>
      </c>
      <c r="F1133" s="47">
        <v>154</v>
      </c>
      <c r="G1133" s="49">
        <v>67</v>
      </c>
      <c r="H1133" s="46">
        <v>172</v>
      </c>
      <c r="I1133" s="47">
        <v>116</v>
      </c>
      <c r="J1133" s="49">
        <v>56</v>
      </c>
      <c r="K1133" s="50">
        <v>49</v>
      </c>
    </row>
    <row r="1134" spans="1:11" s="65" customFormat="1" ht="9" customHeight="1">
      <c r="A1134" s="45" t="s">
        <v>19</v>
      </c>
      <c r="B1134" s="46">
        <v>5</v>
      </c>
      <c r="C1134" s="47">
        <v>3</v>
      </c>
      <c r="D1134" s="47">
        <v>2</v>
      </c>
      <c r="E1134" s="48">
        <v>182</v>
      </c>
      <c r="F1134" s="47">
        <v>128</v>
      </c>
      <c r="G1134" s="49">
        <v>54</v>
      </c>
      <c r="H1134" s="46">
        <v>137</v>
      </c>
      <c r="I1134" s="47">
        <v>85</v>
      </c>
      <c r="J1134" s="49">
        <v>52</v>
      </c>
      <c r="K1134" s="50">
        <v>45</v>
      </c>
    </row>
    <row r="1135" spans="1:11" s="65" customFormat="1" ht="9" customHeight="1">
      <c r="A1135" s="45" t="s">
        <v>20</v>
      </c>
      <c r="B1135" s="46">
        <v>4</v>
      </c>
      <c r="C1135" s="54">
        <v>3</v>
      </c>
      <c r="D1135" s="54">
        <v>1</v>
      </c>
      <c r="E1135" s="48">
        <v>97</v>
      </c>
      <c r="F1135" s="47">
        <v>70</v>
      </c>
      <c r="G1135" s="49">
        <v>27</v>
      </c>
      <c r="H1135" s="46">
        <v>98</v>
      </c>
      <c r="I1135" s="47">
        <v>71</v>
      </c>
      <c r="J1135" s="49">
        <v>27</v>
      </c>
      <c r="K1135" s="50">
        <v>-1</v>
      </c>
    </row>
    <row r="1136" spans="1:11" s="65" customFormat="1" ht="9" customHeight="1">
      <c r="A1136" s="45" t="s">
        <v>21</v>
      </c>
      <c r="B1136" s="46">
        <v>3</v>
      </c>
      <c r="C1136" s="54">
        <v>2</v>
      </c>
      <c r="D1136" s="54">
        <v>1</v>
      </c>
      <c r="E1136" s="48">
        <v>65</v>
      </c>
      <c r="F1136" s="47">
        <v>44</v>
      </c>
      <c r="G1136" s="49">
        <v>21</v>
      </c>
      <c r="H1136" s="46">
        <v>42</v>
      </c>
      <c r="I1136" s="47">
        <v>26</v>
      </c>
      <c r="J1136" s="49">
        <v>16</v>
      </c>
      <c r="K1136" s="50">
        <v>23</v>
      </c>
    </row>
    <row r="1137" spans="1:11" s="65" customFormat="1" ht="9" customHeight="1">
      <c r="A1137" s="45" t="s">
        <v>22</v>
      </c>
      <c r="B1137" s="46">
        <v>10</v>
      </c>
      <c r="C1137" s="54">
        <v>6</v>
      </c>
      <c r="D1137" s="54">
        <v>4</v>
      </c>
      <c r="E1137" s="48">
        <v>47</v>
      </c>
      <c r="F1137" s="47">
        <v>31</v>
      </c>
      <c r="G1137" s="49">
        <v>16</v>
      </c>
      <c r="H1137" s="46">
        <v>60</v>
      </c>
      <c r="I1137" s="47">
        <v>37</v>
      </c>
      <c r="J1137" s="49">
        <v>23</v>
      </c>
      <c r="K1137" s="50">
        <v>-13</v>
      </c>
    </row>
    <row r="1138" spans="1:11" s="65" customFormat="1" ht="9" customHeight="1">
      <c r="A1138" s="45" t="s">
        <v>23</v>
      </c>
      <c r="B1138" s="46">
        <v>17</v>
      </c>
      <c r="C1138" s="54">
        <v>11</v>
      </c>
      <c r="D1138" s="54">
        <v>6</v>
      </c>
      <c r="E1138" s="48">
        <v>28</v>
      </c>
      <c r="F1138" s="47">
        <v>17</v>
      </c>
      <c r="G1138" s="49">
        <v>11</v>
      </c>
      <c r="H1138" s="46">
        <v>43</v>
      </c>
      <c r="I1138" s="47">
        <v>30</v>
      </c>
      <c r="J1138" s="49">
        <v>13</v>
      </c>
      <c r="K1138" s="50">
        <v>-15</v>
      </c>
    </row>
    <row r="1139" spans="1:11" s="65" customFormat="1" ht="9" customHeight="1">
      <c r="A1139" s="45" t="s">
        <v>24</v>
      </c>
      <c r="B1139" s="46">
        <v>17</v>
      </c>
      <c r="C1139" s="54">
        <v>14</v>
      </c>
      <c r="D1139" s="54">
        <v>3</v>
      </c>
      <c r="E1139" s="48">
        <v>19</v>
      </c>
      <c r="F1139" s="47">
        <v>10</v>
      </c>
      <c r="G1139" s="49">
        <v>9</v>
      </c>
      <c r="H1139" s="46">
        <v>20</v>
      </c>
      <c r="I1139" s="47">
        <v>11</v>
      </c>
      <c r="J1139" s="49">
        <v>9</v>
      </c>
      <c r="K1139" s="50">
        <v>-1</v>
      </c>
    </row>
    <row r="1140" spans="1:11" s="65" customFormat="1" ht="9" customHeight="1">
      <c r="A1140" s="45" t="s">
        <v>25</v>
      </c>
      <c r="B1140" s="46">
        <v>28</v>
      </c>
      <c r="C1140" s="54">
        <v>20</v>
      </c>
      <c r="D1140" s="54">
        <v>8</v>
      </c>
      <c r="E1140" s="48">
        <v>8</v>
      </c>
      <c r="F1140" s="47">
        <v>4</v>
      </c>
      <c r="G1140" s="49">
        <v>4</v>
      </c>
      <c r="H1140" s="46">
        <v>6</v>
      </c>
      <c r="I1140" s="47">
        <v>4</v>
      </c>
      <c r="J1140" s="49">
        <v>2</v>
      </c>
      <c r="K1140" s="50">
        <v>2</v>
      </c>
    </row>
    <row r="1141" spans="1:11" s="65" customFormat="1" ht="9" customHeight="1">
      <c r="A1141" s="45" t="s">
        <v>26</v>
      </c>
      <c r="B1141" s="46">
        <v>43</v>
      </c>
      <c r="C1141" s="54">
        <v>32</v>
      </c>
      <c r="D1141" s="54">
        <v>11</v>
      </c>
      <c r="E1141" s="48">
        <v>14</v>
      </c>
      <c r="F1141" s="47">
        <v>7</v>
      </c>
      <c r="G1141" s="49">
        <v>7</v>
      </c>
      <c r="H1141" s="46">
        <v>6</v>
      </c>
      <c r="I1141" s="47">
        <v>2</v>
      </c>
      <c r="J1141" s="49">
        <v>4</v>
      </c>
      <c r="K1141" s="50">
        <v>8</v>
      </c>
    </row>
    <row r="1142" spans="1:11" s="65" customFormat="1" ht="9" customHeight="1">
      <c r="A1142" s="45" t="s">
        <v>27</v>
      </c>
      <c r="B1142" s="46">
        <v>53</v>
      </c>
      <c r="C1142" s="54">
        <v>33</v>
      </c>
      <c r="D1142" s="54">
        <v>20</v>
      </c>
      <c r="E1142" s="48">
        <v>12</v>
      </c>
      <c r="F1142" s="47">
        <v>2</v>
      </c>
      <c r="G1142" s="49">
        <v>10</v>
      </c>
      <c r="H1142" s="46">
        <v>14</v>
      </c>
      <c r="I1142" s="47">
        <v>3</v>
      </c>
      <c r="J1142" s="49">
        <v>11</v>
      </c>
      <c r="K1142" s="50">
        <v>-2</v>
      </c>
    </row>
    <row r="1143" spans="1:11" s="65" customFormat="1" ht="9" customHeight="1">
      <c r="A1143" s="45" t="s">
        <v>28</v>
      </c>
      <c r="B1143" s="46">
        <v>68</v>
      </c>
      <c r="C1143" s="47">
        <v>30</v>
      </c>
      <c r="D1143" s="47">
        <v>38</v>
      </c>
      <c r="E1143" s="48">
        <v>13</v>
      </c>
      <c r="F1143" s="47">
        <v>3</v>
      </c>
      <c r="G1143" s="49">
        <v>10</v>
      </c>
      <c r="H1143" s="46">
        <v>9</v>
      </c>
      <c r="I1143" s="47">
        <v>2</v>
      </c>
      <c r="J1143" s="49">
        <v>7</v>
      </c>
      <c r="K1143" s="50">
        <v>4</v>
      </c>
    </row>
    <row r="1144" spans="1:11" s="65" customFormat="1" ht="9" customHeight="1">
      <c r="A1144" s="45" t="s">
        <v>29</v>
      </c>
      <c r="B1144" s="46">
        <v>46</v>
      </c>
      <c r="C1144" s="47">
        <v>16</v>
      </c>
      <c r="D1144" s="47">
        <v>30</v>
      </c>
      <c r="E1144" s="48">
        <v>7</v>
      </c>
      <c r="F1144" s="47">
        <v>2</v>
      </c>
      <c r="G1144" s="49">
        <v>5</v>
      </c>
      <c r="H1144" s="46">
        <v>5</v>
      </c>
      <c r="I1144" s="47">
        <v>0</v>
      </c>
      <c r="J1144" s="49">
        <v>5</v>
      </c>
      <c r="K1144" s="50">
        <v>2</v>
      </c>
    </row>
    <row r="1145" spans="1:11" s="65" customFormat="1" ht="9" customHeight="1">
      <c r="A1145" s="45" t="s">
        <v>30</v>
      </c>
      <c r="B1145" s="46">
        <v>20</v>
      </c>
      <c r="C1145" s="47">
        <v>4</v>
      </c>
      <c r="D1145" s="47">
        <v>16</v>
      </c>
      <c r="E1145" s="48">
        <v>3</v>
      </c>
      <c r="F1145" s="47">
        <v>0</v>
      </c>
      <c r="G1145" s="49">
        <v>3</v>
      </c>
      <c r="H1145" s="46">
        <v>0</v>
      </c>
      <c r="I1145" s="47">
        <v>0</v>
      </c>
      <c r="J1145" s="49">
        <v>0</v>
      </c>
      <c r="K1145" s="50">
        <v>3</v>
      </c>
    </row>
    <row r="1146" spans="1:11" s="65" customFormat="1" ht="9" customHeight="1">
      <c r="A1146" s="45" t="s">
        <v>31</v>
      </c>
      <c r="B1146" s="46">
        <v>2</v>
      </c>
      <c r="C1146" s="47">
        <v>0</v>
      </c>
      <c r="D1146" s="47">
        <v>2</v>
      </c>
      <c r="E1146" s="48">
        <v>0</v>
      </c>
      <c r="F1146" s="47">
        <v>0</v>
      </c>
      <c r="G1146" s="49">
        <v>0</v>
      </c>
      <c r="H1146" s="46">
        <v>0</v>
      </c>
      <c r="I1146" s="47">
        <v>0</v>
      </c>
      <c r="J1146" s="49">
        <v>0</v>
      </c>
      <c r="K1146" s="50">
        <v>0</v>
      </c>
    </row>
    <row r="1147" spans="1:100" ht="8.25" customHeight="1">
      <c r="A1147" s="45" t="s">
        <v>32</v>
      </c>
      <c r="B1147" s="46">
        <v>0</v>
      </c>
      <c r="C1147" s="47">
        <v>0</v>
      </c>
      <c r="D1147" s="47">
        <v>0</v>
      </c>
      <c r="E1147" s="48">
        <v>0</v>
      </c>
      <c r="F1147" s="47">
        <v>0</v>
      </c>
      <c r="G1147" s="49">
        <v>0</v>
      </c>
      <c r="H1147" s="46">
        <v>0</v>
      </c>
      <c r="I1147" s="47">
        <v>0</v>
      </c>
      <c r="J1147" s="49">
        <v>0</v>
      </c>
      <c r="K1147" s="50">
        <v>0</v>
      </c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X1147" s="51"/>
      <c r="AY1147" s="51"/>
      <c r="AZ1147" s="51"/>
      <c r="BA1147" s="51"/>
      <c r="BB1147" s="51"/>
      <c r="BC1147" s="51"/>
      <c r="BD1147" s="51"/>
      <c r="BE1147" s="51"/>
      <c r="BF1147" s="51"/>
      <c r="BG1147" s="51"/>
      <c r="BH1147" s="51"/>
      <c r="BI1147" s="51"/>
      <c r="BK1147" s="51"/>
      <c r="BL1147" s="51"/>
      <c r="BM1147" s="51"/>
      <c r="BN1147" s="51"/>
      <c r="BO1147" s="51"/>
      <c r="BP1147" s="51"/>
      <c r="BQ1147" s="51"/>
      <c r="BR1147" s="51"/>
      <c r="BS1147" s="51"/>
      <c r="BT1147" s="51"/>
      <c r="BU1147" s="51"/>
      <c r="BV1147" s="51"/>
      <c r="BX1147" s="51"/>
      <c r="BY1147" s="51"/>
      <c r="BZ1147" s="51"/>
      <c r="CA1147" s="51"/>
      <c r="CB1147" s="51"/>
      <c r="CC1147" s="51"/>
      <c r="CD1147" s="51"/>
      <c r="CE1147" s="51"/>
      <c r="CF1147" s="51"/>
      <c r="CG1147" s="51"/>
      <c r="CH1147" s="51"/>
      <c r="CI1147" s="51"/>
      <c r="CK1147" s="51"/>
      <c r="CL1147" s="51"/>
      <c r="CM1147" s="51"/>
      <c r="CN1147" s="51"/>
      <c r="CO1147" s="51"/>
      <c r="CP1147" s="51"/>
      <c r="CQ1147" s="51"/>
      <c r="CR1147" s="51"/>
      <c r="CS1147" s="51"/>
      <c r="CT1147" s="51"/>
      <c r="CU1147" s="51"/>
      <c r="CV1147" s="51"/>
    </row>
    <row r="1148" spans="1:100" ht="3.75" customHeight="1">
      <c r="A1148" s="57"/>
      <c r="B1148" s="58"/>
      <c r="C1148" s="58"/>
      <c r="D1148" s="58"/>
      <c r="E1148" s="60"/>
      <c r="F1148" s="58"/>
      <c r="G1148" s="59"/>
      <c r="H1148" s="58"/>
      <c r="I1148" s="58"/>
      <c r="J1148" s="59"/>
      <c r="K1148" s="6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X1148" s="51"/>
      <c r="AY1148" s="51"/>
      <c r="AZ1148" s="51"/>
      <c r="BA1148" s="51"/>
      <c r="BB1148" s="51"/>
      <c r="BC1148" s="51"/>
      <c r="BD1148" s="51"/>
      <c r="BE1148" s="51"/>
      <c r="BF1148" s="51"/>
      <c r="BG1148" s="51"/>
      <c r="BH1148" s="51"/>
      <c r="BI1148" s="51"/>
      <c r="BK1148" s="51"/>
      <c r="BL1148" s="51"/>
      <c r="BM1148" s="51"/>
      <c r="BN1148" s="51"/>
      <c r="BO1148" s="51"/>
      <c r="BP1148" s="51"/>
      <c r="BQ1148" s="51"/>
      <c r="BR1148" s="51"/>
      <c r="BS1148" s="51"/>
      <c r="BT1148" s="51"/>
      <c r="BU1148" s="51"/>
      <c r="BV1148" s="51"/>
      <c r="BX1148" s="51"/>
      <c r="BY1148" s="51"/>
      <c r="BZ1148" s="51"/>
      <c r="CA1148" s="51"/>
      <c r="CB1148" s="51"/>
      <c r="CC1148" s="51"/>
      <c r="CD1148" s="51"/>
      <c r="CE1148" s="51"/>
      <c r="CF1148" s="51"/>
      <c r="CG1148" s="51"/>
      <c r="CH1148" s="51"/>
      <c r="CI1148" s="51"/>
      <c r="CK1148" s="51"/>
      <c r="CL1148" s="51"/>
      <c r="CM1148" s="51"/>
      <c r="CN1148" s="51"/>
      <c r="CO1148" s="51"/>
      <c r="CP1148" s="51"/>
      <c r="CQ1148" s="51"/>
      <c r="CR1148" s="51"/>
      <c r="CS1148" s="51"/>
      <c r="CT1148" s="51"/>
      <c r="CU1148" s="51"/>
      <c r="CV1148" s="51"/>
    </row>
    <row r="1149" spans="1:100" ht="12.75" customHeight="1">
      <c r="A1149" s="62"/>
      <c r="B1149" s="39"/>
      <c r="C1149" s="39"/>
      <c r="D1149" s="39"/>
      <c r="E1149" s="39"/>
      <c r="F1149" s="39"/>
      <c r="G1149" s="39"/>
      <c r="H1149" s="39"/>
      <c r="I1149" s="39"/>
      <c r="J1149" s="39"/>
      <c r="K1149" s="42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51"/>
      <c r="BI1149" s="51"/>
      <c r="BK1149" s="51"/>
      <c r="BL1149" s="51"/>
      <c r="BM1149" s="51"/>
      <c r="BN1149" s="51"/>
      <c r="BO1149" s="51"/>
      <c r="BP1149" s="51"/>
      <c r="BQ1149" s="51"/>
      <c r="BR1149" s="51"/>
      <c r="BS1149" s="51"/>
      <c r="BT1149" s="51"/>
      <c r="BU1149" s="51"/>
      <c r="BV1149" s="51"/>
      <c r="BX1149" s="51"/>
      <c r="BY1149" s="51"/>
      <c r="BZ1149" s="51"/>
      <c r="CA1149" s="51"/>
      <c r="CB1149" s="51"/>
      <c r="CC1149" s="51"/>
      <c r="CD1149" s="51"/>
      <c r="CE1149" s="51"/>
      <c r="CF1149" s="51"/>
      <c r="CG1149" s="51"/>
      <c r="CH1149" s="51"/>
      <c r="CI1149" s="51"/>
      <c r="CK1149" s="51"/>
      <c r="CL1149" s="51"/>
      <c r="CM1149" s="51"/>
      <c r="CN1149" s="51"/>
      <c r="CO1149" s="51"/>
      <c r="CP1149" s="51"/>
      <c r="CQ1149" s="51"/>
      <c r="CR1149" s="51"/>
      <c r="CS1149" s="51"/>
      <c r="CT1149" s="51"/>
      <c r="CU1149" s="51"/>
      <c r="CV1149" s="51"/>
    </row>
    <row r="1150" spans="1:100" ht="12.75" customHeight="1">
      <c r="A1150" s="17" t="s">
        <v>136</v>
      </c>
      <c r="B1150" s="18"/>
      <c r="C1150" s="18"/>
      <c r="D1150" s="18"/>
      <c r="E1150" s="18"/>
      <c r="F1150" s="19"/>
      <c r="G1150" s="18"/>
      <c r="H1150" s="18"/>
      <c r="I1150" s="18"/>
      <c r="J1150" s="18"/>
      <c r="K1150" s="20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X1150" s="51"/>
      <c r="AY1150" s="51"/>
      <c r="AZ1150" s="51"/>
      <c r="BA1150" s="51"/>
      <c r="BB1150" s="51"/>
      <c r="BC1150" s="51"/>
      <c r="BD1150" s="51"/>
      <c r="BE1150" s="51"/>
      <c r="BF1150" s="51"/>
      <c r="BG1150" s="51"/>
      <c r="BH1150" s="51"/>
      <c r="BI1150" s="51"/>
      <c r="BK1150" s="51"/>
      <c r="BL1150" s="51"/>
      <c r="BM1150" s="51"/>
      <c r="BN1150" s="51"/>
      <c r="BO1150" s="51"/>
      <c r="BP1150" s="51"/>
      <c r="BQ1150" s="51"/>
      <c r="BR1150" s="51"/>
      <c r="BS1150" s="51"/>
      <c r="BT1150" s="51"/>
      <c r="BU1150" s="51"/>
      <c r="BV1150" s="51"/>
      <c r="BX1150" s="51"/>
      <c r="BY1150" s="51"/>
      <c r="BZ1150" s="51"/>
      <c r="CA1150" s="51"/>
      <c r="CB1150" s="51"/>
      <c r="CC1150" s="51"/>
      <c r="CD1150" s="51"/>
      <c r="CE1150" s="51"/>
      <c r="CF1150" s="51"/>
      <c r="CG1150" s="51"/>
      <c r="CH1150" s="51"/>
      <c r="CI1150" s="51"/>
      <c r="CK1150" s="51"/>
      <c r="CL1150" s="51"/>
      <c r="CM1150" s="51"/>
      <c r="CN1150" s="51"/>
      <c r="CO1150" s="51"/>
      <c r="CP1150" s="51"/>
      <c r="CQ1150" s="51"/>
      <c r="CR1150" s="51"/>
      <c r="CS1150" s="51"/>
      <c r="CT1150" s="51"/>
      <c r="CU1150" s="51"/>
      <c r="CV1150" s="51"/>
    </row>
    <row r="1151" spans="1:11" s="30" customFormat="1" ht="9.75" customHeight="1">
      <c r="A1151" s="69" t="s">
        <v>1</v>
      </c>
      <c r="B1151" s="23"/>
      <c r="C1151" s="24" t="s">
        <v>2</v>
      </c>
      <c r="D1151" s="25"/>
      <c r="E1151" s="26"/>
      <c r="F1151" s="24" t="s">
        <v>3</v>
      </c>
      <c r="G1151" s="27"/>
      <c r="H1151" s="26"/>
      <c r="I1151" s="24" t="s">
        <v>4</v>
      </c>
      <c r="J1151" s="28"/>
      <c r="K1151" s="29" t="s">
        <v>5</v>
      </c>
    </row>
    <row r="1152" spans="1:11" s="30" customFormat="1" ht="9.75" customHeight="1">
      <c r="A1152" s="71"/>
      <c r="B1152" s="31" t="s">
        <v>6</v>
      </c>
      <c r="C1152" s="32" t="s">
        <v>7</v>
      </c>
      <c r="D1152" s="33" t="s">
        <v>8</v>
      </c>
      <c r="E1152" s="31" t="s">
        <v>6</v>
      </c>
      <c r="F1152" s="34" t="s">
        <v>7</v>
      </c>
      <c r="G1152" s="35" t="s">
        <v>8</v>
      </c>
      <c r="H1152" s="36" t="s">
        <v>6</v>
      </c>
      <c r="I1152" s="32" t="s">
        <v>7</v>
      </c>
      <c r="J1152" s="33" t="s">
        <v>8</v>
      </c>
      <c r="K1152" s="37" t="s">
        <v>9</v>
      </c>
    </row>
    <row r="1153" spans="1:103" ht="4.5" customHeight="1">
      <c r="A1153" s="38"/>
      <c r="B1153" s="39"/>
      <c r="C1153" s="39"/>
      <c r="D1153" s="39"/>
      <c r="E1153" s="40"/>
      <c r="F1153" s="39"/>
      <c r="G1153" s="41"/>
      <c r="H1153" s="39"/>
      <c r="I1153" s="39"/>
      <c r="J1153" s="41"/>
      <c r="K1153" s="42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  <c r="CH1153" s="43"/>
      <c r="CI1153" s="43"/>
      <c r="CK1153" s="43"/>
      <c r="CL1153" s="43"/>
      <c r="CM1153" s="43"/>
      <c r="CN1153" s="43"/>
      <c r="CO1153" s="43"/>
      <c r="CP1153" s="43"/>
      <c r="CQ1153" s="43"/>
      <c r="CR1153" s="43"/>
      <c r="CS1153" s="43"/>
      <c r="CT1153" s="43"/>
      <c r="CU1153" s="43"/>
      <c r="CV1153" s="43"/>
      <c r="CX1153" s="44"/>
      <c r="CY1153" s="44"/>
    </row>
    <row r="1154" spans="1:100" ht="9" customHeight="1">
      <c r="A1154" s="45" t="s">
        <v>10</v>
      </c>
      <c r="B1154" s="46">
        <v>309</v>
      </c>
      <c r="C1154" s="46">
        <v>148</v>
      </c>
      <c r="D1154" s="47">
        <v>161</v>
      </c>
      <c r="E1154" s="48">
        <v>501</v>
      </c>
      <c r="F1154" s="47">
        <v>273</v>
      </c>
      <c r="G1154" s="49">
        <v>228</v>
      </c>
      <c r="H1154" s="46">
        <v>665</v>
      </c>
      <c r="I1154" s="47">
        <v>340</v>
      </c>
      <c r="J1154" s="49">
        <v>325</v>
      </c>
      <c r="K1154" s="50">
        <v>-164</v>
      </c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X1154" s="51"/>
      <c r="AY1154" s="51"/>
      <c r="AZ1154" s="51"/>
      <c r="BA1154" s="51"/>
      <c r="BB1154" s="51"/>
      <c r="BC1154" s="51"/>
      <c r="BD1154" s="51"/>
      <c r="BE1154" s="51"/>
      <c r="BF1154" s="51"/>
      <c r="BG1154" s="51"/>
      <c r="BH1154" s="51"/>
      <c r="BI1154" s="51"/>
      <c r="BK1154" s="51"/>
      <c r="BL1154" s="51"/>
      <c r="BM1154" s="51"/>
      <c r="BN1154" s="51"/>
      <c r="BO1154" s="51"/>
      <c r="BP1154" s="51"/>
      <c r="BQ1154" s="51"/>
      <c r="BR1154" s="51"/>
      <c r="BS1154" s="51"/>
      <c r="BT1154" s="51"/>
      <c r="BU1154" s="51"/>
      <c r="BV1154" s="51"/>
      <c r="BX1154" s="51"/>
      <c r="BY1154" s="51"/>
      <c r="BZ1154" s="51"/>
      <c r="CA1154" s="51"/>
      <c r="CB1154" s="51"/>
      <c r="CC1154" s="51"/>
      <c r="CD1154" s="51"/>
      <c r="CE1154" s="51"/>
      <c r="CF1154" s="51"/>
      <c r="CG1154" s="51"/>
      <c r="CH1154" s="51"/>
      <c r="CI1154" s="51"/>
      <c r="CK1154" s="51"/>
      <c r="CL1154" s="51"/>
      <c r="CM1154" s="51"/>
      <c r="CN1154" s="51"/>
      <c r="CO1154" s="51"/>
      <c r="CP1154" s="51"/>
      <c r="CQ1154" s="51"/>
      <c r="CR1154" s="51"/>
      <c r="CS1154" s="51"/>
      <c r="CT1154" s="51"/>
      <c r="CU1154" s="51"/>
      <c r="CV1154" s="51"/>
    </row>
    <row r="1155" spans="1:100" ht="9" customHeight="1">
      <c r="A1155" s="45" t="s">
        <v>11</v>
      </c>
      <c r="B1155" s="46">
        <v>1</v>
      </c>
      <c r="C1155" s="47">
        <v>1</v>
      </c>
      <c r="D1155" s="47">
        <v>0</v>
      </c>
      <c r="E1155" s="48">
        <v>44</v>
      </c>
      <c r="F1155" s="47">
        <v>25</v>
      </c>
      <c r="G1155" s="49">
        <v>19</v>
      </c>
      <c r="H1155" s="46">
        <v>39</v>
      </c>
      <c r="I1155" s="47">
        <v>17</v>
      </c>
      <c r="J1155" s="49">
        <v>22</v>
      </c>
      <c r="K1155" s="50">
        <v>5</v>
      </c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X1155" s="51"/>
      <c r="AY1155" s="51"/>
      <c r="AZ1155" s="51"/>
      <c r="BA1155" s="51"/>
      <c r="BB1155" s="51"/>
      <c r="BC1155" s="51"/>
      <c r="BD1155" s="51"/>
      <c r="BE1155" s="51"/>
      <c r="BF1155" s="51"/>
      <c r="BG1155" s="51"/>
      <c r="BH1155" s="51"/>
      <c r="BI1155" s="51"/>
      <c r="BK1155" s="51"/>
      <c r="BL1155" s="51"/>
      <c r="BM1155" s="51"/>
      <c r="BN1155" s="51"/>
      <c r="BO1155" s="51"/>
      <c r="BP1155" s="51"/>
      <c r="BQ1155" s="51"/>
      <c r="BR1155" s="51"/>
      <c r="BS1155" s="51"/>
      <c r="BT1155" s="51"/>
      <c r="BU1155" s="51"/>
      <c r="BV1155" s="51"/>
      <c r="BX1155" s="51"/>
      <c r="BY1155" s="51"/>
      <c r="BZ1155" s="51"/>
      <c r="CA1155" s="51"/>
      <c r="CB1155" s="51"/>
      <c r="CC1155" s="51"/>
      <c r="CD1155" s="51"/>
      <c r="CE1155" s="51"/>
      <c r="CF1155" s="51"/>
      <c r="CG1155" s="51"/>
      <c r="CH1155" s="51"/>
      <c r="CI1155" s="51"/>
      <c r="CK1155" s="51"/>
      <c r="CL1155" s="51"/>
      <c r="CM1155" s="51"/>
      <c r="CN1155" s="51"/>
      <c r="CO1155" s="51"/>
      <c r="CP1155" s="51"/>
      <c r="CQ1155" s="51"/>
      <c r="CR1155" s="51"/>
      <c r="CS1155" s="51"/>
      <c r="CT1155" s="51"/>
      <c r="CU1155" s="51"/>
      <c r="CV1155" s="51"/>
    </row>
    <row r="1156" spans="1:100" ht="9" customHeight="1">
      <c r="A1156" s="45" t="s">
        <v>12</v>
      </c>
      <c r="B1156" s="46">
        <v>0</v>
      </c>
      <c r="C1156" s="47">
        <v>0</v>
      </c>
      <c r="D1156" s="47">
        <v>0</v>
      </c>
      <c r="E1156" s="48">
        <v>20</v>
      </c>
      <c r="F1156" s="47">
        <v>11</v>
      </c>
      <c r="G1156" s="49">
        <v>9</v>
      </c>
      <c r="H1156" s="46">
        <v>23</v>
      </c>
      <c r="I1156" s="47">
        <v>9</v>
      </c>
      <c r="J1156" s="49">
        <v>14</v>
      </c>
      <c r="K1156" s="50">
        <v>-3</v>
      </c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X1156" s="51"/>
      <c r="AY1156" s="51"/>
      <c r="AZ1156" s="51"/>
      <c r="BA1156" s="51"/>
      <c r="BB1156" s="51"/>
      <c r="BC1156" s="51"/>
      <c r="BD1156" s="51"/>
      <c r="BE1156" s="51"/>
      <c r="BF1156" s="51"/>
      <c r="BG1156" s="51"/>
      <c r="BH1156" s="51"/>
      <c r="BI1156" s="51"/>
      <c r="BK1156" s="51"/>
      <c r="BL1156" s="51"/>
      <c r="BM1156" s="51"/>
      <c r="BN1156" s="51"/>
      <c r="BO1156" s="51"/>
      <c r="BP1156" s="51"/>
      <c r="BQ1156" s="51"/>
      <c r="BR1156" s="51"/>
      <c r="BS1156" s="51"/>
      <c r="BT1156" s="51"/>
      <c r="BU1156" s="51"/>
      <c r="BV1156" s="51"/>
      <c r="BX1156" s="51"/>
      <c r="BY1156" s="51"/>
      <c r="BZ1156" s="51"/>
      <c r="CA1156" s="51"/>
      <c r="CB1156" s="51"/>
      <c r="CC1156" s="51"/>
      <c r="CD1156" s="51"/>
      <c r="CE1156" s="51"/>
      <c r="CF1156" s="51"/>
      <c r="CG1156" s="51"/>
      <c r="CH1156" s="51"/>
      <c r="CI1156" s="51"/>
      <c r="CK1156" s="51"/>
      <c r="CL1156" s="51"/>
      <c r="CM1156" s="51"/>
      <c r="CN1156" s="51"/>
      <c r="CO1156" s="51"/>
      <c r="CP1156" s="51"/>
      <c r="CQ1156" s="51"/>
      <c r="CR1156" s="51"/>
      <c r="CS1156" s="51"/>
      <c r="CT1156" s="51"/>
      <c r="CU1156" s="51"/>
      <c r="CV1156" s="51"/>
    </row>
    <row r="1157" spans="1:100" ht="9" customHeight="1">
      <c r="A1157" s="45" t="s">
        <v>13</v>
      </c>
      <c r="B1157" s="46">
        <v>0</v>
      </c>
      <c r="C1157" s="47">
        <v>0</v>
      </c>
      <c r="D1157" s="47">
        <v>0</v>
      </c>
      <c r="E1157" s="48">
        <v>11</v>
      </c>
      <c r="F1157" s="47">
        <v>7</v>
      </c>
      <c r="G1157" s="49">
        <v>4</v>
      </c>
      <c r="H1157" s="46">
        <v>16</v>
      </c>
      <c r="I1157" s="47">
        <v>8</v>
      </c>
      <c r="J1157" s="49">
        <v>8</v>
      </c>
      <c r="K1157" s="50">
        <v>-5</v>
      </c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K1157" s="51"/>
      <c r="BL1157" s="51"/>
      <c r="BM1157" s="51"/>
      <c r="BN1157" s="51"/>
      <c r="BO1157" s="51"/>
      <c r="BP1157" s="51"/>
      <c r="BQ1157" s="51"/>
      <c r="BR1157" s="51"/>
      <c r="BS1157" s="51"/>
      <c r="BT1157" s="51"/>
      <c r="BU1157" s="51"/>
      <c r="BV1157" s="51"/>
      <c r="BX1157" s="51"/>
      <c r="BY1157" s="51"/>
      <c r="BZ1157" s="51"/>
      <c r="CA1157" s="51"/>
      <c r="CB1157" s="51"/>
      <c r="CC1157" s="51"/>
      <c r="CD1157" s="51"/>
      <c r="CE1157" s="51"/>
      <c r="CF1157" s="51"/>
      <c r="CG1157" s="51"/>
      <c r="CH1157" s="51"/>
      <c r="CI1157" s="51"/>
      <c r="CK1157" s="51"/>
      <c r="CL1157" s="51"/>
      <c r="CM1157" s="51"/>
      <c r="CN1157" s="51"/>
      <c r="CO1157" s="51"/>
      <c r="CP1157" s="51"/>
      <c r="CQ1157" s="51"/>
      <c r="CR1157" s="51"/>
      <c r="CS1157" s="51"/>
      <c r="CT1157" s="51"/>
      <c r="CU1157" s="51"/>
      <c r="CV1157" s="51"/>
    </row>
    <row r="1158" spans="1:100" ht="9" customHeight="1">
      <c r="A1158" s="45" t="s">
        <v>14</v>
      </c>
      <c r="B1158" s="46">
        <v>0</v>
      </c>
      <c r="C1158" s="47">
        <v>0</v>
      </c>
      <c r="D1158" s="47">
        <v>0</v>
      </c>
      <c r="E1158" s="48">
        <v>33</v>
      </c>
      <c r="F1158" s="47">
        <v>23</v>
      </c>
      <c r="G1158" s="49">
        <v>10</v>
      </c>
      <c r="H1158" s="46">
        <v>39</v>
      </c>
      <c r="I1158" s="47">
        <v>24</v>
      </c>
      <c r="J1158" s="49">
        <v>15</v>
      </c>
      <c r="K1158" s="50">
        <v>-6</v>
      </c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X1158" s="51"/>
      <c r="AY1158" s="51"/>
      <c r="AZ1158" s="51"/>
      <c r="BA1158" s="51"/>
      <c r="BB1158" s="51"/>
      <c r="BC1158" s="51"/>
      <c r="BD1158" s="51"/>
      <c r="BE1158" s="51"/>
      <c r="BF1158" s="51"/>
      <c r="BG1158" s="51"/>
      <c r="BH1158" s="51"/>
      <c r="BI1158" s="51"/>
      <c r="BK1158" s="51"/>
      <c r="BL1158" s="51"/>
      <c r="BM1158" s="51"/>
      <c r="BN1158" s="51"/>
      <c r="BO1158" s="51"/>
      <c r="BP1158" s="51"/>
      <c r="BQ1158" s="51"/>
      <c r="BR1158" s="51"/>
      <c r="BS1158" s="51"/>
      <c r="BT1158" s="51"/>
      <c r="BU1158" s="51"/>
      <c r="BV1158" s="51"/>
      <c r="BX1158" s="51"/>
      <c r="BY1158" s="51"/>
      <c r="BZ1158" s="51"/>
      <c r="CA1158" s="51"/>
      <c r="CB1158" s="51"/>
      <c r="CC1158" s="51"/>
      <c r="CD1158" s="51"/>
      <c r="CE1158" s="51"/>
      <c r="CF1158" s="51"/>
      <c r="CG1158" s="51"/>
      <c r="CH1158" s="51"/>
      <c r="CI1158" s="51"/>
      <c r="CK1158" s="51"/>
      <c r="CL1158" s="51"/>
      <c r="CM1158" s="51"/>
      <c r="CN1158" s="51"/>
      <c r="CO1158" s="51"/>
      <c r="CP1158" s="51"/>
      <c r="CQ1158" s="51"/>
      <c r="CR1158" s="51"/>
      <c r="CS1158" s="51"/>
      <c r="CT1158" s="51"/>
      <c r="CU1158" s="51"/>
      <c r="CV1158" s="51"/>
    </row>
    <row r="1159" spans="1:100" ht="9" customHeight="1">
      <c r="A1159" s="45" t="s">
        <v>15</v>
      </c>
      <c r="B1159" s="46">
        <v>0</v>
      </c>
      <c r="C1159" s="47">
        <v>0</v>
      </c>
      <c r="D1159" s="47">
        <v>0</v>
      </c>
      <c r="E1159" s="48">
        <v>66</v>
      </c>
      <c r="F1159" s="47">
        <v>41</v>
      </c>
      <c r="G1159" s="49">
        <v>25</v>
      </c>
      <c r="H1159" s="46">
        <v>135</v>
      </c>
      <c r="I1159" s="47">
        <v>70</v>
      </c>
      <c r="J1159" s="49">
        <v>65</v>
      </c>
      <c r="K1159" s="50">
        <v>-69</v>
      </c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X1159" s="51"/>
      <c r="AY1159" s="51"/>
      <c r="AZ1159" s="51"/>
      <c r="BA1159" s="51"/>
      <c r="BB1159" s="51"/>
      <c r="BC1159" s="51"/>
      <c r="BD1159" s="51"/>
      <c r="BE1159" s="51"/>
      <c r="BF1159" s="51"/>
      <c r="BG1159" s="51"/>
      <c r="BH1159" s="51"/>
      <c r="BI1159" s="51"/>
      <c r="BK1159" s="51"/>
      <c r="BL1159" s="51"/>
      <c r="BM1159" s="51"/>
      <c r="BN1159" s="51"/>
      <c r="BO1159" s="51"/>
      <c r="BP1159" s="51"/>
      <c r="BQ1159" s="51"/>
      <c r="BR1159" s="51"/>
      <c r="BS1159" s="51"/>
      <c r="BT1159" s="51"/>
      <c r="BU1159" s="51"/>
      <c r="BV1159" s="51"/>
      <c r="BX1159" s="51"/>
      <c r="BY1159" s="51"/>
      <c r="BZ1159" s="51"/>
      <c r="CA1159" s="51"/>
      <c r="CB1159" s="51"/>
      <c r="CC1159" s="51"/>
      <c r="CD1159" s="51"/>
      <c r="CE1159" s="51"/>
      <c r="CF1159" s="51"/>
      <c r="CG1159" s="51"/>
      <c r="CH1159" s="51"/>
      <c r="CI1159" s="51"/>
      <c r="CK1159" s="51"/>
      <c r="CL1159" s="51"/>
      <c r="CM1159" s="51"/>
      <c r="CN1159" s="51"/>
      <c r="CO1159" s="51"/>
      <c r="CP1159" s="51"/>
      <c r="CQ1159" s="51"/>
      <c r="CR1159" s="51"/>
      <c r="CS1159" s="51"/>
      <c r="CT1159" s="51"/>
      <c r="CU1159" s="51"/>
      <c r="CV1159" s="51"/>
    </row>
    <row r="1160" spans="1:100" ht="9" customHeight="1">
      <c r="A1160" s="45" t="s">
        <v>16</v>
      </c>
      <c r="B1160" s="46">
        <v>0</v>
      </c>
      <c r="C1160" s="47">
        <v>0</v>
      </c>
      <c r="D1160" s="47">
        <v>0</v>
      </c>
      <c r="E1160" s="48">
        <v>73</v>
      </c>
      <c r="F1160" s="47">
        <v>42</v>
      </c>
      <c r="G1160" s="49">
        <v>31</v>
      </c>
      <c r="H1160" s="46">
        <v>111</v>
      </c>
      <c r="I1160" s="47">
        <v>60</v>
      </c>
      <c r="J1160" s="49">
        <v>51</v>
      </c>
      <c r="K1160" s="50">
        <v>-38</v>
      </c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X1160" s="51"/>
      <c r="AY1160" s="51"/>
      <c r="AZ1160" s="51"/>
      <c r="BA1160" s="51"/>
      <c r="BB1160" s="51"/>
      <c r="BC1160" s="51"/>
      <c r="BD1160" s="51"/>
      <c r="BE1160" s="51"/>
      <c r="BF1160" s="51"/>
      <c r="BG1160" s="51"/>
      <c r="BH1160" s="51"/>
      <c r="BI1160" s="51"/>
      <c r="BK1160" s="51"/>
      <c r="BL1160" s="51"/>
      <c r="BM1160" s="51"/>
      <c r="BN1160" s="51"/>
      <c r="BO1160" s="51"/>
      <c r="BP1160" s="51"/>
      <c r="BQ1160" s="51"/>
      <c r="BR1160" s="51"/>
      <c r="BS1160" s="51"/>
      <c r="BT1160" s="51"/>
      <c r="BU1160" s="51"/>
      <c r="BV1160" s="51"/>
      <c r="BX1160" s="51"/>
      <c r="BY1160" s="51"/>
      <c r="BZ1160" s="51"/>
      <c r="CA1160" s="51"/>
      <c r="CB1160" s="51"/>
      <c r="CC1160" s="51"/>
      <c r="CD1160" s="51"/>
      <c r="CE1160" s="51"/>
      <c r="CF1160" s="51"/>
      <c r="CG1160" s="51"/>
      <c r="CH1160" s="51"/>
      <c r="CI1160" s="51"/>
      <c r="CK1160" s="51"/>
      <c r="CL1160" s="51"/>
      <c r="CM1160" s="51"/>
      <c r="CN1160" s="51"/>
      <c r="CO1160" s="51"/>
      <c r="CP1160" s="51"/>
      <c r="CQ1160" s="51"/>
      <c r="CR1160" s="51"/>
      <c r="CS1160" s="51"/>
      <c r="CT1160" s="51"/>
      <c r="CU1160" s="51"/>
      <c r="CV1160" s="51"/>
    </row>
    <row r="1161" spans="1:100" ht="9" customHeight="1">
      <c r="A1161" s="45" t="s">
        <v>17</v>
      </c>
      <c r="B1161" s="46">
        <v>0</v>
      </c>
      <c r="C1161" s="47">
        <v>0</v>
      </c>
      <c r="D1161" s="47">
        <v>0</v>
      </c>
      <c r="E1161" s="48">
        <v>81</v>
      </c>
      <c r="F1161" s="47">
        <v>40</v>
      </c>
      <c r="G1161" s="49">
        <v>41</v>
      </c>
      <c r="H1161" s="46">
        <v>86</v>
      </c>
      <c r="I1161" s="47">
        <v>49</v>
      </c>
      <c r="J1161" s="49">
        <v>37</v>
      </c>
      <c r="K1161" s="50">
        <v>-5</v>
      </c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X1161" s="51"/>
      <c r="AY1161" s="51"/>
      <c r="AZ1161" s="51"/>
      <c r="BA1161" s="51"/>
      <c r="BB1161" s="51"/>
      <c r="BC1161" s="51"/>
      <c r="BD1161" s="51"/>
      <c r="BE1161" s="51"/>
      <c r="BF1161" s="51"/>
      <c r="BG1161" s="51"/>
      <c r="BH1161" s="51"/>
      <c r="BI1161" s="51"/>
      <c r="BK1161" s="51"/>
      <c r="BL1161" s="51"/>
      <c r="BM1161" s="51"/>
      <c r="BN1161" s="51"/>
      <c r="BO1161" s="51"/>
      <c r="BP1161" s="51"/>
      <c r="BQ1161" s="51"/>
      <c r="BR1161" s="51"/>
      <c r="BS1161" s="51"/>
      <c r="BT1161" s="51"/>
      <c r="BU1161" s="51"/>
      <c r="BV1161" s="51"/>
      <c r="BX1161" s="51"/>
      <c r="BY1161" s="51"/>
      <c r="BZ1161" s="51"/>
      <c r="CA1161" s="51"/>
      <c r="CB1161" s="51"/>
      <c r="CC1161" s="51"/>
      <c r="CD1161" s="51"/>
      <c r="CE1161" s="51"/>
      <c r="CF1161" s="51"/>
      <c r="CG1161" s="51"/>
      <c r="CH1161" s="51"/>
      <c r="CI1161" s="51"/>
      <c r="CK1161" s="51"/>
      <c r="CL1161" s="51"/>
      <c r="CM1161" s="51"/>
      <c r="CN1161" s="51"/>
      <c r="CO1161" s="51"/>
      <c r="CP1161" s="51"/>
      <c r="CQ1161" s="51"/>
      <c r="CR1161" s="51"/>
      <c r="CS1161" s="51"/>
      <c r="CT1161" s="51"/>
      <c r="CU1161" s="51"/>
      <c r="CV1161" s="51"/>
    </row>
    <row r="1162" spans="1:100" ht="9" customHeight="1">
      <c r="A1162" s="45" t="s">
        <v>18</v>
      </c>
      <c r="B1162" s="46">
        <v>0</v>
      </c>
      <c r="C1162" s="47">
        <v>0</v>
      </c>
      <c r="D1162" s="47">
        <v>0</v>
      </c>
      <c r="E1162" s="48">
        <v>42</v>
      </c>
      <c r="F1162" s="47">
        <v>22</v>
      </c>
      <c r="G1162" s="49">
        <v>20</v>
      </c>
      <c r="H1162" s="46">
        <v>47</v>
      </c>
      <c r="I1162" s="47">
        <v>27</v>
      </c>
      <c r="J1162" s="49">
        <v>20</v>
      </c>
      <c r="K1162" s="50">
        <v>-5</v>
      </c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X1162" s="51"/>
      <c r="BY1162" s="51"/>
      <c r="BZ1162" s="51"/>
      <c r="CA1162" s="51"/>
      <c r="CB1162" s="51"/>
      <c r="CC1162" s="51"/>
      <c r="CD1162" s="51"/>
      <c r="CE1162" s="51"/>
      <c r="CF1162" s="51"/>
      <c r="CG1162" s="51"/>
      <c r="CH1162" s="51"/>
      <c r="CI1162" s="51"/>
      <c r="CK1162" s="51"/>
      <c r="CL1162" s="51"/>
      <c r="CM1162" s="51"/>
      <c r="CN1162" s="51"/>
      <c r="CO1162" s="51"/>
      <c r="CP1162" s="51"/>
      <c r="CQ1162" s="51"/>
      <c r="CR1162" s="51"/>
      <c r="CS1162" s="51"/>
      <c r="CT1162" s="51"/>
      <c r="CU1162" s="51"/>
      <c r="CV1162" s="51"/>
    </row>
    <row r="1163" spans="1:100" ht="9" customHeight="1">
      <c r="A1163" s="45" t="s">
        <v>19</v>
      </c>
      <c r="B1163" s="46">
        <v>1</v>
      </c>
      <c r="C1163" s="47">
        <v>0</v>
      </c>
      <c r="D1163" s="47">
        <v>1</v>
      </c>
      <c r="E1163" s="48">
        <v>22</v>
      </c>
      <c r="F1163" s="47">
        <v>13</v>
      </c>
      <c r="G1163" s="49">
        <v>9</v>
      </c>
      <c r="H1163" s="46">
        <v>34</v>
      </c>
      <c r="I1163" s="47">
        <v>16</v>
      </c>
      <c r="J1163" s="49">
        <v>18</v>
      </c>
      <c r="K1163" s="50">
        <v>-12</v>
      </c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K1163" s="51"/>
      <c r="BL1163" s="51"/>
      <c r="BM1163" s="51"/>
      <c r="BN1163" s="51"/>
      <c r="BO1163" s="51"/>
      <c r="BP1163" s="51"/>
      <c r="BQ1163" s="51"/>
      <c r="BR1163" s="51"/>
      <c r="BS1163" s="51"/>
      <c r="BT1163" s="51"/>
      <c r="BU1163" s="51"/>
      <c r="BV1163" s="51"/>
      <c r="BX1163" s="51"/>
      <c r="BY1163" s="51"/>
      <c r="BZ1163" s="51"/>
      <c r="CA1163" s="51"/>
      <c r="CB1163" s="51"/>
      <c r="CC1163" s="51"/>
      <c r="CD1163" s="51"/>
      <c r="CE1163" s="51"/>
      <c r="CF1163" s="51"/>
      <c r="CG1163" s="51"/>
      <c r="CH1163" s="51"/>
      <c r="CI1163" s="51"/>
      <c r="CK1163" s="51"/>
      <c r="CL1163" s="51"/>
      <c r="CM1163" s="51"/>
      <c r="CN1163" s="51"/>
      <c r="CO1163" s="51"/>
      <c r="CP1163" s="51"/>
      <c r="CQ1163" s="51"/>
      <c r="CR1163" s="51"/>
      <c r="CS1163" s="51"/>
      <c r="CT1163" s="51"/>
      <c r="CU1163" s="51"/>
      <c r="CV1163" s="51"/>
    </row>
    <row r="1164" spans="1:100" ht="9" customHeight="1">
      <c r="A1164" s="45" t="s">
        <v>20</v>
      </c>
      <c r="B1164" s="46">
        <v>3</v>
      </c>
      <c r="C1164" s="54">
        <v>2</v>
      </c>
      <c r="D1164" s="54">
        <v>1</v>
      </c>
      <c r="E1164" s="48">
        <v>18</v>
      </c>
      <c r="F1164" s="47">
        <v>5</v>
      </c>
      <c r="G1164" s="49">
        <v>13</v>
      </c>
      <c r="H1164" s="46">
        <v>28</v>
      </c>
      <c r="I1164" s="47">
        <v>13</v>
      </c>
      <c r="J1164" s="49">
        <v>15</v>
      </c>
      <c r="K1164" s="50">
        <v>-10</v>
      </c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X1164" s="51"/>
      <c r="AY1164" s="51"/>
      <c r="AZ1164" s="51"/>
      <c r="BA1164" s="51"/>
      <c r="BB1164" s="51"/>
      <c r="BC1164" s="51"/>
      <c r="BD1164" s="51"/>
      <c r="BE1164" s="51"/>
      <c r="BF1164" s="51"/>
      <c r="BG1164" s="51"/>
      <c r="BH1164" s="51"/>
      <c r="BI1164" s="51"/>
      <c r="BK1164" s="51"/>
      <c r="BL1164" s="51"/>
      <c r="BM1164" s="51"/>
      <c r="BN1164" s="51"/>
      <c r="BO1164" s="51"/>
      <c r="BP1164" s="51"/>
      <c r="BQ1164" s="51"/>
      <c r="BR1164" s="51"/>
      <c r="BS1164" s="51"/>
      <c r="BT1164" s="51"/>
      <c r="BU1164" s="51"/>
      <c r="BV1164" s="51"/>
      <c r="BX1164" s="51"/>
      <c r="BY1164" s="51"/>
      <c r="BZ1164" s="51"/>
      <c r="CA1164" s="51"/>
      <c r="CB1164" s="51"/>
      <c r="CC1164" s="51"/>
      <c r="CD1164" s="51"/>
      <c r="CE1164" s="51"/>
      <c r="CF1164" s="51"/>
      <c r="CG1164" s="51"/>
      <c r="CH1164" s="51"/>
      <c r="CI1164" s="51"/>
      <c r="CK1164" s="51"/>
      <c r="CL1164" s="51"/>
      <c r="CM1164" s="51"/>
      <c r="CN1164" s="51"/>
      <c r="CO1164" s="51"/>
      <c r="CP1164" s="51"/>
      <c r="CQ1164" s="51"/>
      <c r="CR1164" s="51"/>
      <c r="CS1164" s="51"/>
      <c r="CT1164" s="51"/>
      <c r="CU1164" s="51"/>
      <c r="CV1164" s="51"/>
    </row>
    <row r="1165" spans="1:100" ht="9" customHeight="1">
      <c r="A1165" s="45" t="s">
        <v>21</v>
      </c>
      <c r="B1165" s="46">
        <v>6</v>
      </c>
      <c r="C1165" s="54">
        <v>4</v>
      </c>
      <c r="D1165" s="54">
        <v>2</v>
      </c>
      <c r="E1165" s="48">
        <v>14</v>
      </c>
      <c r="F1165" s="47">
        <v>9</v>
      </c>
      <c r="G1165" s="49">
        <v>5</v>
      </c>
      <c r="H1165" s="46">
        <v>24</v>
      </c>
      <c r="I1165" s="47">
        <v>15</v>
      </c>
      <c r="J1165" s="49">
        <v>9</v>
      </c>
      <c r="K1165" s="50">
        <v>-10</v>
      </c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X1165" s="51"/>
      <c r="AY1165" s="51"/>
      <c r="AZ1165" s="51"/>
      <c r="BA1165" s="51"/>
      <c r="BB1165" s="51"/>
      <c r="BC1165" s="51"/>
      <c r="BD1165" s="51"/>
      <c r="BE1165" s="51"/>
      <c r="BF1165" s="51"/>
      <c r="BG1165" s="51"/>
      <c r="BH1165" s="51"/>
      <c r="BI1165" s="51"/>
      <c r="BK1165" s="51"/>
      <c r="BL1165" s="51"/>
      <c r="BM1165" s="51"/>
      <c r="BN1165" s="51"/>
      <c r="BO1165" s="51"/>
      <c r="BP1165" s="51"/>
      <c r="BQ1165" s="51"/>
      <c r="BR1165" s="51"/>
      <c r="BS1165" s="51"/>
      <c r="BT1165" s="51"/>
      <c r="BU1165" s="51"/>
      <c r="BV1165" s="51"/>
      <c r="BX1165" s="51"/>
      <c r="BY1165" s="51"/>
      <c r="BZ1165" s="51"/>
      <c r="CA1165" s="51"/>
      <c r="CB1165" s="51"/>
      <c r="CC1165" s="51"/>
      <c r="CD1165" s="51"/>
      <c r="CE1165" s="51"/>
      <c r="CF1165" s="51"/>
      <c r="CG1165" s="51"/>
      <c r="CH1165" s="51"/>
      <c r="CI1165" s="51"/>
      <c r="CK1165" s="51"/>
      <c r="CL1165" s="51"/>
      <c r="CM1165" s="51"/>
      <c r="CN1165" s="51"/>
      <c r="CO1165" s="51"/>
      <c r="CP1165" s="51"/>
      <c r="CQ1165" s="51"/>
      <c r="CR1165" s="51"/>
      <c r="CS1165" s="51"/>
      <c r="CT1165" s="51"/>
      <c r="CU1165" s="51"/>
      <c r="CV1165" s="51"/>
    </row>
    <row r="1166" spans="1:100" ht="9" customHeight="1">
      <c r="A1166" s="45" t="s">
        <v>22</v>
      </c>
      <c r="B1166" s="46">
        <v>3</v>
      </c>
      <c r="C1166" s="54">
        <v>2</v>
      </c>
      <c r="D1166" s="54">
        <v>1</v>
      </c>
      <c r="E1166" s="48">
        <v>14</v>
      </c>
      <c r="F1166" s="47">
        <v>6</v>
      </c>
      <c r="G1166" s="49">
        <v>8</v>
      </c>
      <c r="H1166" s="46">
        <v>15</v>
      </c>
      <c r="I1166" s="47">
        <v>8</v>
      </c>
      <c r="J1166" s="49">
        <v>7</v>
      </c>
      <c r="K1166" s="50">
        <v>-1</v>
      </c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X1166" s="51"/>
      <c r="AY1166" s="51"/>
      <c r="AZ1166" s="51"/>
      <c r="BA1166" s="51"/>
      <c r="BB1166" s="51"/>
      <c r="BC1166" s="51"/>
      <c r="BD1166" s="51"/>
      <c r="BE1166" s="51"/>
      <c r="BF1166" s="51"/>
      <c r="BG1166" s="51"/>
      <c r="BH1166" s="51"/>
      <c r="BI1166" s="51"/>
      <c r="BK1166" s="51"/>
      <c r="BL1166" s="51"/>
      <c r="BM1166" s="51"/>
      <c r="BN1166" s="51"/>
      <c r="BO1166" s="51"/>
      <c r="BP1166" s="51"/>
      <c r="BQ1166" s="51"/>
      <c r="BR1166" s="51"/>
      <c r="BS1166" s="51"/>
      <c r="BT1166" s="51"/>
      <c r="BU1166" s="51"/>
      <c r="BV1166" s="51"/>
      <c r="BX1166" s="51"/>
      <c r="BY1166" s="51"/>
      <c r="BZ1166" s="51"/>
      <c r="CA1166" s="51"/>
      <c r="CB1166" s="51"/>
      <c r="CC1166" s="51"/>
      <c r="CD1166" s="51"/>
      <c r="CE1166" s="51"/>
      <c r="CF1166" s="51"/>
      <c r="CG1166" s="51"/>
      <c r="CH1166" s="51"/>
      <c r="CI1166" s="51"/>
      <c r="CK1166" s="51"/>
      <c r="CL1166" s="51"/>
      <c r="CM1166" s="51"/>
      <c r="CN1166" s="51"/>
      <c r="CO1166" s="51"/>
      <c r="CP1166" s="51"/>
      <c r="CQ1166" s="51"/>
      <c r="CR1166" s="51"/>
      <c r="CS1166" s="51"/>
      <c r="CT1166" s="51"/>
      <c r="CU1166" s="51"/>
      <c r="CV1166" s="51"/>
    </row>
    <row r="1167" spans="1:100" ht="9" customHeight="1">
      <c r="A1167" s="45" t="s">
        <v>23</v>
      </c>
      <c r="B1167" s="46">
        <v>11</v>
      </c>
      <c r="C1167" s="54">
        <v>5</v>
      </c>
      <c r="D1167" s="54">
        <v>6</v>
      </c>
      <c r="E1167" s="48">
        <v>19</v>
      </c>
      <c r="F1167" s="47">
        <v>11</v>
      </c>
      <c r="G1167" s="49">
        <v>8</v>
      </c>
      <c r="H1167" s="46">
        <v>9</v>
      </c>
      <c r="I1167" s="47">
        <v>4</v>
      </c>
      <c r="J1167" s="49">
        <v>5</v>
      </c>
      <c r="K1167" s="50">
        <v>10</v>
      </c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X1167" s="51"/>
      <c r="AY1167" s="51"/>
      <c r="AZ1167" s="51"/>
      <c r="BA1167" s="51"/>
      <c r="BB1167" s="51"/>
      <c r="BC1167" s="51"/>
      <c r="BD1167" s="51"/>
      <c r="BE1167" s="51"/>
      <c r="BF1167" s="51"/>
      <c r="BG1167" s="51"/>
      <c r="BH1167" s="51"/>
      <c r="BI1167" s="51"/>
      <c r="BK1167" s="51"/>
      <c r="BL1167" s="51"/>
      <c r="BM1167" s="51"/>
      <c r="BN1167" s="51"/>
      <c r="BO1167" s="51"/>
      <c r="BP1167" s="51"/>
      <c r="BQ1167" s="51"/>
      <c r="BR1167" s="51"/>
      <c r="BS1167" s="51"/>
      <c r="BT1167" s="51"/>
      <c r="BU1167" s="51"/>
      <c r="BV1167" s="51"/>
      <c r="BX1167" s="51"/>
      <c r="BY1167" s="51"/>
      <c r="BZ1167" s="51"/>
      <c r="CA1167" s="51"/>
      <c r="CB1167" s="51"/>
      <c r="CC1167" s="51"/>
      <c r="CD1167" s="51"/>
      <c r="CE1167" s="51"/>
      <c r="CF1167" s="51"/>
      <c r="CG1167" s="51"/>
      <c r="CH1167" s="51"/>
      <c r="CI1167" s="51"/>
      <c r="CK1167" s="51"/>
      <c r="CL1167" s="51"/>
      <c r="CM1167" s="51"/>
      <c r="CN1167" s="51"/>
      <c r="CO1167" s="51"/>
      <c r="CP1167" s="51"/>
      <c r="CQ1167" s="51"/>
      <c r="CR1167" s="51"/>
      <c r="CS1167" s="51"/>
      <c r="CT1167" s="51"/>
      <c r="CU1167" s="51"/>
      <c r="CV1167" s="51"/>
    </row>
    <row r="1168" spans="1:100" ht="9" customHeight="1">
      <c r="A1168" s="45" t="s">
        <v>24</v>
      </c>
      <c r="B1168" s="46">
        <v>23</v>
      </c>
      <c r="C1168" s="54">
        <v>15</v>
      </c>
      <c r="D1168" s="54">
        <v>8</v>
      </c>
      <c r="E1168" s="48">
        <v>13</v>
      </c>
      <c r="F1168" s="47">
        <v>9</v>
      </c>
      <c r="G1168" s="49">
        <v>4</v>
      </c>
      <c r="H1168" s="46">
        <v>12</v>
      </c>
      <c r="I1168" s="47">
        <v>7</v>
      </c>
      <c r="J1168" s="49">
        <v>5</v>
      </c>
      <c r="K1168" s="50">
        <v>1</v>
      </c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51"/>
      <c r="BI1168" s="51"/>
      <c r="BK1168" s="51"/>
      <c r="BL1168" s="51"/>
      <c r="BM1168" s="51"/>
      <c r="BN1168" s="51"/>
      <c r="BO1168" s="51"/>
      <c r="BP1168" s="51"/>
      <c r="BQ1168" s="51"/>
      <c r="BR1168" s="51"/>
      <c r="BS1168" s="51"/>
      <c r="BT1168" s="51"/>
      <c r="BU1168" s="51"/>
      <c r="BV1168" s="51"/>
      <c r="BX1168" s="51"/>
      <c r="BY1168" s="51"/>
      <c r="BZ1168" s="51"/>
      <c r="CA1168" s="51"/>
      <c r="CB1168" s="51"/>
      <c r="CC1168" s="51"/>
      <c r="CD1168" s="51"/>
      <c r="CE1168" s="51"/>
      <c r="CF1168" s="51"/>
      <c r="CG1168" s="51"/>
      <c r="CH1168" s="51"/>
      <c r="CI1168" s="51"/>
      <c r="CK1168" s="51"/>
      <c r="CL1168" s="51"/>
      <c r="CM1168" s="51"/>
      <c r="CN1168" s="51"/>
      <c r="CO1168" s="51"/>
      <c r="CP1168" s="51"/>
      <c r="CQ1168" s="51"/>
      <c r="CR1168" s="51"/>
      <c r="CS1168" s="51"/>
      <c r="CT1168" s="51"/>
      <c r="CU1168" s="51"/>
      <c r="CV1168" s="51"/>
    </row>
    <row r="1169" spans="1:100" ht="9" customHeight="1">
      <c r="A1169" s="45" t="s">
        <v>25</v>
      </c>
      <c r="B1169" s="46">
        <v>18</v>
      </c>
      <c r="C1169" s="54">
        <v>13</v>
      </c>
      <c r="D1169" s="54">
        <v>5</v>
      </c>
      <c r="E1169" s="48">
        <v>8</v>
      </c>
      <c r="F1169" s="47">
        <v>4</v>
      </c>
      <c r="G1169" s="49">
        <v>4</v>
      </c>
      <c r="H1169" s="46">
        <v>12</v>
      </c>
      <c r="I1169" s="47">
        <v>3</v>
      </c>
      <c r="J1169" s="49">
        <v>9</v>
      </c>
      <c r="K1169" s="50">
        <v>-4</v>
      </c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K1169" s="51"/>
      <c r="BL1169" s="51"/>
      <c r="BM1169" s="51"/>
      <c r="BN1169" s="51"/>
      <c r="BO1169" s="51"/>
      <c r="BP1169" s="51"/>
      <c r="BQ1169" s="51"/>
      <c r="BR1169" s="51"/>
      <c r="BS1169" s="51"/>
      <c r="BT1169" s="51"/>
      <c r="BU1169" s="51"/>
      <c r="BV1169" s="51"/>
      <c r="BX1169" s="51"/>
      <c r="BY1169" s="51"/>
      <c r="BZ1169" s="51"/>
      <c r="CA1169" s="51"/>
      <c r="CB1169" s="51"/>
      <c r="CC1169" s="51"/>
      <c r="CD1169" s="51"/>
      <c r="CE1169" s="51"/>
      <c r="CF1169" s="51"/>
      <c r="CG1169" s="51"/>
      <c r="CH1169" s="51"/>
      <c r="CI1169" s="51"/>
      <c r="CK1169" s="51"/>
      <c r="CL1169" s="51"/>
      <c r="CM1169" s="51"/>
      <c r="CN1169" s="51"/>
      <c r="CO1169" s="51"/>
      <c r="CP1169" s="51"/>
      <c r="CQ1169" s="51"/>
      <c r="CR1169" s="51"/>
      <c r="CS1169" s="51"/>
      <c r="CT1169" s="51"/>
      <c r="CU1169" s="51"/>
      <c r="CV1169" s="51"/>
    </row>
    <row r="1170" spans="1:100" ht="9" customHeight="1">
      <c r="A1170" s="45" t="s">
        <v>26</v>
      </c>
      <c r="B1170" s="46">
        <v>31</v>
      </c>
      <c r="C1170" s="54">
        <v>22</v>
      </c>
      <c r="D1170" s="54">
        <v>9</v>
      </c>
      <c r="E1170" s="48">
        <v>5</v>
      </c>
      <c r="F1170" s="47">
        <v>1</v>
      </c>
      <c r="G1170" s="49">
        <v>4</v>
      </c>
      <c r="H1170" s="46">
        <v>11</v>
      </c>
      <c r="I1170" s="47">
        <v>7</v>
      </c>
      <c r="J1170" s="49">
        <v>4</v>
      </c>
      <c r="K1170" s="50">
        <v>-6</v>
      </c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X1170" s="51"/>
      <c r="AY1170" s="51"/>
      <c r="AZ1170" s="51"/>
      <c r="BA1170" s="51"/>
      <c r="BB1170" s="51"/>
      <c r="BC1170" s="51"/>
      <c r="BD1170" s="51"/>
      <c r="BE1170" s="51"/>
      <c r="BF1170" s="51"/>
      <c r="BG1170" s="51"/>
      <c r="BH1170" s="51"/>
      <c r="BI1170" s="51"/>
      <c r="BK1170" s="51"/>
      <c r="BL1170" s="51"/>
      <c r="BM1170" s="51"/>
      <c r="BN1170" s="51"/>
      <c r="BO1170" s="51"/>
      <c r="BP1170" s="51"/>
      <c r="BQ1170" s="51"/>
      <c r="BR1170" s="51"/>
      <c r="BS1170" s="51"/>
      <c r="BT1170" s="51"/>
      <c r="BU1170" s="51"/>
      <c r="BV1170" s="51"/>
      <c r="BX1170" s="51"/>
      <c r="BY1170" s="51"/>
      <c r="BZ1170" s="51"/>
      <c r="CA1170" s="51"/>
      <c r="CB1170" s="51"/>
      <c r="CC1170" s="51"/>
      <c r="CD1170" s="51"/>
      <c r="CE1170" s="51"/>
      <c r="CF1170" s="51"/>
      <c r="CG1170" s="51"/>
      <c r="CH1170" s="51"/>
      <c r="CI1170" s="51"/>
      <c r="CK1170" s="51"/>
      <c r="CL1170" s="51"/>
      <c r="CM1170" s="51"/>
      <c r="CN1170" s="51"/>
      <c r="CO1170" s="51"/>
      <c r="CP1170" s="51"/>
      <c r="CQ1170" s="51"/>
      <c r="CR1170" s="51"/>
      <c r="CS1170" s="51"/>
      <c r="CT1170" s="51"/>
      <c r="CU1170" s="51"/>
      <c r="CV1170" s="51"/>
    </row>
    <row r="1171" spans="1:100" ht="9" customHeight="1">
      <c r="A1171" s="45" t="s">
        <v>27</v>
      </c>
      <c r="B1171" s="46">
        <v>53</v>
      </c>
      <c r="C1171" s="54">
        <v>34</v>
      </c>
      <c r="D1171" s="54">
        <v>19</v>
      </c>
      <c r="E1171" s="48">
        <v>9</v>
      </c>
      <c r="F1171" s="47">
        <v>2</v>
      </c>
      <c r="G1171" s="49">
        <v>7</v>
      </c>
      <c r="H1171" s="46">
        <v>10</v>
      </c>
      <c r="I1171" s="47">
        <v>3</v>
      </c>
      <c r="J1171" s="49">
        <v>7</v>
      </c>
      <c r="K1171" s="50">
        <v>-1</v>
      </c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X1171" s="51"/>
      <c r="AY1171" s="51"/>
      <c r="AZ1171" s="51"/>
      <c r="BA1171" s="51"/>
      <c r="BB1171" s="51"/>
      <c r="BC1171" s="51"/>
      <c r="BD1171" s="51"/>
      <c r="BE1171" s="51"/>
      <c r="BF1171" s="51"/>
      <c r="BG1171" s="51"/>
      <c r="BH1171" s="51"/>
      <c r="BI1171" s="51"/>
      <c r="BK1171" s="51"/>
      <c r="BL1171" s="51"/>
      <c r="BM1171" s="51"/>
      <c r="BN1171" s="51"/>
      <c r="BO1171" s="51"/>
      <c r="BP1171" s="51"/>
      <c r="BQ1171" s="51"/>
      <c r="BR1171" s="51"/>
      <c r="BS1171" s="51"/>
      <c r="BT1171" s="51"/>
      <c r="BU1171" s="51"/>
      <c r="BV1171" s="51"/>
      <c r="BX1171" s="51"/>
      <c r="BY1171" s="51"/>
      <c r="BZ1171" s="51"/>
      <c r="CA1171" s="51"/>
      <c r="CB1171" s="51"/>
      <c r="CC1171" s="51"/>
      <c r="CD1171" s="51"/>
      <c r="CE1171" s="51"/>
      <c r="CF1171" s="51"/>
      <c r="CG1171" s="51"/>
      <c r="CH1171" s="51"/>
      <c r="CI1171" s="51"/>
      <c r="CK1171" s="51"/>
      <c r="CL1171" s="51"/>
      <c r="CM1171" s="51"/>
      <c r="CN1171" s="51"/>
      <c r="CO1171" s="51"/>
      <c r="CP1171" s="51"/>
      <c r="CQ1171" s="51"/>
      <c r="CR1171" s="51"/>
      <c r="CS1171" s="51"/>
      <c r="CT1171" s="51"/>
      <c r="CU1171" s="51"/>
      <c r="CV1171" s="51"/>
    </row>
    <row r="1172" spans="1:100" ht="9" customHeight="1">
      <c r="A1172" s="45" t="s">
        <v>28</v>
      </c>
      <c r="B1172" s="46">
        <v>53</v>
      </c>
      <c r="C1172" s="47">
        <v>24</v>
      </c>
      <c r="D1172" s="47">
        <v>29</v>
      </c>
      <c r="E1172" s="48">
        <v>6</v>
      </c>
      <c r="F1172" s="47">
        <v>1</v>
      </c>
      <c r="G1172" s="49">
        <v>5</v>
      </c>
      <c r="H1172" s="46">
        <v>5</v>
      </c>
      <c r="I1172" s="47">
        <v>0</v>
      </c>
      <c r="J1172" s="49">
        <v>5</v>
      </c>
      <c r="K1172" s="50">
        <v>1</v>
      </c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X1172" s="51"/>
      <c r="AY1172" s="51"/>
      <c r="AZ1172" s="51"/>
      <c r="BA1172" s="51"/>
      <c r="BB1172" s="51"/>
      <c r="BC1172" s="51"/>
      <c r="BD1172" s="51"/>
      <c r="BE1172" s="51"/>
      <c r="BF1172" s="51"/>
      <c r="BG1172" s="51"/>
      <c r="BH1172" s="51"/>
      <c r="BI1172" s="51"/>
      <c r="BK1172" s="51"/>
      <c r="BL1172" s="51"/>
      <c r="BM1172" s="51"/>
      <c r="BN1172" s="51"/>
      <c r="BO1172" s="51"/>
      <c r="BP1172" s="51"/>
      <c r="BQ1172" s="51"/>
      <c r="BR1172" s="51"/>
      <c r="BS1172" s="51"/>
      <c r="BT1172" s="51"/>
      <c r="BU1172" s="51"/>
      <c r="BV1172" s="51"/>
      <c r="BX1172" s="51"/>
      <c r="BY1172" s="51"/>
      <c r="BZ1172" s="51"/>
      <c r="CA1172" s="51"/>
      <c r="CB1172" s="51"/>
      <c r="CC1172" s="51"/>
      <c r="CD1172" s="51"/>
      <c r="CE1172" s="51"/>
      <c r="CF1172" s="51"/>
      <c r="CG1172" s="51"/>
      <c r="CH1172" s="51"/>
      <c r="CI1172" s="51"/>
      <c r="CK1172" s="51"/>
      <c r="CL1172" s="51"/>
      <c r="CM1172" s="51"/>
      <c r="CN1172" s="51"/>
      <c r="CO1172" s="51"/>
      <c r="CP1172" s="51"/>
      <c r="CQ1172" s="51"/>
      <c r="CR1172" s="51"/>
      <c r="CS1172" s="51"/>
      <c r="CT1172" s="51"/>
      <c r="CU1172" s="51"/>
      <c r="CV1172" s="51"/>
    </row>
    <row r="1173" spans="1:100" ht="9" customHeight="1">
      <c r="A1173" s="45" t="s">
        <v>29</v>
      </c>
      <c r="B1173" s="46">
        <v>69</v>
      </c>
      <c r="C1173" s="47">
        <v>17</v>
      </c>
      <c r="D1173" s="47">
        <v>52</v>
      </c>
      <c r="E1173" s="48">
        <v>3</v>
      </c>
      <c r="F1173" s="47">
        <v>1</v>
      </c>
      <c r="G1173" s="49">
        <v>2</v>
      </c>
      <c r="H1173" s="46">
        <v>7</v>
      </c>
      <c r="I1173" s="47">
        <v>0</v>
      </c>
      <c r="J1173" s="49">
        <v>7</v>
      </c>
      <c r="K1173" s="50">
        <v>-4</v>
      </c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X1173" s="51"/>
      <c r="AY1173" s="51"/>
      <c r="AZ1173" s="51"/>
      <c r="BA1173" s="51"/>
      <c r="BB1173" s="51"/>
      <c r="BC1173" s="51"/>
      <c r="BD1173" s="51"/>
      <c r="BE1173" s="51"/>
      <c r="BF1173" s="51"/>
      <c r="BG1173" s="51"/>
      <c r="BH1173" s="51"/>
      <c r="BI1173" s="51"/>
      <c r="BK1173" s="51"/>
      <c r="BL1173" s="51"/>
      <c r="BM1173" s="51"/>
      <c r="BN1173" s="51"/>
      <c r="BO1173" s="51"/>
      <c r="BP1173" s="51"/>
      <c r="BQ1173" s="51"/>
      <c r="BR1173" s="51"/>
      <c r="BS1173" s="51"/>
      <c r="BT1173" s="51"/>
      <c r="BU1173" s="51"/>
      <c r="BV1173" s="51"/>
      <c r="BX1173" s="51"/>
      <c r="BY1173" s="51"/>
      <c r="BZ1173" s="51"/>
      <c r="CA1173" s="51"/>
      <c r="CB1173" s="51"/>
      <c r="CC1173" s="51"/>
      <c r="CD1173" s="51"/>
      <c r="CE1173" s="51"/>
      <c r="CF1173" s="51"/>
      <c r="CG1173" s="51"/>
      <c r="CH1173" s="51"/>
      <c r="CI1173" s="51"/>
      <c r="CK1173" s="51"/>
      <c r="CL1173" s="51"/>
      <c r="CM1173" s="51"/>
      <c r="CN1173" s="51"/>
      <c r="CO1173" s="51"/>
      <c r="CP1173" s="51"/>
      <c r="CQ1173" s="51"/>
      <c r="CR1173" s="51"/>
      <c r="CS1173" s="51"/>
      <c r="CT1173" s="51"/>
      <c r="CU1173" s="51"/>
      <c r="CV1173" s="51"/>
    </row>
    <row r="1174" spans="1:100" ht="9" customHeight="1">
      <c r="A1174" s="45" t="s">
        <v>30</v>
      </c>
      <c r="B1174" s="46">
        <v>22</v>
      </c>
      <c r="C1174" s="47">
        <v>6</v>
      </c>
      <c r="D1174" s="47">
        <v>16</v>
      </c>
      <c r="E1174" s="48">
        <v>0</v>
      </c>
      <c r="F1174" s="47">
        <v>0</v>
      </c>
      <c r="G1174" s="49">
        <v>0</v>
      </c>
      <c r="H1174" s="46">
        <v>1</v>
      </c>
      <c r="I1174" s="47">
        <v>0</v>
      </c>
      <c r="J1174" s="49">
        <v>1</v>
      </c>
      <c r="K1174" s="50">
        <v>-1</v>
      </c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51"/>
      <c r="BI1174" s="51"/>
      <c r="BK1174" s="51"/>
      <c r="BL1174" s="51"/>
      <c r="BM1174" s="51"/>
      <c r="BN1174" s="51"/>
      <c r="BO1174" s="51"/>
      <c r="BP1174" s="51"/>
      <c r="BQ1174" s="51"/>
      <c r="BR1174" s="51"/>
      <c r="BS1174" s="51"/>
      <c r="BT1174" s="51"/>
      <c r="BU1174" s="51"/>
      <c r="BV1174" s="51"/>
      <c r="BX1174" s="51"/>
      <c r="BY1174" s="51"/>
      <c r="BZ1174" s="51"/>
      <c r="CA1174" s="51"/>
      <c r="CB1174" s="51"/>
      <c r="CC1174" s="51"/>
      <c r="CD1174" s="51"/>
      <c r="CE1174" s="51"/>
      <c r="CF1174" s="51"/>
      <c r="CG1174" s="51"/>
      <c r="CH1174" s="51"/>
      <c r="CI1174" s="51"/>
      <c r="CK1174" s="51"/>
      <c r="CL1174" s="51"/>
      <c r="CM1174" s="51"/>
      <c r="CN1174" s="51"/>
      <c r="CO1174" s="51"/>
      <c r="CP1174" s="51"/>
      <c r="CQ1174" s="51"/>
      <c r="CR1174" s="51"/>
      <c r="CS1174" s="51"/>
      <c r="CT1174" s="51"/>
      <c r="CU1174" s="51"/>
      <c r="CV1174" s="51"/>
    </row>
    <row r="1175" spans="1:100" ht="9" customHeight="1">
      <c r="A1175" s="45" t="s">
        <v>31</v>
      </c>
      <c r="B1175" s="46">
        <v>15</v>
      </c>
      <c r="C1175" s="47">
        <v>3</v>
      </c>
      <c r="D1175" s="47">
        <v>12</v>
      </c>
      <c r="E1175" s="48">
        <v>0</v>
      </c>
      <c r="F1175" s="47">
        <v>0</v>
      </c>
      <c r="G1175" s="49">
        <v>0</v>
      </c>
      <c r="H1175" s="46">
        <v>1</v>
      </c>
      <c r="I1175" s="47">
        <v>0</v>
      </c>
      <c r="J1175" s="49">
        <v>1</v>
      </c>
      <c r="K1175" s="50">
        <v>-1</v>
      </c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X1175" s="51"/>
      <c r="BY1175" s="51"/>
      <c r="BZ1175" s="51"/>
      <c r="CA1175" s="51"/>
      <c r="CB1175" s="51"/>
      <c r="CC1175" s="51"/>
      <c r="CD1175" s="51"/>
      <c r="CE1175" s="51"/>
      <c r="CF1175" s="51"/>
      <c r="CG1175" s="51"/>
      <c r="CH1175" s="51"/>
      <c r="CI1175" s="51"/>
      <c r="CK1175" s="51"/>
      <c r="CL1175" s="51"/>
      <c r="CM1175" s="51"/>
      <c r="CN1175" s="51"/>
      <c r="CO1175" s="51"/>
      <c r="CP1175" s="51"/>
      <c r="CQ1175" s="51"/>
      <c r="CR1175" s="51"/>
      <c r="CS1175" s="51"/>
      <c r="CT1175" s="51"/>
      <c r="CU1175" s="51"/>
      <c r="CV1175" s="51"/>
    </row>
    <row r="1176" spans="1:100" ht="9" customHeight="1">
      <c r="A1176" s="45" t="s">
        <v>32</v>
      </c>
      <c r="B1176" s="46">
        <v>0</v>
      </c>
      <c r="C1176" s="47">
        <v>0</v>
      </c>
      <c r="D1176" s="47">
        <v>0</v>
      </c>
      <c r="E1176" s="48">
        <v>0</v>
      </c>
      <c r="F1176" s="47">
        <v>0</v>
      </c>
      <c r="G1176" s="49">
        <v>0</v>
      </c>
      <c r="H1176" s="46">
        <v>0</v>
      </c>
      <c r="I1176" s="47">
        <v>0</v>
      </c>
      <c r="J1176" s="49">
        <v>0</v>
      </c>
      <c r="K1176" s="50">
        <v>0</v>
      </c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1"/>
      <c r="CK1176" s="51"/>
      <c r="CL1176" s="51"/>
      <c r="CM1176" s="51"/>
      <c r="CN1176" s="51"/>
      <c r="CO1176" s="51"/>
      <c r="CP1176" s="51"/>
      <c r="CQ1176" s="51"/>
      <c r="CR1176" s="51"/>
      <c r="CS1176" s="51"/>
      <c r="CT1176" s="51"/>
      <c r="CU1176" s="51"/>
      <c r="CV1176" s="51"/>
    </row>
    <row r="1177" spans="1:100" ht="3" customHeight="1">
      <c r="A1177" s="57"/>
      <c r="B1177" s="58"/>
      <c r="C1177" s="58"/>
      <c r="D1177" s="58"/>
      <c r="E1177" s="60"/>
      <c r="F1177" s="58"/>
      <c r="G1177" s="59"/>
      <c r="H1177" s="58"/>
      <c r="I1177" s="58"/>
      <c r="J1177" s="59"/>
      <c r="K1177" s="6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51"/>
      <c r="BI1177" s="51"/>
      <c r="BK1177" s="51"/>
      <c r="BL1177" s="51"/>
      <c r="BM1177" s="51"/>
      <c r="BN1177" s="51"/>
      <c r="BO1177" s="51"/>
      <c r="BP1177" s="51"/>
      <c r="BQ1177" s="51"/>
      <c r="BR1177" s="51"/>
      <c r="BS1177" s="51"/>
      <c r="BT1177" s="51"/>
      <c r="BU1177" s="51"/>
      <c r="BV1177" s="51"/>
      <c r="BX1177" s="51"/>
      <c r="BY1177" s="51"/>
      <c r="BZ1177" s="51"/>
      <c r="CA1177" s="51"/>
      <c r="CB1177" s="51"/>
      <c r="CC1177" s="51"/>
      <c r="CD1177" s="51"/>
      <c r="CE1177" s="51"/>
      <c r="CF1177" s="51"/>
      <c r="CG1177" s="51"/>
      <c r="CH1177" s="51"/>
      <c r="CI1177" s="51"/>
      <c r="CK1177" s="51"/>
      <c r="CL1177" s="51"/>
      <c r="CM1177" s="51"/>
      <c r="CN1177" s="51"/>
      <c r="CO1177" s="51"/>
      <c r="CP1177" s="51"/>
      <c r="CQ1177" s="51"/>
      <c r="CR1177" s="51"/>
      <c r="CS1177" s="51"/>
      <c r="CT1177" s="51"/>
      <c r="CU1177" s="51"/>
      <c r="CV1177" s="51"/>
    </row>
    <row r="1178" spans="1:100" ht="12.75" customHeight="1">
      <c r="A1178" s="16"/>
      <c r="B1178" s="39"/>
      <c r="C1178" s="39"/>
      <c r="D1178" s="39"/>
      <c r="E1178" s="39"/>
      <c r="F1178" s="39"/>
      <c r="G1178" s="39"/>
      <c r="H1178" s="39"/>
      <c r="I1178" s="39"/>
      <c r="J1178" s="39"/>
      <c r="K1178" s="42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X1178" s="51"/>
      <c r="AY1178" s="51"/>
      <c r="AZ1178" s="51"/>
      <c r="BA1178" s="51"/>
      <c r="BB1178" s="51"/>
      <c r="BC1178" s="51"/>
      <c r="BD1178" s="51"/>
      <c r="BE1178" s="51"/>
      <c r="BF1178" s="51"/>
      <c r="BG1178" s="51"/>
      <c r="BH1178" s="51"/>
      <c r="BI1178" s="51"/>
      <c r="BK1178" s="51"/>
      <c r="BL1178" s="51"/>
      <c r="BM1178" s="51"/>
      <c r="BN1178" s="51"/>
      <c r="BO1178" s="51"/>
      <c r="BP1178" s="51"/>
      <c r="BQ1178" s="51"/>
      <c r="BR1178" s="51"/>
      <c r="BS1178" s="51"/>
      <c r="BT1178" s="51"/>
      <c r="BU1178" s="51"/>
      <c r="BV1178" s="51"/>
      <c r="BX1178" s="51"/>
      <c r="BY1178" s="51"/>
      <c r="BZ1178" s="51"/>
      <c r="CA1178" s="51"/>
      <c r="CB1178" s="51"/>
      <c r="CC1178" s="51"/>
      <c r="CD1178" s="51"/>
      <c r="CE1178" s="51"/>
      <c r="CF1178" s="51"/>
      <c r="CG1178" s="51"/>
      <c r="CH1178" s="51"/>
      <c r="CI1178" s="51"/>
      <c r="CK1178" s="51"/>
      <c r="CL1178" s="51"/>
      <c r="CM1178" s="51"/>
      <c r="CN1178" s="51"/>
      <c r="CO1178" s="51"/>
      <c r="CP1178" s="51"/>
      <c r="CQ1178" s="51"/>
      <c r="CR1178" s="51"/>
      <c r="CS1178" s="51"/>
      <c r="CT1178" s="51"/>
      <c r="CU1178" s="51"/>
      <c r="CV1178" s="51"/>
    </row>
    <row r="1179" spans="1:100" ht="12.75" customHeight="1">
      <c r="A1179" s="17" t="s">
        <v>137</v>
      </c>
      <c r="B1179" s="18"/>
      <c r="C1179" s="18"/>
      <c r="D1179" s="18"/>
      <c r="E1179" s="18"/>
      <c r="F1179" s="19"/>
      <c r="G1179" s="18"/>
      <c r="H1179" s="18"/>
      <c r="I1179" s="18"/>
      <c r="J1179" s="18"/>
      <c r="K1179" s="20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X1179" s="51"/>
      <c r="AY1179" s="51"/>
      <c r="AZ1179" s="51"/>
      <c r="BA1179" s="51"/>
      <c r="BB1179" s="51"/>
      <c r="BC1179" s="51"/>
      <c r="BD1179" s="51"/>
      <c r="BE1179" s="51"/>
      <c r="BF1179" s="51"/>
      <c r="BG1179" s="51"/>
      <c r="BH1179" s="51"/>
      <c r="BI1179" s="51"/>
      <c r="BK1179" s="51"/>
      <c r="BL1179" s="51"/>
      <c r="BM1179" s="51"/>
      <c r="BN1179" s="51"/>
      <c r="BO1179" s="51"/>
      <c r="BP1179" s="51"/>
      <c r="BQ1179" s="51"/>
      <c r="BR1179" s="51"/>
      <c r="BS1179" s="51"/>
      <c r="BT1179" s="51"/>
      <c r="BU1179" s="51"/>
      <c r="BV1179" s="51"/>
      <c r="BX1179" s="51"/>
      <c r="BY1179" s="51"/>
      <c r="BZ1179" s="51"/>
      <c r="CA1179" s="51"/>
      <c r="CB1179" s="51"/>
      <c r="CC1179" s="51"/>
      <c r="CD1179" s="51"/>
      <c r="CE1179" s="51"/>
      <c r="CF1179" s="51"/>
      <c r="CG1179" s="51"/>
      <c r="CH1179" s="51"/>
      <c r="CI1179" s="51"/>
      <c r="CK1179" s="51"/>
      <c r="CL1179" s="51"/>
      <c r="CM1179" s="51"/>
      <c r="CN1179" s="51"/>
      <c r="CO1179" s="51"/>
      <c r="CP1179" s="51"/>
      <c r="CQ1179" s="51"/>
      <c r="CR1179" s="51"/>
      <c r="CS1179" s="51"/>
      <c r="CT1179" s="51"/>
      <c r="CU1179" s="51"/>
      <c r="CV1179" s="51"/>
    </row>
    <row r="1180" spans="1:11" s="30" customFormat="1" ht="9.75" customHeight="1">
      <c r="A1180" s="69" t="s">
        <v>1</v>
      </c>
      <c r="B1180" s="23"/>
      <c r="C1180" s="24" t="s">
        <v>2</v>
      </c>
      <c r="D1180" s="25"/>
      <c r="E1180" s="26"/>
      <c r="F1180" s="24" t="s">
        <v>3</v>
      </c>
      <c r="G1180" s="27"/>
      <c r="H1180" s="26"/>
      <c r="I1180" s="24" t="s">
        <v>4</v>
      </c>
      <c r="J1180" s="28"/>
      <c r="K1180" s="29" t="s">
        <v>5</v>
      </c>
    </row>
    <row r="1181" spans="1:11" s="30" customFormat="1" ht="9.75" customHeight="1">
      <c r="A1181" s="71"/>
      <c r="B1181" s="31" t="s">
        <v>6</v>
      </c>
      <c r="C1181" s="32" t="s">
        <v>7</v>
      </c>
      <c r="D1181" s="33" t="s">
        <v>8</v>
      </c>
      <c r="E1181" s="31" t="s">
        <v>6</v>
      </c>
      <c r="F1181" s="34" t="s">
        <v>7</v>
      </c>
      <c r="G1181" s="35" t="s">
        <v>8</v>
      </c>
      <c r="H1181" s="36" t="s">
        <v>6</v>
      </c>
      <c r="I1181" s="32" t="s">
        <v>7</v>
      </c>
      <c r="J1181" s="33" t="s">
        <v>8</v>
      </c>
      <c r="K1181" s="37" t="s">
        <v>9</v>
      </c>
    </row>
    <row r="1182" spans="1:103" ht="4.5" customHeight="1">
      <c r="A1182" s="38"/>
      <c r="B1182" s="39"/>
      <c r="C1182" s="39"/>
      <c r="D1182" s="39"/>
      <c r="E1182" s="40"/>
      <c r="F1182" s="39"/>
      <c r="G1182" s="41"/>
      <c r="H1182" s="39"/>
      <c r="I1182" s="39"/>
      <c r="J1182" s="41"/>
      <c r="K1182" s="42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  <c r="CH1182" s="43"/>
      <c r="CI1182" s="43"/>
      <c r="CK1182" s="43"/>
      <c r="CL1182" s="43"/>
      <c r="CM1182" s="43"/>
      <c r="CN1182" s="43"/>
      <c r="CO1182" s="43"/>
      <c r="CP1182" s="43"/>
      <c r="CQ1182" s="43"/>
      <c r="CR1182" s="43"/>
      <c r="CS1182" s="43"/>
      <c r="CT1182" s="43"/>
      <c r="CU1182" s="43"/>
      <c r="CV1182" s="43"/>
      <c r="CX1182" s="44"/>
      <c r="CY1182" s="44"/>
    </row>
    <row r="1183" spans="1:100" ht="9" customHeight="1">
      <c r="A1183" s="45" t="s">
        <v>10</v>
      </c>
      <c r="B1183" s="46">
        <v>484</v>
      </c>
      <c r="C1183" s="46">
        <v>236</v>
      </c>
      <c r="D1183" s="47">
        <v>248</v>
      </c>
      <c r="E1183" s="48">
        <v>1706</v>
      </c>
      <c r="F1183" s="47">
        <v>985</v>
      </c>
      <c r="G1183" s="49">
        <v>721</v>
      </c>
      <c r="H1183" s="46">
        <v>1832</v>
      </c>
      <c r="I1183" s="47">
        <v>1021</v>
      </c>
      <c r="J1183" s="49">
        <v>811</v>
      </c>
      <c r="K1183" s="50">
        <v>-126</v>
      </c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X1183" s="51"/>
      <c r="AY1183" s="51"/>
      <c r="AZ1183" s="51"/>
      <c r="BA1183" s="51"/>
      <c r="BB1183" s="51"/>
      <c r="BC1183" s="51"/>
      <c r="BD1183" s="51"/>
      <c r="BE1183" s="51"/>
      <c r="BF1183" s="51"/>
      <c r="BG1183" s="51"/>
      <c r="BH1183" s="51"/>
      <c r="BI1183" s="51"/>
      <c r="BK1183" s="51"/>
      <c r="BL1183" s="51"/>
      <c r="BM1183" s="51"/>
      <c r="BN1183" s="51"/>
      <c r="BO1183" s="51"/>
      <c r="BP1183" s="51"/>
      <c r="BQ1183" s="51"/>
      <c r="BR1183" s="51"/>
      <c r="BS1183" s="51"/>
      <c r="BT1183" s="51"/>
      <c r="BU1183" s="51"/>
      <c r="BV1183" s="51"/>
      <c r="BX1183" s="51"/>
      <c r="BY1183" s="51"/>
      <c r="BZ1183" s="51"/>
      <c r="CA1183" s="51"/>
      <c r="CB1183" s="51"/>
      <c r="CC1183" s="51"/>
      <c r="CD1183" s="51"/>
      <c r="CE1183" s="51"/>
      <c r="CF1183" s="51"/>
      <c r="CG1183" s="51"/>
      <c r="CH1183" s="51"/>
      <c r="CI1183" s="51"/>
      <c r="CK1183" s="51"/>
      <c r="CL1183" s="51"/>
      <c r="CM1183" s="51"/>
      <c r="CN1183" s="51"/>
      <c r="CO1183" s="51"/>
      <c r="CP1183" s="51"/>
      <c r="CQ1183" s="51"/>
      <c r="CR1183" s="51"/>
      <c r="CS1183" s="51"/>
      <c r="CT1183" s="51"/>
      <c r="CU1183" s="51"/>
      <c r="CV1183" s="51"/>
    </row>
    <row r="1184" spans="1:100" ht="9" customHeight="1">
      <c r="A1184" s="45" t="s">
        <v>11</v>
      </c>
      <c r="B1184" s="46">
        <v>1</v>
      </c>
      <c r="C1184" s="47">
        <v>1</v>
      </c>
      <c r="D1184" s="47">
        <v>0</v>
      </c>
      <c r="E1184" s="48">
        <v>122</v>
      </c>
      <c r="F1184" s="47">
        <v>59</v>
      </c>
      <c r="G1184" s="49">
        <v>63</v>
      </c>
      <c r="H1184" s="46">
        <v>117</v>
      </c>
      <c r="I1184" s="47">
        <v>50</v>
      </c>
      <c r="J1184" s="49">
        <v>67</v>
      </c>
      <c r="K1184" s="50">
        <v>5</v>
      </c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X1184" s="51"/>
      <c r="AY1184" s="51"/>
      <c r="AZ1184" s="51"/>
      <c r="BA1184" s="51"/>
      <c r="BB1184" s="51"/>
      <c r="BC1184" s="51"/>
      <c r="BD1184" s="51"/>
      <c r="BE1184" s="51"/>
      <c r="BF1184" s="51"/>
      <c r="BG1184" s="51"/>
      <c r="BH1184" s="51"/>
      <c r="BI1184" s="51"/>
      <c r="BK1184" s="51"/>
      <c r="BL1184" s="51"/>
      <c r="BM1184" s="51"/>
      <c r="BN1184" s="51"/>
      <c r="BO1184" s="51"/>
      <c r="BP1184" s="51"/>
      <c r="BQ1184" s="51"/>
      <c r="BR1184" s="51"/>
      <c r="BS1184" s="51"/>
      <c r="BT1184" s="51"/>
      <c r="BU1184" s="51"/>
      <c r="BV1184" s="51"/>
      <c r="BX1184" s="51"/>
      <c r="BY1184" s="51"/>
      <c r="BZ1184" s="51"/>
      <c r="CA1184" s="51"/>
      <c r="CB1184" s="51"/>
      <c r="CC1184" s="51"/>
      <c r="CD1184" s="51"/>
      <c r="CE1184" s="51"/>
      <c r="CF1184" s="51"/>
      <c r="CG1184" s="51"/>
      <c r="CH1184" s="51"/>
      <c r="CI1184" s="51"/>
      <c r="CK1184" s="51"/>
      <c r="CL1184" s="51"/>
      <c r="CM1184" s="51"/>
      <c r="CN1184" s="51"/>
      <c r="CO1184" s="51"/>
      <c r="CP1184" s="51"/>
      <c r="CQ1184" s="51"/>
      <c r="CR1184" s="51"/>
      <c r="CS1184" s="51"/>
      <c r="CT1184" s="51"/>
      <c r="CU1184" s="51"/>
      <c r="CV1184" s="51"/>
    </row>
    <row r="1185" spans="1:100" ht="9" customHeight="1">
      <c r="A1185" s="45" t="s">
        <v>12</v>
      </c>
      <c r="B1185" s="46">
        <v>0</v>
      </c>
      <c r="C1185" s="47">
        <v>0</v>
      </c>
      <c r="D1185" s="47">
        <v>0</v>
      </c>
      <c r="E1185" s="48">
        <v>83</v>
      </c>
      <c r="F1185" s="47">
        <v>35</v>
      </c>
      <c r="G1185" s="49">
        <v>48</v>
      </c>
      <c r="H1185" s="46">
        <v>59</v>
      </c>
      <c r="I1185" s="47">
        <v>25</v>
      </c>
      <c r="J1185" s="49">
        <v>34</v>
      </c>
      <c r="K1185" s="50">
        <v>24</v>
      </c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X1185" s="51"/>
      <c r="AY1185" s="51"/>
      <c r="AZ1185" s="51"/>
      <c r="BA1185" s="51"/>
      <c r="BB1185" s="51"/>
      <c r="BC1185" s="51"/>
      <c r="BD1185" s="51"/>
      <c r="BE1185" s="51"/>
      <c r="BF1185" s="51"/>
      <c r="BG1185" s="51"/>
      <c r="BH1185" s="51"/>
      <c r="BI1185" s="51"/>
      <c r="BK1185" s="51"/>
      <c r="BL1185" s="51"/>
      <c r="BM1185" s="51"/>
      <c r="BN1185" s="51"/>
      <c r="BO1185" s="51"/>
      <c r="BP1185" s="51"/>
      <c r="BQ1185" s="51"/>
      <c r="BR1185" s="51"/>
      <c r="BS1185" s="51"/>
      <c r="BT1185" s="51"/>
      <c r="BU1185" s="51"/>
      <c r="BV1185" s="51"/>
      <c r="BX1185" s="51"/>
      <c r="BY1185" s="51"/>
      <c r="BZ1185" s="51"/>
      <c r="CA1185" s="51"/>
      <c r="CB1185" s="51"/>
      <c r="CC1185" s="51"/>
      <c r="CD1185" s="51"/>
      <c r="CE1185" s="51"/>
      <c r="CF1185" s="51"/>
      <c r="CG1185" s="51"/>
      <c r="CH1185" s="51"/>
      <c r="CI1185" s="51"/>
      <c r="CK1185" s="51"/>
      <c r="CL1185" s="51"/>
      <c r="CM1185" s="51"/>
      <c r="CN1185" s="51"/>
      <c r="CO1185" s="51"/>
      <c r="CP1185" s="51"/>
      <c r="CQ1185" s="51"/>
      <c r="CR1185" s="51"/>
      <c r="CS1185" s="51"/>
      <c r="CT1185" s="51"/>
      <c r="CU1185" s="51"/>
      <c r="CV1185" s="51"/>
    </row>
    <row r="1186" spans="1:100" ht="9" customHeight="1">
      <c r="A1186" s="45" t="s">
        <v>13</v>
      </c>
      <c r="B1186" s="46">
        <v>0</v>
      </c>
      <c r="C1186" s="47">
        <v>0</v>
      </c>
      <c r="D1186" s="47">
        <v>0</v>
      </c>
      <c r="E1186" s="48">
        <v>42</v>
      </c>
      <c r="F1186" s="47">
        <v>14</v>
      </c>
      <c r="G1186" s="49">
        <v>28</v>
      </c>
      <c r="H1186" s="46">
        <v>34</v>
      </c>
      <c r="I1186" s="47">
        <v>19</v>
      </c>
      <c r="J1186" s="49">
        <v>15</v>
      </c>
      <c r="K1186" s="50">
        <v>8</v>
      </c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X1186" s="51"/>
      <c r="AY1186" s="51"/>
      <c r="AZ1186" s="51"/>
      <c r="BA1186" s="51"/>
      <c r="BB1186" s="51"/>
      <c r="BC1186" s="51"/>
      <c r="BD1186" s="51"/>
      <c r="BE1186" s="51"/>
      <c r="BF1186" s="51"/>
      <c r="BG1186" s="51"/>
      <c r="BH1186" s="51"/>
      <c r="BI1186" s="51"/>
      <c r="BK1186" s="51"/>
      <c r="BL1186" s="51"/>
      <c r="BM1186" s="51"/>
      <c r="BN1186" s="51"/>
      <c r="BO1186" s="51"/>
      <c r="BP1186" s="51"/>
      <c r="BQ1186" s="51"/>
      <c r="BR1186" s="51"/>
      <c r="BS1186" s="51"/>
      <c r="BT1186" s="51"/>
      <c r="BU1186" s="51"/>
      <c r="BV1186" s="51"/>
      <c r="BX1186" s="51"/>
      <c r="BY1186" s="51"/>
      <c r="BZ1186" s="51"/>
      <c r="CA1186" s="51"/>
      <c r="CB1186" s="51"/>
      <c r="CC1186" s="51"/>
      <c r="CD1186" s="51"/>
      <c r="CE1186" s="51"/>
      <c r="CF1186" s="51"/>
      <c r="CG1186" s="51"/>
      <c r="CH1186" s="51"/>
      <c r="CI1186" s="51"/>
      <c r="CK1186" s="51"/>
      <c r="CL1186" s="51"/>
      <c r="CM1186" s="51"/>
      <c r="CN1186" s="51"/>
      <c r="CO1186" s="51"/>
      <c r="CP1186" s="51"/>
      <c r="CQ1186" s="51"/>
      <c r="CR1186" s="51"/>
      <c r="CS1186" s="51"/>
      <c r="CT1186" s="51"/>
      <c r="CU1186" s="51"/>
      <c r="CV1186" s="51"/>
    </row>
    <row r="1187" spans="1:100" ht="9" customHeight="1">
      <c r="A1187" s="45" t="s">
        <v>14</v>
      </c>
      <c r="B1187" s="46">
        <v>0</v>
      </c>
      <c r="C1187" s="47">
        <v>0</v>
      </c>
      <c r="D1187" s="47">
        <v>0</v>
      </c>
      <c r="E1187" s="48">
        <v>197</v>
      </c>
      <c r="F1187" s="47">
        <v>128</v>
      </c>
      <c r="G1187" s="49">
        <v>69</v>
      </c>
      <c r="H1187" s="46">
        <v>205</v>
      </c>
      <c r="I1187" s="47">
        <v>110</v>
      </c>
      <c r="J1187" s="49">
        <v>95</v>
      </c>
      <c r="K1187" s="50">
        <v>-8</v>
      </c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K1187" s="51"/>
      <c r="BL1187" s="51"/>
      <c r="BM1187" s="51"/>
      <c r="BN1187" s="51"/>
      <c r="BO1187" s="51"/>
      <c r="BP1187" s="51"/>
      <c r="BQ1187" s="51"/>
      <c r="BR1187" s="51"/>
      <c r="BS1187" s="51"/>
      <c r="BT1187" s="51"/>
      <c r="BU1187" s="51"/>
      <c r="BV1187" s="51"/>
      <c r="BX1187" s="51"/>
      <c r="BY1187" s="51"/>
      <c r="BZ1187" s="51"/>
      <c r="CA1187" s="51"/>
      <c r="CB1187" s="51"/>
      <c r="CC1187" s="51"/>
      <c r="CD1187" s="51"/>
      <c r="CE1187" s="51"/>
      <c r="CF1187" s="51"/>
      <c r="CG1187" s="51"/>
      <c r="CH1187" s="51"/>
      <c r="CI1187" s="51"/>
      <c r="CK1187" s="51"/>
      <c r="CL1187" s="51"/>
      <c r="CM1187" s="51"/>
      <c r="CN1187" s="51"/>
      <c r="CO1187" s="51"/>
      <c r="CP1187" s="51"/>
      <c r="CQ1187" s="51"/>
      <c r="CR1187" s="51"/>
      <c r="CS1187" s="51"/>
      <c r="CT1187" s="51"/>
      <c r="CU1187" s="51"/>
      <c r="CV1187" s="51"/>
    </row>
    <row r="1188" spans="1:100" ht="9" customHeight="1">
      <c r="A1188" s="45" t="s">
        <v>15</v>
      </c>
      <c r="B1188" s="46">
        <v>0</v>
      </c>
      <c r="C1188" s="47">
        <v>0</v>
      </c>
      <c r="D1188" s="47">
        <v>0</v>
      </c>
      <c r="E1188" s="48">
        <v>354</v>
      </c>
      <c r="F1188" s="47">
        <v>230</v>
      </c>
      <c r="G1188" s="49">
        <v>124</v>
      </c>
      <c r="H1188" s="46">
        <v>457</v>
      </c>
      <c r="I1188" s="47">
        <v>284</v>
      </c>
      <c r="J1188" s="49">
        <v>173</v>
      </c>
      <c r="K1188" s="50">
        <v>-103</v>
      </c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X1188" s="51"/>
      <c r="AY1188" s="51"/>
      <c r="AZ1188" s="51"/>
      <c r="BA1188" s="51"/>
      <c r="BB1188" s="51"/>
      <c r="BC1188" s="51"/>
      <c r="BD1188" s="51"/>
      <c r="BE1188" s="51"/>
      <c r="BF1188" s="51"/>
      <c r="BG1188" s="51"/>
      <c r="BH1188" s="51"/>
      <c r="BI1188" s="51"/>
      <c r="BK1188" s="51"/>
      <c r="BL1188" s="51"/>
      <c r="BM1188" s="51"/>
      <c r="BN1188" s="51"/>
      <c r="BO1188" s="51"/>
      <c r="BP1188" s="51"/>
      <c r="BQ1188" s="51"/>
      <c r="BR1188" s="51"/>
      <c r="BS1188" s="51"/>
      <c r="BT1188" s="51"/>
      <c r="BU1188" s="51"/>
      <c r="BV1188" s="51"/>
      <c r="BX1188" s="51"/>
      <c r="BY1188" s="51"/>
      <c r="BZ1188" s="51"/>
      <c r="CA1188" s="51"/>
      <c r="CB1188" s="51"/>
      <c r="CC1188" s="51"/>
      <c r="CD1188" s="51"/>
      <c r="CE1188" s="51"/>
      <c r="CF1188" s="51"/>
      <c r="CG1188" s="51"/>
      <c r="CH1188" s="51"/>
      <c r="CI1188" s="51"/>
      <c r="CK1188" s="51"/>
      <c r="CL1188" s="51"/>
      <c r="CM1188" s="51"/>
      <c r="CN1188" s="51"/>
      <c r="CO1188" s="51"/>
      <c r="CP1188" s="51"/>
      <c r="CQ1188" s="51"/>
      <c r="CR1188" s="51"/>
      <c r="CS1188" s="51"/>
      <c r="CT1188" s="51"/>
      <c r="CU1188" s="51"/>
      <c r="CV1188" s="51"/>
    </row>
    <row r="1189" spans="1:100" ht="9" customHeight="1">
      <c r="A1189" s="45" t="s">
        <v>16</v>
      </c>
      <c r="B1189" s="46">
        <v>1</v>
      </c>
      <c r="C1189" s="47">
        <v>1</v>
      </c>
      <c r="D1189" s="47">
        <v>0</v>
      </c>
      <c r="E1189" s="48">
        <v>216</v>
      </c>
      <c r="F1189" s="47">
        <v>132</v>
      </c>
      <c r="G1189" s="49">
        <v>84</v>
      </c>
      <c r="H1189" s="46">
        <v>297</v>
      </c>
      <c r="I1189" s="47">
        <v>174</v>
      </c>
      <c r="J1189" s="49">
        <v>123</v>
      </c>
      <c r="K1189" s="50">
        <v>-81</v>
      </c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X1189" s="51"/>
      <c r="AY1189" s="51"/>
      <c r="AZ1189" s="51"/>
      <c r="BA1189" s="51"/>
      <c r="BB1189" s="51"/>
      <c r="BC1189" s="51"/>
      <c r="BD1189" s="51"/>
      <c r="BE1189" s="51"/>
      <c r="BF1189" s="51"/>
      <c r="BG1189" s="51"/>
      <c r="BH1189" s="51"/>
      <c r="BI1189" s="51"/>
      <c r="BK1189" s="51"/>
      <c r="BL1189" s="51"/>
      <c r="BM1189" s="51"/>
      <c r="BN1189" s="51"/>
      <c r="BO1189" s="51"/>
      <c r="BP1189" s="51"/>
      <c r="BQ1189" s="51"/>
      <c r="BR1189" s="51"/>
      <c r="BS1189" s="51"/>
      <c r="BT1189" s="51"/>
      <c r="BU1189" s="51"/>
      <c r="BV1189" s="51"/>
      <c r="BX1189" s="51"/>
      <c r="BY1189" s="51"/>
      <c r="BZ1189" s="51"/>
      <c r="CA1189" s="51"/>
      <c r="CB1189" s="51"/>
      <c r="CC1189" s="51"/>
      <c r="CD1189" s="51"/>
      <c r="CE1189" s="51"/>
      <c r="CF1189" s="51"/>
      <c r="CG1189" s="51"/>
      <c r="CH1189" s="51"/>
      <c r="CI1189" s="51"/>
      <c r="CK1189" s="51"/>
      <c r="CL1189" s="51"/>
      <c r="CM1189" s="51"/>
      <c r="CN1189" s="51"/>
      <c r="CO1189" s="51"/>
      <c r="CP1189" s="51"/>
      <c r="CQ1189" s="51"/>
      <c r="CR1189" s="51"/>
      <c r="CS1189" s="51"/>
      <c r="CT1189" s="51"/>
      <c r="CU1189" s="51"/>
      <c r="CV1189" s="51"/>
    </row>
    <row r="1190" spans="1:100" ht="9" customHeight="1">
      <c r="A1190" s="45" t="s">
        <v>17</v>
      </c>
      <c r="B1190" s="46">
        <v>1</v>
      </c>
      <c r="C1190" s="47">
        <v>1</v>
      </c>
      <c r="D1190" s="47">
        <v>0</v>
      </c>
      <c r="E1190" s="48">
        <v>185</v>
      </c>
      <c r="F1190" s="47">
        <v>88</v>
      </c>
      <c r="G1190" s="49">
        <v>97</v>
      </c>
      <c r="H1190" s="46">
        <v>197</v>
      </c>
      <c r="I1190" s="47">
        <v>106</v>
      </c>
      <c r="J1190" s="49">
        <v>91</v>
      </c>
      <c r="K1190" s="50">
        <v>-12</v>
      </c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X1190" s="51"/>
      <c r="AY1190" s="51"/>
      <c r="AZ1190" s="51"/>
      <c r="BA1190" s="51"/>
      <c r="BB1190" s="51"/>
      <c r="BC1190" s="51"/>
      <c r="BD1190" s="51"/>
      <c r="BE1190" s="51"/>
      <c r="BF1190" s="51"/>
      <c r="BG1190" s="51"/>
      <c r="BH1190" s="51"/>
      <c r="BI1190" s="51"/>
      <c r="BK1190" s="51"/>
      <c r="BL1190" s="51"/>
      <c r="BM1190" s="51"/>
      <c r="BN1190" s="51"/>
      <c r="BO1190" s="51"/>
      <c r="BP1190" s="51"/>
      <c r="BQ1190" s="51"/>
      <c r="BR1190" s="51"/>
      <c r="BS1190" s="51"/>
      <c r="BT1190" s="51"/>
      <c r="BU1190" s="51"/>
      <c r="BV1190" s="51"/>
      <c r="BX1190" s="51"/>
      <c r="BY1190" s="51"/>
      <c r="BZ1190" s="51"/>
      <c r="CA1190" s="51"/>
      <c r="CB1190" s="51"/>
      <c r="CC1190" s="51"/>
      <c r="CD1190" s="51"/>
      <c r="CE1190" s="51"/>
      <c r="CF1190" s="51"/>
      <c r="CG1190" s="51"/>
      <c r="CH1190" s="51"/>
      <c r="CI1190" s="51"/>
      <c r="CK1190" s="51"/>
      <c r="CL1190" s="51"/>
      <c r="CM1190" s="51"/>
      <c r="CN1190" s="51"/>
      <c r="CO1190" s="51"/>
      <c r="CP1190" s="51"/>
      <c r="CQ1190" s="51"/>
      <c r="CR1190" s="51"/>
      <c r="CS1190" s="51"/>
      <c r="CT1190" s="51"/>
      <c r="CU1190" s="51"/>
      <c r="CV1190" s="51"/>
    </row>
    <row r="1191" spans="1:100" ht="9" customHeight="1">
      <c r="A1191" s="45" t="s">
        <v>18</v>
      </c>
      <c r="B1191" s="46">
        <v>0</v>
      </c>
      <c r="C1191" s="47">
        <v>0</v>
      </c>
      <c r="D1191" s="47">
        <v>0</v>
      </c>
      <c r="E1191" s="48">
        <v>112</v>
      </c>
      <c r="F1191" s="47">
        <v>67</v>
      </c>
      <c r="G1191" s="49">
        <v>45</v>
      </c>
      <c r="H1191" s="46">
        <v>129</v>
      </c>
      <c r="I1191" s="47">
        <v>74</v>
      </c>
      <c r="J1191" s="49">
        <v>55</v>
      </c>
      <c r="K1191" s="50">
        <v>-17</v>
      </c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X1191" s="51"/>
      <c r="AY1191" s="51"/>
      <c r="AZ1191" s="51"/>
      <c r="BA1191" s="51"/>
      <c r="BB1191" s="51"/>
      <c r="BC1191" s="51"/>
      <c r="BD1191" s="51"/>
      <c r="BE1191" s="51"/>
      <c r="BF1191" s="51"/>
      <c r="BG1191" s="51"/>
      <c r="BH1191" s="51"/>
      <c r="BI1191" s="51"/>
      <c r="BK1191" s="51"/>
      <c r="BL1191" s="51"/>
      <c r="BM1191" s="51"/>
      <c r="BN1191" s="51"/>
      <c r="BO1191" s="51"/>
      <c r="BP1191" s="51"/>
      <c r="BQ1191" s="51"/>
      <c r="BR1191" s="51"/>
      <c r="BS1191" s="51"/>
      <c r="BT1191" s="51"/>
      <c r="BU1191" s="51"/>
      <c r="BV1191" s="51"/>
      <c r="BX1191" s="51"/>
      <c r="BY1191" s="51"/>
      <c r="BZ1191" s="51"/>
      <c r="CA1191" s="51"/>
      <c r="CB1191" s="51"/>
      <c r="CC1191" s="51"/>
      <c r="CD1191" s="51"/>
      <c r="CE1191" s="51"/>
      <c r="CF1191" s="51"/>
      <c r="CG1191" s="51"/>
      <c r="CH1191" s="51"/>
      <c r="CI1191" s="51"/>
      <c r="CK1191" s="51"/>
      <c r="CL1191" s="51"/>
      <c r="CM1191" s="51"/>
      <c r="CN1191" s="51"/>
      <c r="CO1191" s="51"/>
      <c r="CP1191" s="51"/>
      <c r="CQ1191" s="51"/>
      <c r="CR1191" s="51"/>
      <c r="CS1191" s="51"/>
      <c r="CT1191" s="51"/>
      <c r="CU1191" s="51"/>
      <c r="CV1191" s="51"/>
    </row>
    <row r="1192" spans="1:100" ht="9" customHeight="1">
      <c r="A1192" s="45" t="s">
        <v>19</v>
      </c>
      <c r="B1192" s="46">
        <v>1</v>
      </c>
      <c r="C1192" s="47">
        <v>0</v>
      </c>
      <c r="D1192" s="47">
        <v>1</v>
      </c>
      <c r="E1192" s="48">
        <v>107</v>
      </c>
      <c r="F1192" s="47">
        <v>68</v>
      </c>
      <c r="G1192" s="49">
        <v>39</v>
      </c>
      <c r="H1192" s="46">
        <v>86</v>
      </c>
      <c r="I1192" s="47">
        <v>50</v>
      </c>
      <c r="J1192" s="49">
        <v>36</v>
      </c>
      <c r="K1192" s="50">
        <v>21</v>
      </c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X1192" s="51"/>
      <c r="AY1192" s="51"/>
      <c r="AZ1192" s="51"/>
      <c r="BA1192" s="51"/>
      <c r="BB1192" s="51"/>
      <c r="BC1192" s="51"/>
      <c r="BD1192" s="51"/>
      <c r="BE1192" s="51"/>
      <c r="BF1192" s="51"/>
      <c r="BG1192" s="51"/>
      <c r="BH1192" s="51"/>
      <c r="BI1192" s="51"/>
      <c r="BK1192" s="51"/>
      <c r="BL1192" s="51"/>
      <c r="BM1192" s="51"/>
      <c r="BN1192" s="51"/>
      <c r="BO1192" s="51"/>
      <c r="BP1192" s="51"/>
      <c r="BQ1192" s="51"/>
      <c r="BR1192" s="51"/>
      <c r="BS1192" s="51"/>
      <c r="BT1192" s="51"/>
      <c r="BU1192" s="51"/>
      <c r="BV1192" s="51"/>
      <c r="BX1192" s="51"/>
      <c r="BY1192" s="51"/>
      <c r="BZ1192" s="51"/>
      <c r="CA1192" s="51"/>
      <c r="CB1192" s="51"/>
      <c r="CC1192" s="51"/>
      <c r="CD1192" s="51"/>
      <c r="CE1192" s="51"/>
      <c r="CF1192" s="51"/>
      <c r="CG1192" s="51"/>
      <c r="CH1192" s="51"/>
      <c r="CI1192" s="51"/>
      <c r="CK1192" s="51"/>
      <c r="CL1192" s="51"/>
      <c r="CM1192" s="51"/>
      <c r="CN1192" s="51"/>
      <c r="CO1192" s="51"/>
      <c r="CP1192" s="51"/>
      <c r="CQ1192" s="51"/>
      <c r="CR1192" s="51"/>
      <c r="CS1192" s="51"/>
      <c r="CT1192" s="51"/>
      <c r="CU1192" s="51"/>
      <c r="CV1192" s="51"/>
    </row>
    <row r="1193" spans="1:100" ht="9" customHeight="1">
      <c r="A1193" s="45" t="s">
        <v>20</v>
      </c>
      <c r="B1193" s="46">
        <v>3</v>
      </c>
      <c r="C1193" s="54">
        <v>2</v>
      </c>
      <c r="D1193" s="54">
        <v>1</v>
      </c>
      <c r="E1193" s="48">
        <v>65</v>
      </c>
      <c r="F1193" s="47">
        <v>37</v>
      </c>
      <c r="G1193" s="49">
        <v>28</v>
      </c>
      <c r="H1193" s="46">
        <v>66</v>
      </c>
      <c r="I1193" s="47">
        <v>38</v>
      </c>
      <c r="J1193" s="49">
        <v>28</v>
      </c>
      <c r="K1193" s="50">
        <v>-1</v>
      </c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K1193" s="51"/>
      <c r="BL1193" s="51"/>
      <c r="BM1193" s="51"/>
      <c r="BN1193" s="51"/>
      <c r="BO1193" s="51"/>
      <c r="BP1193" s="51"/>
      <c r="BQ1193" s="51"/>
      <c r="BR1193" s="51"/>
      <c r="BS1193" s="51"/>
      <c r="BT1193" s="51"/>
      <c r="BU1193" s="51"/>
      <c r="BV1193" s="51"/>
      <c r="BX1193" s="51"/>
      <c r="BY1193" s="51"/>
      <c r="BZ1193" s="51"/>
      <c r="CA1193" s="51"/>
      <c r="CB1193" s="51"/>
      <c r="CC1193" s="51"/>
      <c r="CD1193" s="51"/>
      <c r="CE1193" s="51"/>
      <c r="CF1193" s="51"/>
      <c r="CG1193" s="51"/>
      <c r="CH1193" s="51"/>
      <c r="CI1193" s="51"/>
      <c r="CK1193" s="51"/>
      <c r="CL1193" s="51"/>
      <c r="CM1193" s="51"/>
      <c r="CN1193" s="51"/>
      <c r="CO1193" s="51"/>
      <c r="CP1193" s="51"/>
      <c r="CQ1193" s="51"/>
      <c r="CR1193" s="51"/>
      <c r="CS1193" s="51"/>
      <c r="CT1193" s="51"/>
      <c r="CU1193" s="51"/>
      <c r="CV1193" s="51"/>
    </row>
    <row r="1194" spans="1:100" ht="9" customHeight="1">
      <c r="A1194" s="45" t="s">
        <v>21</v>
      </c>
      <c r="B1194" s="46">
        <v>8</v>
      </c>
      <c r="C1194" s="54">
        <v>5</v>
      </c>
      <c r="D1194" s="54">
        <v>3</v>
      </c>
      <c r="E1194" s="48">
        <v>54</v>
      </c>
      <c r="F1194" s="47">
        <v>37</v>
      </c>
      <c r="G1194" s="49">
        <v>17</v>
      </c>
      <c r="H1194" s="46">
        <v>53</v>
      </c>
      <c r="I1194" s="47">
        <v>37</v>
      </c>
      <c r="J1194" s="49">
        <v>16</v>
      </c>
      <c r="K1194" s="50">
        <v>1</v>
      </c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X1194" s="51"/>
      <c r="AY1194" s="51"/>
      <c r="AZ1194" s="51"/>
      <c r="BA1194" s="51"/>
      <c r="BB1194" s="51"/>
      <c r="BC1194" s="51"/>
      <c r="BD1194" s="51"/>
      <c r="BE1194" s="51"/>
      <c r="BF1194" s="51"/>
      <c r="BG1194" s="51"/>
      <c r="BH1194" s="51"/>
      <c r="BI1194" s="51"/>
      <c r="BK1194" s="51"/>
      <c r="BL1194" s="51"/>
      <c r="BM1194" s="51"/>
      <c r="BN1194" s="51"/>
      <c r="BO1194" s="51"/>
      <c r="BP1194" s="51"/>
      <c r="BQ1194" s="51"/>
      <c r="BR1194" s="51"/>
      <c r="BS1194" s="51"/>
      <c r="BT1194" s="51"/>
      <c r="BU1194" s="51"/>
      <c r="BV1194" s="51"/>
      <c r="BX1194" s="51"/>
      <c r="BY1194" s="51"/>
      <c r="BZ1194" s="51"/>
      <c r="CA1194" s="51"/>
      <c r="CB1194" s="51"/>
      <c r="CC1194" s="51"/>
      <c r="CD1194" s="51"/>
      <c r="CE1194" s="51"/>
      <c r="CF1194" s="51"/>
      <c r="CG1194" s="51"/>
      <c r="CH1194" s="51"/>
      <c r="CI1194" s="51"/>
      <c r="CK1194" s="51"/>
      <c r="CL1194" s="51"/>
      <c r="CM1194" s="51"/>
      <c r="CN1194" s="51"/>
      <c r="CO1194" s="51"/>
      <c r="CP1194" s="51"/>
      <c r="CQ1194" s="51"/>
      <c r="CR1194" s="51"/>
      <c r="CS1194" s="51"/>
      <c r="CT1194" s="51"/>
      <c r="CU1194" s="51"/>
      <c r="CV1194" s="51"/>
    </row>
    <row r="1195" spans="1:100" ht="9" customHeight="1">
      <c r="A1195" s="45" t="s">
        <v>22</v>
      </c>
      <c r="B1195" s="46">
        <v>11</v>
      </c>
      <c r="C1195" s="54">
        <v>9</v>
      </c>
      <c r="D1195" s="54">
        <v>2</v>
      </c>
      <c r="E1195" s="48">
        <v>37</v>
      </c>
      <c r="F1195" s="47">
        <v>18</v>
      </c>
      <c r="G1195" s="49">
        <v>19</v>
      </c>
      <c r="H1195" s="46">
        <v>25</v>
      </c>
      <c r="I1195" s="47">
        <v>12</v>
      </c>
      <c r="J1195" s="49">
        <v>13</v>
      </c>
      <c r="K1195" s="50">
        <v>12</v>
      </c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X1195" s="51"/>
      <c r="AY1195" s="51"/>
      <c r="AZ1195" s="51"/>
      <c r="BA1195" s="51"/>
      <c r="BB1195" s="51"/>
      <c r="BC1195" s="51"/>
      <c r="BD1195" s="51"/>
      <c r="BE1195" s="51"/>
      <c r="BF1195" s="51"/>
      <c r="BG1195" s="51"/>
      <c r="BH1195" s="51"/>
      <c r="BI1195" s="51"/>
      <c r="BK1195" s="51"/>
      <c r="BL1195" s="51"/>
      <c r="BM1195" s="51"/>
      <c r="BN1195" s="51"/>
      <c r="BO1195" s="51"/>
      <c r="BP1195" s="51"/>
      <c r="BQ1195" s="51"/>
      <c r="BR1195" s="51"/>
      <c r="BS1195" s="51"/>
      <c r="BT1195" s="51"/>
      <c r="BU1195" s="51"/>
      <c r="BV1195" s="51"/>
      <c r="BX1195" s="51"/>
      <c r="BY1195" s="51"/>
      <c r="BZ1195" s="51"/>
      <c r="CA1195" s="51"/>
      <c r="CB1195" s="51"/>
      <c r="CC1195" s="51"/>
      <c r="CD1195" s="51"/>
      <c r="CE1195" s="51"/>
      <c r="CF1195" s="51"/>
      <c r="CG1195" s="51"/>
      <c r="CH1195" s="51"/>
      <c r="CI1195" s="51"/>
      <c r="CK1195" s="51"/>
      <c r="CL1195" s="51"/>
      <c r="CM1195" s="51"/>
      <c r="CN1195" s="51"/>
      <c r="CO1195" s="51"/>
      <c r="CP1195" s="51"/>
      <c r="CQ1195" s="51"/>
      <c r="CR1195" s="51"/>
      <c r="CS1195" s="51"/>
      <c r="CT1195" s="51"/>
      <c r="CU1195" s="51"/>
      <c r="CV1195" s="51"/>
    </row>
    <row r="1196" spans="1:100" ht="9" customHeight="1">
      <c r="A1196" s="45" t="s">
        <v>23</v>
      </c>
      <c r="B1196" s="46">
        <v>12</v>
      </c>
      <c r="C1196" s="54">
        <v>8</v>
      </c>
      <c r="D1196" s="54">
        <v>4</v>
      </c>
      <c r="E1196" s="48">
        <v>42</v>
      </c>
      <c r="F1196" s="47">
        <v>27</v>
      </c>
      <c r="G1196" s="49">
        <v>15</v>
      </c>
      <c r="H1196" s="46">
        <v>25</v>
      </c>
      <c r="I1196" s="47">
        <v>13</v>
      </c>
      <c r="J1196" s="49">
        <v>12</v>
      </c>
      <c r="K1196" s="50">
        <v>17</v>
      </c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X1196" s="51"/>
      <c r="AY1196" s="51"/>
      <c r="AZ1196" s="51"/>
      <c r="BA1196" s="51"/>
      <c r="BB1196" s="51"/>
      <c r="BC1196" s="51"/>
      <c r="BD1196" s="51"/>
      <c r="BE1196" s="51"/>
      <c r="BF1196" s="51"/>
      <c r="BG1196" s="51"/>
      <c r="BH1196" s="51"/>
      <c r="BI1196" s="51"/>
      <c r="BK1196" s="51"/>
      <c r="BL1196" s="51"/>
      <c r="BM1196" s="51"/>
      <c r="BN1196" s="51"/>
      <c r="BO1196" s="51"/>
      <c r="BP1196" s="51"/>
      <c r="BQ1196" s="51"/>
      <c r="BR1196" s="51"/>
      <c r="BS1196" s="51"/>
      <c r="BT1196" s="51"/>
      <c r="BU1196" s="51"/>
      <c r="BV1196" s="51"/>
      <c r="BX1196" s="51"/>
      <c r="BY1196" s="51"/>
      <c r="BZ1196" s="51"/>
      <c r="CA1196" s="51"/>
      <c r="CB1196" s="51"/>
      <c r="CC1196" s="51"/>
      <c r="CD1196" s="51"/>
      <c r="CE1196" s="51"/>
      <c r="CF1196" s="51"/>
      <c r="CG1196" s="51"/>
      <c r="CH1196" s="51"/>
      <c r="CI1196" s="51"/>
      <c r="CK1196" s="51"/>
      <c r="CL1196" s="51"/>
      <c r="CM1196" s="51"/>
      <c r="CN1196" s="51"/>
      <c r="CO1196" s="51"/>
      <c r="CP1196" s="51"/>
      <c r="CQ1196" s="51"/>
      <c r="CR1196" s="51"/>
      <c r="CS1196" s="51"/>
      <c r="CT1196" s="51"/>
      <c r="CU1196" s="51"/>
      <c r="CV1196" s="51"/>
    </row>
    <row r="1197" spans="1:100" ht="9" customHeight="1">
      <c r="A1197" s="45" t="s">
        <v>24</v>
      </c>
      <c r="B1197" s="46">
        <v>28</v>
      </c>
      <c r="C1197" s="54">
        <v>22</v>
      </c>
      <c r="D1197" s="54">
        <v>6</v>
      </c>
      <c r="E1197" s="48">
        <v>31</v>
      </c>
      <c r="F1197" s="47">
        <v>18</v>
      </c>
      <c r="G1197" s="49">
        <v>13</v>
      </c>
      <c r="H1197" s="46">
        <v>15</v>
      </c>
      <c r="I1197" s="47">
        <v>10</v>
      </c>
      <c r="J1197" s="49">
        <v>5</v>
      </c>
      <c r="K1197" s="50">
        <v>16</v>
      </c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X1197" s="51"/>
      <c r="AY1197" s="51"/>
      <c r="AZ1197" s="51"/>
      <c r="BA1197" s="51"/>
      <c r="BB1197" s="51"/>
      <c r="BC1197" s="51"/>
      <c r="BD1197" s="51"/>
      <c r="BE1197" s="51"/>
      <c r="BF1197" s="51"/>
      <c r="BG1197" s="51"/>
      <c r="BH1197" s="51"/>
      <c r="BI1197" s="51"/>
      <c r="BK1197" s="51"/>
      <c r="BL1197" s="51"/>
      <c r="BM1197" s="51"/>
      <c r="BN1197" s="51"/>
      <c r="BO1197" s="51"/>
      <c r="BP1197" s="51"/>
      <c r="BQ1197" s="51"/>
      <c r="BR1197" s="51"/>
      <c r="BS1197" s="51"/>
      <c r="BT1197" s="51"/>
      <c r="BU1197" s="51"/>
      <c r="BV1197" s="51"/>
      <c r="BX1197" s="51"/>
      <c r="BY1197" s="51"/>
      <c r="BZ1197" s="51"/>
      <c r="CA1197" s="51"/>
      <c r="CB1197" s="51"/>
      <c r="CC1197" s="51"/>
      <c r="CD1197" s="51"/>
      <c r="CE1197" s="51"/>
      <c r="CF1197" s="51"/>
      <c r="CG1197" s="51"/>
      <c r="CH1197" s="51"/>
      <c r="CI1197" s="51"/>
      <c r="CK1197" s="51"/>
      <c r="CL1197" s="51"/>
      <c r="CM1197" s="51"/>
      <c r="CN1197" s="51"/>
      <c r="CO1197" s="51"/>
      <c r="CP1197" s="51"/>
      <c r="CQ1197" s="51"/>
      <c r="CR1197" s="51"/>
      <c r="CS1197" s="51"/>
      <c r="CT1197" s="51"/>
      <c r="CU1197" s="51"/>
      <c r="CV1197" s="51"/>
    </row>
    <row r="1198" spans="1:100" ht="9" customHeight="1">
      <c r="A1198" s="45" t="s">
        <v>25</v>
      </c>
      <c r="B1198" s="46">
        <v>35</v>
      </c>
      <c r="C1198" s="54">
        <v>24</v>
      </c>
      <c r="D1198" s="54">
        <v>11</v>
      </c>
      <c r="E1198" s="48">
        <v>25</v>
      </c>
      <c r="F1198" s="47">
        <v>14</v>
      </c>
      <c r="G1198" s="49">
        <v>11</v>
      </c>
      <c r="H1198" s="46">
        <v>16</v>
      </c>
      <c r="I1198" s="47">
        <v>6</v>
      </c>
      <c r="J1198" s="49">
        <v>10</v>
      </c>
      <c r="K1198" s="50">
        <v>9</v>
      </c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X1198" s="51"/>
      <c r="AY1198" s="51"/>
      <c r="AZ1198" s="51"/>
      <c r="BA1198" s="51"/>
      <c r="BB1198" s="51"/>
      <c r="BC1198" s="51"/>
      <c r="BD1198" s="51"/>
      <c r="BE1198" s="51"/>
      <c r="BF1198" s="51"/>
      <c r="BG1198" s="51"/>
      <c r="BH1198" s="51"/>
      <c r="BI1198" s="51"/>
      <c r="BK1198" s="51"/>
      <c r="BL1198" s="51"/>
      <c r="BM1198" s="51"/>
      <c r="BN1198" s="51"/>
      <c r="BO1198" s="51"/>
      <c r="BP1198" s="51"/>
      <c r="BQ1198" s="51"/>
      <c r="BR1198" s="51"/>
      <c r="BS1198" s="51"/>
      <c r="BT1198" s="51"/>
      <c r="BU1198" s="51"/>
      <c r="BV1198" s="51"/>
      <c r="BX1198" s="51"/>
      <c r="BY1198" s="51"/>
      <c r="BZ1198" s="51"/>
      <c r="CA1198" s="51"/>
      <c r="CB1198" s="51"/>
      <c r="CC1198" s="51"/>
      <c r="CD1198" s="51"/>
      <c r="CE1198" s="51"/>
      <c r="CF1198" s="51"/>
      <c r="CG1198" s="51"/>
      <c r="CH1198" s="51"/>
      <c r="CI1198" s="51"/>
      <c r="CK1198" s="51"/>
      <c r="CL1198" s="51"/>
      <c r="CM1198" s="51"/>
      <c r="CN1198" s="51"/>
      <c r="CO1198" s="51"/>
      <c r="CP1198" s="51"/>
      <c r="CQ1198" s="51"/>
      <c r="CR1198" s="51"/>
      <c r="CS1198" s="51"/>
      <c r="CT1198" s="51"/>
      <c r="CU1198" s="51"/>
      <c r="CV1198" s="51"/>
    </row>
    <row r="1199" spans="1:100" ht="9" customHeight="1">
      <c r="A1199" s="45" t="s">
        <v>26</v>
      </c>
      <c r="B1199" s="46">
        <v>51</v>
      </c>
      <c r="C1199" s="54">
        <v>29</v>
      </c>
      <c r="D1199" s="54">
        <v>22</v>
      </c>
      <c r="E1199" s="48">
        <v>11</v>
      </c>
      <c r="F1199" s="47">
        <v>7</v>
      </c>
      <c r="G1199" s="49">
        <v>4</v>
      </c>
      <c r="H1199" s="46">
        <v>11</v>
      </c>
      <c r="I1199" s="47">
        <v>2</v>
      </c>
      <c r="J1199" s="49">
        <v>9</v>
      </c>
      <c r="K1199" s="50">
        <v>0</v>
      </c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K1199" s="51"/>
      <c r="BL1199" s="51"/>
      <c r="BM1199" s="51"/>
      <c r="BN1199" s="51"/>
      <c r="BO1199" s="51"/>
      <c r="BP1199" s="51"/>
      <c r="BQ1199" s="51"/>
      <c r="BR1199" s="51"/>
      <c r="BS1199" s="51"/>
      <c r="BT1199" s="51"/>
      <c r="BU1199" s="51"/>
      <c r="BV1199" s="51"/>
      <c r="BX1199" s="51"/>
      <c r="BY1199" s="51"/>
      <c r="BZ1199" s="51"/>
      <c r="CA1199" s="51"/>
      <c r="CB1199" s="51"/>
      <c r="CC1199" s="51"/>
      <c r="CD1199" s="51"/>
      <c r="CE1199" s="51"/>
      <c r="CF1199" s="51"/>
      <c r="CG1199" s="51"/>
      <c r="CH1199" s="51"/>
      <c r="CI1199" s="51"/>
      <c r="CK1199" s="51"/>
      <c r="CL1199" s="51"/>
      <c r="CM1199" s="51"/>
      <c r="CN1199" s="51"/>
      <c r="CO1199" s="51"/>
      <c r="CP1199" s="51"/>
      <c r="CQ1199" s="51"/>
      <c r="CR1199" s="51"/>
      <c r="CS1199" s="51"/>
      <c r="CT1199" s="51"/>
      <c r="CU1199" s="51"/>
      <c r="CV1199" s="51"/>
    </row>
    <row r="1200" spans="1:100" ht="9" customHeight="1">
      <c r="A1200" s="45" t="s">
        <v>27</v>
      </c>
      <c r="B1200" s="46">
        <v>84</v>
      </c>
      <c r="C1200" s="54">
        <v>41</v>
      </c>
      <c r="D1200" s="54">
        <v>43</v>
      </c>
      <c r="E1200" s="48">
        <v>7</v>
      </c>
      <c r="F1200" s="47">
        <v>3</v>
      </c>
      <c r="G1200" s="49">
        <v>4</v>
      </c>
      <c r="H1200" s="46">
        <v>12</v>
      </c>
      <c r="I1200" s="47">
        <v>5</v>
      </c>
      <c r="J1200" s="49">
        <v>7</v>
      </c>
      <c r="K1200" s="50">
        <v>-5</v>
      </c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X1200" s="51"/>
      <c r="AY1200" s="51"/>
      <c r="AZ1200" s="51"/>
      <c r="BA1200" s="51"/>
      <c r="BB1200" s="51"/>
      <c r="BC1200" s="51"/>
      <c r="BD1200" s="51"/>
      <c r="BE1200" s="51"/>
      <c r="BF1200" s="51"/>
      <c r="BG1200" s="51"/>
      <c r="BH1200" s="51"/>
      <c r="BI1200" s="51"/>
      <c r="BK1200" s="51"/>
      <c r="BL1200" s="51"/>
      <c r="BM1200" s="51"/>
      <c r="BN1200" s="51"/>
      <c r="BO1200" s="51"/>
      <c r="BP1200" s="51"/>
      <c r="BQ1200" s="51"/>
      <c r="BR1200" s="51"/>
      <c r="BS1200" s="51"/>
      <c r="BT1200" s="51"/>
      <c r="BU1200" s="51"/>
      <c r="BV1200" s="51"/>
      <c r="BX1200" s="51"/>
      <c r="BY1200" s="51"/>
      <c r="BZ1200" s="51"/>
      <c r="CA1200" s="51"/>
      <c r="CB1200" s="51"/>
      <c r="CC1200" s="51"/>
      <c r="CD1200" s="51"/>
      <c r="CE1200" s="51"/>
      <c r="CF1200" s="51"/>
      <c r="CG1200" s="51"/>
      <c r="CH1200" s="51"/>
      <c r="CI1200" s="51"/>
      <c r="CK1200" s="51"/>
      <c r="CL1200" s="51"/>
      <c r="CM1200" s="51"/>
      <c r="CN1200" s="51"/>
      <c r="CO1200" s="51"/>
      <c r="CP1200" s="51"/>
      <c r="CQ1200" s="51"/>
      <c r="CR1200" s="51"/>
      <c r="CS1200" s="51"/>
      <c r="CT1200" s="51"/>
      <c r="CU1200" s="51"/>
      <c r="CV1200" s="51"/>
    </row>
    <row r="1201" spans="1:100" ht="9" customHeight="1">
      <c r="A1201" s="45" t="s">
        <v>28</v>
      </c>
      <c r="B1201" s="46">
        <v>116</v>
      </c>
      <c r="C1201" s="47">
        <v>54</v>
      </c>
      <c r="D1201" s="47">
        <v>62</v>
      </c>
      <c r="E1201" s="48">
        <v>10</v>
      </c>
      <c r="F1201" s="47">
        <v>1</v>
      </c>
      <c r="G1201" s="49">
        <v>9</v>
      </c>
      <c r="H1201" s="46">
        <v>18</v>
      </c>
      <c r="I1201" s="47">
        <v>4</v>
      </c>
      <c r="J1201" s="49">
        <v>14</v>
      </c>
      <c r="K1201" s="50">
        <v>-8</v>
      </c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X1201" s="51"/>
      <c r="AY1201" s="51"/>
      <c r="AZ1201" s="51"/>
      <c r="BA1201" s="51"/>
      <c r="BB1201" s="51"/>
      <c r="BC1201" s="51"/>
      <c r="BD1201" s="51"/>
      <c r="BE1201" s="51"/>
      <c r="BF1201" s="51"/>
      <c r="BG1201" s="51"/>
      <c r="BH1201" s="51"/>
      <c r="BI1201" s="51"/>
      <c r="BK1201" s="51"/>
      <c r="BL1201" s="51"/>
      <c r="BM1201" s="51"/>
      <c r="BN1201" s="51"/>
      <c r="BO1201" s="51"/>
      <c r="BP1201" s="51"/>
      <c r="BQ1201" s="51"/>
      <c r="BR1201" s="51"/>
      <c r="BS1201" s="51"/>
      <c r="BT1201" s="51"/>
      <c r="BU1201" s="51"/>
      <c r="BV1201" s="51"/>
      <c r="BX1201" s="51"/>
      <c r="BY1201" s="51"/>
      <c r="BZ1201" s="51"/>
      <c r="CA1201" s="51"/>
      <c r="CB1201" s="51"/>
      <c r="CC1201" s="51"/>
      <c r="CD1201" s="51"/>
      <c r="CE1201" s="51"/>
      <c r="CF1201" s="51"/>
      <c r="CG1201" s="51"/>
      <c r="CH1201" s="51"/>
      <c r="CI1201" s="51"/>
      <c r="CK1201" s="51"/>
      <c r="CL1201" s="51"/>
      <c r="CM1201" s="51"/>
      <c r="CN1201" s="51"/>
      <c r="CO1201" s="51"/>
      <c r="CP1201" s="51"/>
      <c r="CQ1201" s="51"/>
      <c r="CR1201" s="51"/>
      <c r="CS1201" s="51"/>
      <c r="CT1201" s="51"/>
      <c r="CU1201" s="51"/>
      <c r="CV1201" s="51"/>
    </row>
    <row r="1202" spans="1:100" ht="9" customHeight="1">
      <c r="A1202" s="45" t="s">
        <v>29</v>
      </c>
      <c r="B1202" s="46">
        <v>79</v>
      </c>
      <c r="C1202" s="47">
        <v>27</v>
      </c>
      <c r="D1202" s="47">
        <v>52</v>
      </c>
      <c r="E1202" s="48">
        <v>4</v>
      </c>
      <c r="F1202" s="47">
        <v>2</v>
      </c>
      <c r="G1202" s="49">
        <v>2</v>
      </c>
      <c r="H1202" s="46">
        <v>10</v>
      </c>
      <c r="I1202" s="47">
        <v>2</v>
      </c>
      <c r="J1202" s="49">
        <v>8</v>
      </c>
      <c r="K1202" s="50">
        <v>-6</v>
      </c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X1202" s="51"/>
      <c r="AY1202" s="51"/>
      <c r="AZ1202" s="51"/>
      <c r="BA1202" s="51"/>
      <c r="BB1202" s="51"/>
      <c r="BC1202" s="51"/>
      <c r="BD1202" s="51"/>
      <c r="BE1202" s="51"/>
      <c r="BF1202" s="51"/>
      <c r="BG1202" s="51"/>
      <c r="BH1202" s="51"/>
      <c r="BI1202" s="51"/>
      <c r="BK1202" s="51"/>
      <c r="BL1202" s="51"/>
      <c r="BM1202" s="51"/>
      <c r="BN1202" s="51"/>
      <c r="BO1202" s="51"/>
      <c r="BP1202" s="51"/>
      <c r="BQ1202" s="51"/>
      <c r="BR1202" s="51"/>
      <c r="BS1202" s="51"/>
      <c r="BT1202" s="51"/>
      <c r="BU1202" s="51"/>
      <c r="BV1202" s="51"/>
      <c r="BX1202" s="51"/>
      <c r="BY1202" s="51"/>
      <c r="BZ1202" s="51"/>
      <c r="CA1202" s="51"/>
      <c r="CB1202" s="51"/>
      <c r="CC1202" s="51"/>
      <c r="CD1202" s="51"/>
      <c r="CE1202" s="51"/>
      <c r="CF1202" s="51"/>
      <c r="CG1202" s="51"/>
      <c r="CH1202" s="51"/>
      <c r="CI1202" s="51"/>
      <c r="CK1202" s="51"/>
      <c r="CL1202" s="51"/>
      <c r="CM1202" s="51"/>
      <c r="CN1202" s="51"/>
      <c r="CO1202" s="51"/>
      <c r="CP1202" s="51"/>
      <c r="CQ1202" s="51"/>
      <c r="CR1202" s="51"/>
      <c r="CS1202" s="51"/>
      <c r="CT1202" s="51"/>
      <c r="CU1202" s="51"/>
      <c r="CV1202" s="51"/>
    </row>
    <row r="1203" spans="1:100" ht="9" customHeight="1">
      <c r="A1203" s="45" t="s">
        <v>30</v>
      </c>
      <c r="B1203" s="46">
        <v>41</v>
      </c>
      <c r="C1203" s="47">
        <v>9</v>
      </c>
      <c r="D1203" s="47">
        <v>32</v>
      </c>
      <c r="E1203" s="48">
        <v>1</v>
      </c>
      <c r="F1203" s="47">
        <v>0</v>
      </c>
      <c r="G1203" s="49">
        <v>1</v>
      </c>
      <c r="H1203" s="46">
        <v>0</v>
      </c>
      <c r="I1203" s="47">
        <v>0</v>
      </c>
      <c r="J1203" s="49">
        <v>0</v>
      </c>
      <c r="K1203" s="50">
        <v>1</v>
      </c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X1203" s="51"/>
      <c r="AY1203" s="51"/>
      <c r="AZ1203" s="51"/>
      <c r="BA1203" s="51"/>
      <c r="BB1203" s="51"/>
      <c r="BC1203" s="51"/>
      <c r="BD1203" s="51"/>
      <c r="BE1203" s="51"/>
      <c r="BF1203" s="51"/>
      <c r="BG1203" s="51"/>
      <c r="BH1203" s="51"/>
      <c r="BI1203" s="51"/>
      <c r="BK1203" s="51"/>
      <c r="BL1203" s="51"/>
      <c r="BM1203" s="51"/>
      <c r="BN1203" s="51"/>
      <c r="BO1203" s="51"/>
      <c r="BP1203" s="51"/>
      <c r="BQ1203" s="51"/>
      <c r="BR1203" s="51"/>
      <c r="BS1203" s="51"/>
      <c r="BT1203" s="51"/>
      <c r="BU1203" s="51"/>
      <c r="BV1203" s="51"/>
      <c r="BX1203" s="51"/>
      <c r="BY1203" s="51"/>
      <c r="BZ1203" s="51"/>
      <c r="CA1203" s="51"/>
      <c r="CB1203" s="51"/>
      <c r="CC1203" s="51"/>
      <c r="CD1203" s="51"/>
      <c r="CE1203" s="51"/>
      <c r="CF1203" s="51"/>
      <c r="CG1203" s="51"/>
      <c r="CH1203" s="51"/>
      <c r="CI1203" s="51"/>
      <c r="CK1203" s="51"/>
      <c r="CL1203" s="51"/>
      <c r="CM1203" s="51"/>
      <c r="CN1203" s="51"/>
      <c r="CO1203" s="51"/>
      <c r="CP1203" s="51"/>
      <c r="CQ1203" s="51"/>
      <c r="CR1203" s="51"/>
      <c r="CS1203" s="51"/>
      <c r="CT1203" s="51"/>
      <c r="CU1203" s="51"/>
      <c r="CV1203" s="51"/>
    </row>
    <row r="1204" spans="1:100" ht="9" customHeight="1">
      <c r="A1204" s="45" t="s">
        <v>31</v>
      </c>
      <c r="B1204" s="46">
        <v>12</v>
      </c>
      <c r="C1204" s="47">
        <v>3</v>
      </c>
      <c r="D1204" s="47">
        <v>9</v>
      </c>
      <c r="E1204" s="48">
        <v>1</v>
      </c>
      <c r="F1204" s="47">
        <v>0</v>
      </c>
      <c r="G1204" s="49">
        <v>1</v>
      </c>
      <c r="H1204" s="46">
        <v>0</v>
      </c>
      <c r="I1204" s="47">
        <v>0</v>
      </c>
      <c r="J1204" s="49">
        <v>0</v>
      </c>
      <c r="K1204" s="50">
        <v>1</v>
      </c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X1204" s="51"/>
      <c r="AY1204" s="51"/>
      <c r="AZ1204" s="51"/>
      <c r="BA1204" s="51"/>
      <c r="BB1204" s="51"/>
      <c r="BC1204" s="51"/>
      <c r="BD1204" s="51"/>
      <c r="BE1204" s="51"/>
      <c r="BF1204" s="51"/>
      <c r="BG1204" s="51"/>
      <c r="BH1204" s="51"/>
      <c r="BI1204" s="51"/>
      <c r="BK1204" s="51"/>
      <c r="BL1204" s="51"/>
      <c r="BM1204" s="51"/>
      <c r="BN1204" s="51"/>
      <c r="BO1204" s="51"/>
      <c r="BP1204" s="51"/>
      <c r="BQ1204" s="51"/>
      <c r="BR1204" s="51"/>
      <c r="BS1204" s="51"/>
      <c r="BT1204" s="51"/>
      <c r="BU1204" s="51"/>
      <c r="BV1204" s="51"/>
      <c r="BX1204" s="51"/>
      <c r="BY1204" s="51"/>
      <c r="BZ1204" s="51"/>
      <c r="CA1204" s="51"/>
      <c r="CB1204" s="51"/>
      <c r="CC1204" s="51"/>
      <c r="CD1204" s="51"/>
      <c r="CE1204" s="51"/>
      <c r="CF1204" s="51"/>
      <c r="CG1204" s="51"/>
      <c r="CH1204" s="51"/>
      <c r="CI1204" s="51"/>
      <c r="CK1204" s="51"/>
      <c r="CL1204" s="51"/>
      <c r="CM1204" s="51"/>
      <c r="CN1204" s="51"/>
      <c r="CO1204" s="51"/>
      <c r="CP1204" s="51"/>
      <c r="CQ1204" s="51"/>
      <c r="CR1204" s="51"/>
      <c r="CS1204" s="51"/>
      <c r="CT1204" s="51"/>
      <c r="CU1204" s="51"/>
      <c r="CV1204" s="51"/>
    </row>
    <row r="1205" spans="1:100" ht="9" customHeight="1">
      <c r="A1205" s="45" t="s">
        <v>32</v>
      </c>
      <c r="B1205" s="46">
        <v>0</v>
      </c>
      <c r="C1205" s="47">
        <v>0</v>
      </c>
      <c r="D1205" s="47">
        <v>0</v>
      </c>
      <c r="E1205" s="48">
        <v>0</v>
      </c>
      <c r="F1205" s="47">
        <v>0</v>
      </c>
      <c r="G1205" s="49">
        <v>0</v>
      </c>
      <c r="H1205" s="46">
        <v>0</v>
      </c>
      <c r="I1205" s="47">
        <v>0</v>
      </c>
      <c r="J1205" s="49">
        <v>0</v>
      </c>
      <c r="K1205" s="50">
        <v>0</v>
      </c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K1205" s="51"/>
      <c r="BL1205" s="51"/>
      <c r="BM1205" s="51"/>
      <c r="BN1205" s="51"/>
      <c r="BO1205" s="51"/>
      <c r="BP1205" s="51"/>
      <c r="BQ1205" s="51"/>
      <c r="BR1205" s="51"/>
      <c r="BS1205" s="51"/>
      <c r="BT1205" s="51"/>
      <c r="BU1205" s="51"/>
      <c r="BV1205" s="51"/>
      <c r="BX1205" s="51"/>
      <c r="BY1205" s="51"/>
      <c r="BZ1205" s="51"/>
      <c r="CA1205" s="51"/>
      <c r="CB1205" s="51"/>
      <c r="CC1205" s="51"/>
      <c r="CD1205" s="51"/>
      <c r="CE1205" s="51"/>
      <c r="CF1205" s="51"/>
      <c r="CG1205" s="51"/>
      <c r="CH1205" s="51"/>
      <c r="CI1205" s="51"/>
      <c r="CK1205" s="51"/>
      <c r="CL1205" s="51"/>
      <c r="CM1205" s="51"/>
      <c r="CN1205" s="51"/>
      <c r="CO1205" s="51"/>
      <c r="CP1205" s="51"/>
      <c r="CQ1205" s="51"/>
      <c r="CR1205" s="51"/>
      <c r="CS1205" s="51"/>
      <c r="CT1205" s="51"/>
      <c r="CU1205" s="51"/>
      <c r="CV1205" s="51"/>
    </row>
    <row r="1206" spans="1:100" ht="3" customHeight="1">
      <c r="A1206" s="57"/>
      <c r="B1206" s="58"/>
      <c r="C1206" s="58"/>
      <c r="D1206" s="58"/>
      <c r="E1206" s="60"/>
      <c r="F1206" s="58"/>
      <c r="G1206" s="59"/>
      <c r="H1206" s="58"/>
      <c r="I1206" s="58"/>
      <c r="J1206" s="59"/>
      <c r="K1206" s="6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X1206" s="51"/>
      <c r="AY1206" s="51"/>
      <c r="AZ1206" s="51"/>
      <c r="BA1206" s="51"/>
      <c r="BB1206" s="51"/>
      <c r="BC1206" s="51"/>
      <c r="BD1206" s="51"/>
      <c r="BE1206" s="51"/>
      <c r="BF1206" s="51"/>
      <c r="BG1206" s="51"/>
      <c r="BH1206" s="51"/>
      <c r="BI1206" s="51"/>
      <c r="BK1206" s="51"/>
      <c r="BL1206" s="51"/>
      <c r="BM1206" s="51"/>
      <c r="BN1206" s="51"/>
      <c r="BO1206" s="51"/>
      <c r="BP1206" s="51"/>
      <c r="BQ1206" s="51"/>
      <c r="BR1206" s="51"/>
      <c r="BS1206" s="51"/>
      <c r="BT1206" s="51"/>
      <c r="BU1206" s="51"/>
      <c r="BV1206" s="51"/>
      <c r="BX1206" s="51"/>
      <c r="BY1206" s="51"/>
      <c r="BZ1206" s="51"/>
      <c r="CA1206" s="51"/>
      <c r="CB1206" s="51"/>
      <c r="CC1206" s="51"/>
      <c r="CD1206" s="51"/>
      <c r="CE1206" s="51"/>
      <c r="CF1206" s="51"/>
      <c r="CG1206" s="51"/>
      <c r="CH1206" s="51"/>
      <c r="CI1206" s="51"/>
      <c r="CK1206" s="51"/>
      <c r="CL1206" s="51"/>
      <c r="CM1206" s="51"/>
      <c r="CN1206" s="51"/>
      <c r="CO1206" s="51"/>
      <c r="CP1206" s="51"/>
      <c r="CQ1206" s="51"/>
      <c r="CR1206" s="51"/>
      <c r="CS1206" s="51"/>
      <c r="CT1206" s="51"/>
      <c r="CU1206" s="51"/>
      <c r="CV1206" s="51"/>
    </row>
    <row r="1207" ht="6" customHeight="1"/>
    <row r="1208" spans="1:89" ht="6" customHeight="1">
      <c r="A1208" s="13"/>
      <c r="K1208" s="15"/>
      <c r="X1208" s="16"/>
      <c r="AK1208" s="16"/>
      <c r="AX1208" s="16"/>
      <c r="BK1208" s="16"/>
      <c r="BX1208" s="16"/>
      <c r="CK1208" s="16"/>
    </row>
    <row r="1209" spans="1:100" ht="12.75" customHeight="1">
      <c r="A1209" s="17" t="s">
        <v>138</v>
      </c>
      <c r="B1209" s="18"/>
      <c r="C1209" s="18"/>
      <c r="D1209" s="18"/>
      <c r="E1209" s="18"/>
      <c r="F1209" s="19"/>
      <c r="G1209" s="18"/>
      <c r="H1209" s="18"/>
      <c r="I1209" s="18"/>
      <c r="J1209" s="18"/>
      <c r="K1209" s="20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X1209" s="51"/>
      <c r="AY1209" s="51"/>
      <c r="AZ1209" s="51"/>
      <c r="BA1209" s="51"/>
      <c r="BB1209" s="51"/>
      <c r="BC1209" s="51"/>
      <c r="BD1209" s="51"/>
      <c r="BE1209" s="51"/>
      <c r="BF1209" s="51"/>
      <c r="BG1209" s="51"/>
      <c r="BH1209" s="51"/>
      <c r="BI1209" s="51"/>
      <c r="BK1209" s="51"/>
      <c r="BL1209" s="51"/>
      <c r="BM1209" s="51"/>
      <c r="BN1209" s="51"/>
      <c r="BO1209" s="51"/>
      <c r="BP1209" s="51"/>
      <c r="BQ1209" s="51"/>
      <c r="BR1209" s="51"/>
      <c r="BS1209" s="51"/>
      <c r="BT1209" s="51"/>
      <c r="BU1209" s="51"/>
      <c r="BV1209" s="51"/>
      <c r="BX1209" s="51"/>
      <c r="BY1209" s="51"/>
      <c r="BZ1209" s="51"/>
      <c r="CA1209" s="51"/>
      <c r="CB1209" s="51"/>
      <c r="CC1209" s="51"/>
      <c r="CD1209" s="51"/>
      <c r="CE1209" s="51"/>
      <c r="CF1209" s="51"/>
      <c r="CG1209" s="51"/>
      <c r="CH1209" s="51"/>
      <c r="CI1209" s="51"/>
      <c r="CK1209" s="51"/>
      <c r="CL1209" s="51"/>
      <c r="CM1209" s="51"/>
      <c r="CN1209" s="51"/>
      <c r="CO1209" s="51"/>
      <c r="CP1209" s="51"/>
      <c r="CQ1209" s="51"/>
      <c r="CR1209" s="51"/>
      <c r="CS1209" s="51"/>
      <c r="CT1209" s="51"/>
      <c r="CU1209" s="51"/>
      <c r="CV1209" s="51"/>
    </row>
    <row r="1210" spans="1:11" s="30" customFormat="1" ht="9.75" customHeight="1">
      <c r="A1210" s="69" t="s">
        <v>1</v>
      </c>
      <c r="B1210" s="23"/>
      <c r="C1210" s="24" t="s">
        <v>2</v>
      </c>
      <c r="D1210" s="25"/>
      <c r="E1210" s="26"/>
      <c r="F1210" s="24" t="s">
        <v>3</v>
      </c>
      <c r="G1210" s="27"/>
      <c r="H1210" s="26"/>
      <c r="I1210" s="24" t="s">
        <v>4</v>
      </c>
      <c r="J1210" s="28"/>
      <c r="K1210" s="29" t="s">
        <v>5</v>
      </c>
    </row>
    <row r="1211" spans="1:11" s="30" customFormat="1" ht="9.75" customHeight="1">
      <c r="A1211" s="71"/>
      <c r="B1211" s="31" t="s">
        <v>6</v>
      </c>
      <c r="C1211" s="32" t="s">
        <v>7</v>
      </c>
      <c r="D1211" s="33" t="s">
        <v>8</v>
      </c>
      <c r="E1211" s="31" t="s">
        <v>6</v>
      </c>
      <c r="F1211" s="34" t="s">
        <v>7</v>
      </c>
      <c r="G1211" s="35" t="s">
        <v>8</v>
      </c>
      <c r="H1211" s="36" t="s">
        <v>6</v>
      </c>
      <c r="I1211" s="32" t="s">
        <v>7</v>
      </c>
      <c r="J1211" s="33" t="s">
        <v>8</v>
      </c>
      <c r="K1211" s="37" t="s">
        <v>9</v>
      </c>
    </row>
    <row r="1212" spans="1:103" ht="4.5" customHeight="1">
      <c r="A1212" s="38"/>
      <c r="B1212" s="39"/>
      <c r="C1212" s="39"/>
      <c r="D1212" s="39"/>
      <c r="E1212" s="40"/>
      <c r="F1212" s="39"/>
      <c r="G1212" s="41"/>
      <c r="H1212" s="39"/>
      <c r="I1212" s="39"/>
      <c r="J1212" s="41"/>
      <c r="K1212" s="42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  <c r="CH1212" s="43"/>
      <c r="CI1212" s="43"/>
      <c r="CK1212" s="43"/>
      <c r="CL1212" s="43"/>
      <c r="CM1212" s="43"/>
      <c r="CN1212" s="43"/>
      <c r="CO1212" s="43"/>
      <c r="CP1212" s="43"/>
      <c r="CQ1212" s="43"/>
      <c r="CR1212" s="43"/>
      <c r="CS1212" s="43"/>
      <c r="CT1212" s="43"/>
      <c r="CU1212" s="43"/>
      <c r="CV1212" s="43"/>
      <c r="CX1212" s="44"/>
      <c r="CY1212" s="44"/>
    </row>
    <row r="1213" spans="1:11" ht="9" customHeight="1">
      <c r="A1213" s="45" t="s">
        <v>10</v>
      </c>
      <c r="B1213" s="46">
        <v>99</v>
      </c>
      <c r="C1213" s="46">
        <v>46</v>
      </c>
      <c r="D1213" s="47">
        <v>53</v>
      </c>
      <c r="E1213" s="48">
        <v>301</v>
      </c>
      <c r="F1213" s="47">
        <v>160</v>
      </c>
      <c r="G1213" s="49">
        <v>141</v>
      </c>
      <c r="H1213" s="46">
        <v>281</v>
      </c>
      <c r="I1213" s="47">
        <v>137</v>
      </c>
      <c r="J1213" s="49">
        <v>144</v>
      </c>
      <c r="K1213" s="50">
        <v>20</v>
      </c>
    </row>
    <row r="1214" spans="1:11" ht="9" customHeight="1">
      <c r="A1214" s="45" t="s">
        <v>11</v>
      </c>
      <c r="B1214" s="46">
        <v>0</v>
      </c>
      <c r="C1214" s="47">
        <v>0</v>
      </c>
      <c r="D1214" s="47">
        <v>0</v>
      </c>
      <c r="E1214" s="48">
        <v>24</v>
      </c>
      <c r="F1214" s="47">
        <v>13</v>
      </c>
      <c r="G1214" s="49">
        <v>11</v>
      </c>
      <c r="H1214" s="46">
        <v>24</v>
      </c>
      <c r="I1214" s="47">
        <v>9</v>
      </c>
      <c r="J1214" s="49">
        <v>15</v>
      </c>
      <c r="K1214" s="50">
        <v>0</v>
      </c>
    </row>
    <row r="1215" spans="1:11" ht="9" customHeight="1">
      <c r="A1215" s="45" t="s">
        <v>12</v>
      </c>
      <c r="B1215" s="46">
        <v>0</v>
      </c>
      <c r="C1215" s="47">
        <v>0</v>
      </c>
      <c r="D1215" s="47">
        <v>0</v>
      </c>
      <c r="E1215" s="48">
        <v>22</v>
      </c>
      <c r="F1215" s="47">
        <v>11</v>
      </c>
      <c r="G1215" s="49">
        <v>11</v>
      </c>
      <c r="H1215" s="46">
        <v>11</v>
      </c>
      <c r="I1215" s="47">
        <v>5</v>
      </c>
      <c r="J1215" s="49">
        <v>6</v>
      </c>
      <c r="K1215" s="50">
        <v>11</v>
      </c>
    </row>
    <row r="1216" spans="1:11" ht="9" customHeight="1">
      <c r="A1216" s="45" t="s">
        <v>13</v>
      </c>
      <c r="B1216" s="46">
        <v>0</v>
      </c>
      <c r="C1216" s="47">
        <v>0</v>
      </c>
      <c r="D1216" s="47">
        <v>0</v>
      </c>
      <c r="E1216" s="48">
        <v>8</v>
      </c>
      <c r="F1216" s="47">
        <v>6</v>
      </c>
      <c r="G1216" s="49">
        <v>2</v>
      </c>
      <c r="H1216" s="46">
        <v>7</v>
      </c>
      <c r="I1216" s="47">
        <v>5</v>
      </c>
      <c r="J1216" s="49">
        <v>2</v>
      </c>
      <c r="K1216" s="50">
        <v>1</v>
      </c>
    </row>
    <row r="1217" spans="1:11" ht="9" customHeight="1">
      <c r="A1217" s="45" t="s">
        <v>14</v>
      </c>
      <c r="B1217" s="46">
        <v>0</v>
      </c>
      <c r="C1217" s="47">
        <v>0</v>
      </c>
      <c r="D1217" s="47">
        <v>0</v>
      </c>
      <c r="E1217" s="48">
        <v>14</v>
      </c>
      <c r="F1217" s="47">
        <v>5</v>
      </c>
      <c r="G1217" s="49">
        <v>9</v>
      </c>
      <c r="H1217" s="46">
        <v>27</v>
      </c>
      <c r="I1217" s="47">
        <v>12</v>
      </c>
      <c r="J1217" s="49">
        <v>15</v>
      </c>
      <c r="K1217" s="50">
        <v>-13</v>
      </c>
    </row>
    <row r="1218" spans="1:11" ht="9" customHeight="1">
      <c r="A1218" s="45" t="s">
        <v>15</v>
      </c>
      <c r="B1218" s="46">
        <v>0</v>
      </c>
      <c r="C1218" s="47">
        <v>0</v>
      </c>
      <c r="D1218" s="47">
        <v>0</v>
      </c>
      <c r="E1218" s="48">
        <v>47</v>
      </c>
      <c r="F1218" s="47">
        <v>23</v>
      </c>
      <c r="G1218" s="49">
        <v>24</v>
      </c>
      <c r="H1218" s="46">
        <v>64</v>
      </c>
      <c r="I1218" s="47">
        <v>33</v>
      </c>
      <c r="J1218" s="49">
        <v>31</v>
      </c>
      <c r="K1218" s="50">
        <v>-17</v>
      </c>
    </row>
    <row r="1219" spans="1:11" ht="9" customHeight="1">
      <c r="A1219" s="45" t="s">
        <v>16</v>
      </c>
      <c r="B1219" s="46">
        <v>0</v>
      </c>
      <c r="C1219" s="47">
        <v>0</v>
      </c>
      <c r="D1219" s="47">
        <v>0</v>
      </c>
      <c r="E1219" s="48">
        <v>34</v>
      </c>
      <c r="F1219" s="47">
        <v>19</v>
      </c>
      <c r="G1219" s="49">
        <v>15</v>
      </c>
      <c r="H1219" s="46">
        <v>32</v>
      </c>
      <c r="I1219" s="47">
        <v>16</v>
      </c>
      <c r="J1219" s="49">
        <v>16</v>
      </c>
      <c r="K1219" s="50">
        <v>2</v>
      </c>
    </row>
    <row r="1220" spans="1:11" ht="9" customHeight="1">
      <c r="A1220" s="45" t="s">
        <v>17</v>
      </c>
      <c r="B1220" s="46">
        <v>0</v>
      </c>
      <c r="C1220" s="47">
        <v>0</v>
      </c>
      <c r="D1220" s="47">
        <v>0</v>
      </c>
      <c r="E1220" s="48">
        <v>29</v>
      </c>
      <c r="F1220" s="47">
        <v>11</v>
      </c>
      <c r="G1220" s="49">
        <v>18</v>
      </c>
      <c r="H1220" s="46">
        <v>38</v>
      </c>
      <c r="I1220" s="47">
        <v>18</v>
      </c>
      <c r="J1220" s="49">
        <v>20</v>
      </c>
      <c r="K1220" s="50">
        <v>-9</v>
      </c>
    </row>
    <row r="1221" spans="1:11" ht="9" customHeight="1">
      <c r="A1221" s="45" t="s">
        <v>18</v>
      </c>
      <c r="B1221" s="46">
        <v>0</v>
      </c>
      <c r="C1221" s="47">
        <v>0</v>
      </c>
      <c r="D1221" s="47">
        <v>0</v>
      </c>
      <c r="E1221" s="48">
        <v>28</v>
      </c>
      <c r="F1221" s="47">
        <v>16</v>
      </c>
      <c r="G1221" s="49">
        <v>12</v>
      </c>
      <c r="H1221" s="46">
        <v>20</v>
      </c>
      <c r="I1221" s="47">
        <v>11</v>
      </c>
      <c r="J1221" s="49">
        <v>9</v>
      </c>
      <c r="K1221" s="50">
        <v>8</v>
      </c>
    </row>
    <row r="1222" spans="1:11" ht="9" customHeight="1">
      <c r="A1222" s="45" t="s">
        <v>19</v>
      </c>
      <c r="B1222" s="46">
        <v>0</v>
      </c>
      <c r="C1222" s="47">
        <v>0</v>
      </c>
      <c r="D1222" s="47">
        <v>0</v>
      </c>
      <c r="E1222" s="48">
        <v>20</v>
      </c>
      <c r="F1222" s="47">
        <v>15</v>
      </c>
      <c r="G1222" s="49">
        <v>5</v>
      </c>
      <c r="H1222" s="46">
        <v>14</v>
      </c>
      <c r="I1222" s="47">
        <v>8</v>
      </c>
      <c r="J1222" s="49">
        <v>6</v>
      </c>
      <c r="K1222" s="50">
        <v>6</v>
      </c>
    </row>
    <row r="1223" spans="1:11" ht="9" customHeight="1">
      <c r="A1223" s="45" t="s">
        <v>20</v>
      </c>
      <c r="B1223" s="46">
        <v>3</v>
      </c>
      <c r="C1223" s="54">
        <v>2</v>
      </c>
      <c r="D1223" s="54">
        <v>1</v>
      </c>
      <c r="E1223" s="48">
        <v>17</v>
      </c>
      <c r="F1223" s="47">
        <v>11</v>
      </c>
      <c r="G1223" s="49">
        <v>6</v>
      </c>
      <c r="H1223" s="46">
        <v>9</v>
      </c>
      <c r="I1223" s="47">
        <v>5</v>
      </c>
      <c r="J1223" s="49">
        <v>4</v>
      </c>
      <c r="K1223" s="50">
        <v>8</v>
      </c>
    </row>
    <row r="1224" spans="1:11" ht="9" customHeight="1">
      <c r="A1224" s="45" t="s">
        <v>21</v>
      </c>
      <c r="B1224" s="46">
        <v>4</v>
      </c>
      <c r="C1224" s="54">
        <v>2</v>
      </c>
      <c r="D1224" s="54">
        <v>2</v>
      </c>
      <c r="E1224" s="48">
        <v>12</v>
      </c>
      <c r="F1224" s="47">
        <v>5</v>
      </c>
      <c r="G1224" s="49">
        <v>7</v>
      </c>
      <c r="H1224" s="46">
        <v>9</v>
      </c>
      <c r="I1224" s="47">
        <v>6</v>
      </c>
      <c r="J1224" s="49">
        <v>3</v>
      </c>
      <c r="K1224" s="50">
        <v>3</v>
      </c>
    </row>
    <row r="1225" spans="1:11" ht="9" customHeight="1">
      <c r="A1225" s="45" t="s">
        <v>22</v>
      </c>
      <c r="B1225" s="46">
        <v>1</v>
      </c>
      <c r="C1225" s="54">
        <v>1</v>
      </c>
      <c r="D1225" s="54">
        <v>0</v>
      </c>
      <c r="E1225" s="48">
        <v>11</v>
      </c>
      <c r="F1225" s="47">
        <v>7</v>
      </c>
      <c r="G1225" s="49">
        <v>4</v>
      </c>
      <c r="H1225" s="46">
        <v>7</v>
      </c>
      <c r="I1225" s="47">
        <v>2</v>
      </c>
      <c r="J1225" s="49">
        <v>5</v>
      </c>
      <c r="K1225" s="50">
        <v>4</v>
      </c>
    </row>
    <row r="1226" spans="1:11" ht="9" customHeight="1">
      <c r="A1226" s="45" t="s">
        <v>23</v>
      </c>
      <c r="B1226" s="46">
        <v>4</v>
      </c>
      <c r="C1226" s="54">
        <v>2</v>
      </c>
      <c r="D1226" s="54">
        <v>2</v>
      </c>
      <c r="E1226" s="48">
        <v>7</v>
      </c>
      <c r="F1226" s="47">
        <v>4</v>
      </c>
      <c r="G1226" s="49">
        <v>3</v>
      </c>
      <c r="H1226" s="46">
        <v>6</v>
      </c>
      <c r="I1226" s="47">
        <v>3</v>
      </c>
      <c r="J1226" s="49">
        <v>3</v>
      </c>
      <c r="K1226" s="50">
        <v>1</v>
      </c>
    </row>
    <row r="1227" spans="1:11" ht="9" customHeight="1">
      <c r="A1227" s="45" t="s">
        <v>24</v>
      </c>
      <c r="B1227" s="46">
        <v>6</v>
      </c>
      <c r="C1227" s="54">
        <v>3</v>
      </c>
      <c r="D1227" s="54">
        <v>3</v>
      </c>
      <c r="E1227" s="48">
        <v>10</v>
      </c>
      <c r="F1227" s="47">
        <v>4</v>
      </c>
      <c r="G1227" s="49">
        <v>6</v>
      </c>
      <c r="H1227" s="46">
        <v>1</v>
      </c>
      <c r="I1227" s="47">
        <v>1</v>
      </c>
      <c r="J1227" s="49">
        <v>0</v>
      </c>
      <c r="K1227" s="50">
        <v>9</v>
      </c>
    </row>
    <row r="1228" spans="1:11" ht="9" customHeight="1">
      <c r="A1228" s="45" t="s">
        <v>25</v>
      </c>
      <c r="B1228" s="46">
        <v>4</v>
      </c>
      <c r="C1228" s="54">
        <v>3</v>
      </c>
      <c r="D1228" s="54">
        <v>1</v>
      </c>
      <c r="E1228" s="48">
        <v>11</v>
      </c>
      <c r="F1228" s="47">
        <v>7</v>
      </c>
      <c r="G1228" s="49">
        <v>4</v>
      </c>
      <c r="H1228" s="46">
        <v>3</v>
      </c>
      <c r="I1228" s="47">
        <v>0</v>
      </c>
      <c r="J1228" s="49">
        <v>3</v>
      </c>
      <c r="K1228" s="50">
        <v>8</v>
      </c>
    </row>
    <row r="1229" spans="1:11" ht="9" customHeight="1">
      <c r="A1229" s="45" t="s">
        <v>26</v>
      </c>
      <c r="B1229" s="46">
        <v>12</v>
      </c>
      <c r="C1229" s="54">
        <v>8</v>
      </c>
      <c r="D1229" s="54">
        <v>4</v>
      </c>
      <c r="E1229" s="48">
        <v>2</v>
      </c>
      <c r="F1229" s="47">
        <v>2</v>
      </c>
      <c r="G1229" s="49">
        <v>0</v>
      </c>
      <c r="H1229" s="46">
        <v>2</v>
      </c>
      <c r="I1229" s="47">
        <v>1</v>
      </c>
      <c r="J1229" s="49">
        <v>1</v>
      </c>
      <c r="K1229" s="50">
        <v>0</v>
      </c>
    </row>
    <row r="1230" spans="1:11" ht="9" customHeight="1">
      <c r="A1230" s="45" t="s">
        <v>27</v>
      </c>
      <c r="B1230" s="46">
        <v>14</v>
      </c>
      <c r="C1230" s="54">
        <v>8</v>
      </c>
      <c r="D1230" s="54">
        <v>6</v>
      </c>
      <c r="E1230" s="48">
        <v>2</v>
      </c>
      <c r="F1230" s="47">
        <v>1</v>
      </c>
      <c r="G1230" s="49">
        <v>1</v>
      </c>
      <c r="H1230" s="46">
        <v>1</v>
      </c>
      <c r="I1230" s="47">
        <v>0</v>
      </c>
      <c r="J1230" s="49">
        <v>1</v>
      </c>
      <c r="K1230" s="50">
        <v>1</v>
      </c>
    </row>
    <row r="1231" spans="1:11" ht="9" customHeight="1">
      <c r="A1231" s="45" t="s">
        <v>28</v>
      </c>
      <c r="B1231" s="46">
        <v>23</v>
      </c>
      <c r="C1231" s="47">
        <v>12</v>
      </c>
      <c r="D1231" s="47">
        <v>11</v>
      </c>
      <c r="E1231" s="48">
        <v>2</v>
      </c>
      <c r="F1231" s="47">
        <v>0</v>
      </c>
      <c r="G1231" s="49">
        <v>2</v>
      </c>
      <c r="H1231" s="46">
        <v>6</v>
      </c>
      <c r="I1231" s="47">
        <v>2</v>
      </c>
      <c r="J1231" s="49">
        <v>4</v>
      </c>
      <c r="K1231" s="50">
        <v>-4</v>
      </c>
    </row>
    <row r="1232" spans="1:11" ht="9" customHeight="1">
      <c r="A1232" s="45" t="s">
        <v>29</v>
      </c>
      <c r="B1232" s="46">
        <v>14</v>
      </c>
      <c r="C1232" s="47">
        <v>3</v>
      </c>
      <c r="D1232" s="47">
        <v>11</v>
      </c>
      <c r="E1232" s="48">
        <v>0</v>
      </c>
      <c r="F1232" s="47">
        <v>0</v>
      </c>
      <c r="G1232" s="49">
        <v>0</v>
      </c>
      <c r="H1232" s="46">
        <v>0</v>
      </c>
      <c r="I1232" s="47">
        <v>0</v>
      </c>
      <c r="J1232" s="49">
        <v>0</v>
      </c>
      <c r="K1232" s="50">
        <v>0</v>
      </c>
    </row>
    <row r="1233" spans="1:11" ht="9" customHeight="1">
      <c r="A1233" s="45" t="s">
        <v>30</v>
      </c>
      <c r="B1233" s="46">
        <v>10</v>
      </c>
      <c r="C1233" s="47">
        <v>1</v>
      </c>
      <c r="D1233" s="47">
        <v>9</v>
      </c>
      <c r="E1233" s="48">
        <v>1</v>
      </c>
      <c r="F1233" s="47">
        <v>0</v>
      </c>
      <c r="G1233" s="49">
        <v>1</v>
      </c>
      <c r="H1233" s="46">
        <v>0</v>
      </c>
      <c r="I1233" s="47">
        <v>0</v>
      </c>
      <c r="J1233" s="49">
        <v>0</v>
      </c>
      <c r="K1233" s="50">
        <v>1</v>
      </c>
    </row>
    <row r="1234" spans="1:11" ht="9" customHeight="1">
      <c r="A1234" s="45" t="s">
        <v>31</v>
      </c>
      <c r="B1234" s="46">
        <v>4</v>
      </c>
      <c r="C1234" s="47">
        <v>1</v>
      </c>
      <c r="D1234" s="47">
        <v>3</v>
      </c>
      <c r="E1234" s="48">
        <v>0</v>
      </c>
      <c r="F1234" s="47">
        <v>0</v>
      </c>
      <c r="G1234" s="49">
        <v>0</v>
      </c>
      <c r="H1234" s="46">
        <v>0</v>
      </c>
      <c r="I1234" s="47">
        <v>0</v>
      </c>
      <c r="J1234" s="49">
        <v>0</v>
      </c>
      <c r="K1234" s="50">
        <v>0</v>
      </c>
    </row>
    <row r="1235" spans="1:11" ht="9" customHeight="1">
      <c r="A1235" s="45" t="s">
        <v>32</v>
      </c>
      <c r="B1235" s="46">
        <v>0</v>
      </c>
      <c r="C1235" s="47">
        <v>0</v>
      </c>
      <c r="D1235" s="47">
        <v>0</v>
      </c>
      <c r="E1235" s="48">
        <v>0</v>
      </c>
      <c r="F1235" s="47">
        <v>0</v>
      </c>
      <c r="G1235" s="49">
        <v>0</v>
      </c>
      <c r="H1235" s="46">
        <v>0</v>
      </c>
      <c r="I1235" s="47">
        <v>0</v>
      </c>
      <c r="J1235" s="49">
        <v>0</v>
      </c>
      <c r="K1235" s="50">
        <v>0</v>
      </c>
    </row>
    <row r="1236" spans="1:11" ht="3" customHeight="1">
      <c r="A1236" s="57"/>
      <c r="B1236" s="58"/>
      <c r="C1236" s="58"/>
      <c r="D1236" s="58"/>
      <c r="E1236" s="60"/>
      <c r="F1236" s="58"/>
      <c r="G1236" s="59"/>
      <c r="H1236" s="58"/>
      <c r="I1236" s="58"/>
      <c r="J1236" s="59"/>
      <c r="K1236" s="61"/>
    </row>
    <row r="1237" spans="1:11" ht="12.75" customHeight="1">
      <c r="A1237" s="16"/>
      <c r="B1237" s="39"/>
      <c r="C1237" s="39"/>
      <c r="D1237" s="39"/>
      <c r="E1237" s="64"/>
      <c r="F1237" s="39"/>
      <c r="G1237" s="39"/>
      <c r="H1237" s="39"/>
      <c r="I1237" s="39"/>
      <c r="J1237" s="39"/>
      <c r="K1237" s="42"/>
    </row>
    <row r="1238" spans="1:11" ht="12.75" customHeight="1">
      <c r="A1238" s="17" t="s">
        <v>139</v>
      </c>
      <c r="B1238" s="18"/>
      <c r="C1238" s="18"/>
      <c r="D1238" s="18"/>
      <c r="E1238" s="18"/>
      <c r="F1238" s="19"/>
      <c r="G1238" s="18"/>
      <c r="H1238" s="18"/>
      <c r="I1238" s="18"/>
      <c r="J1238" s="18"/>
      <c r="K1238" s="20"/>
    </row>
    <row r="1239" spans="1:11" s="30" customFormat="1" ht="9.75" customHeight="1">
      <c r="A1239" s="69" t="s">
        <v>1</v>
      </c>
      <c r="B1239" s="23"/>
      <c r="C1239" s="24" t="s">
        <v>2</v>
      </c>
      <c r="D1239" s="25"/>
      <c r="E1239" s="26"/>
      <c r="F1239" s="24" t="s">
        <v>3</v>
      </c>
      <c r="G1239" s="27"/>
      <c r="H1239" s="26"/>
      <c r="I1239" s="24" t="s">
        <v>4</v>
      </c>
      <c r="J1239" s="28"/>
      <c r="K1239" s="29" t="s">
        <v>5</v>
      </c>
    </row>
    <row r="1240" spans="1:11" s="30" customFormat="1" ht="9.75" customHeight="1">
      <c r="A1240" s="71"/>
      <c r="B1240" s="31" t="s">
        <v>6</v>
      </c>
      <c r="C1240" s="32" t="s">
        <v>7</v>
      </c>
      <c r="D1240" s="33" t="s">
        <v>8</v>
      </c>
      <c r="E1240" s="31" t="s">
        <v>6</v>
      </c>
      <c r="F1240" s="34" t="s">
        <v>7</v>
      </c>
      <c r="G1240" s="35" t="s">
        <v>8</v>
      </c>
      <c r="H1240" s="36" t="s">
        <v>6</v>
      </c>
      <c r="I1240" s="32" t="s">
        <v>7</v>
      </c>
      <c r="J1240" s="33" t="s">
        <v>8</v>
      </c>
      <c r="K1240" s="37" t="s">
        <v>9</v>
      </c>
    </row>
    <row r="1241" spans="1:103" ht="4.5" customHeight="1">
      <c r="A1241" s="38"/>
      <c r="B1241" s="39"/>
      <c r="C1241" s="39"/>
      <c r="D1241" s="39"/>
      <c r="E1241" s="40"/>
      <c r="F1241" s="39"/>
      <c r="G1241" s="41"/>
      <c r="H1241" s="39"/>
      <c r="I1241" s="39"/>
      <c r="J1241" s="41"/>
      <c r="K1241" s="42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  <c r="CH1241" s="43"/>
      <c r="CI1241" s="43"/>
      <c r="CK1241" s="43"/>
      <c r="CL1241" s="43"/>
      <c r="CM1241" s="43"/>
      <c r="CN1241" s="43"/>
      <c r="CO1241" s="43"/>
      <c r="CP1241" s="43"/>
      <c r="CQ1241" s="43"/>
      <c r="CR1241" s="43"/>
      <c r="CS1241" s="43"/>
      <c r="CT1241" s="43"/>
      <c r="CU1241" s="43"/>
      <c r="CV1241" s="43"/>
      <c r="CX1241" s="44"/>
      <c r="CY1241" s="44"/>
    </row>
    <row r="1242" spans="1:11" ht="9" customHeight="1">
      <c r="A1242" s="45" t="s">
        <v>10</v>
      </c>
      <c r="B1242" s="46">
        <v>139</v>
      </c>
      <c r="C1242" s="46">
        <v>73</v>
      </c>
      <c r="D1242" s="47">
        <v>66</v>
      </c>
      <c r="E1242" s="48">
        <v>270</v>
      </c>
      <c r="F1242" s="47">
        <v>125</v>
      </c>
      <c r="G1242" s="49">
        <v>145</v>
      </c>
      <c r="H1242" s="46">
        <v>265</v>
      </c>
      <c r="I1242" s="47">
        <v>131</v>
      </c>
      <c r="J1242" s="49">
        <v>134</v>
      </c>
      <c r="K1242" s="50">
        <v>5</v>
      </c>
    </row>
    <row r="1243" spans="1:11" ht="9" customHeight="1">
      <c r="A1243" s="45" t="s">
        <v>11</v>
      </c>
      <c r="B1243" s="46">
        <v>1</v>
      </c>
      <c r="C1243" s="47">
        <v>1</v>
      </c>
      <c r="D1243" s="47">
        <v>0</v>
      </c>
      <c r="E1243" s="48">
        <v>39</v>
      </c>
      <c r="F1243" s="47">
        <v>14</v>
      </c>
      <c r="G1243" s="49">
        <v>25</v>
      </c>
      <c r="H1243" s="46">
        <v>12</v>
      </c>
      <c r="I1243" s="47">
        <v>5</v>
      </c>
      <c r="J1243" s="49">
        <v>7</v>
      </c>
      <c r="K1243" s="50">
        <v>27</v>
      </c>
    </row>
    <row r="1244" spans="1:11" ht="9" customHeight="1">
      <c r="A1244" s="45" t="s">
        <v>12</v>
      </c>
      <c r="B1244" s="46">
        <v>0</v>
      </c>
      <c r="C1244" s="47">
        <v>0</v>
      </c>
      <c r="D1244" s="47">
        <v>0</v>
      </c>
      <c r="E1244" s="48">
        <v>12</v>
      </c>
      <c r="F1244" s="47">
        <v>4</v>
      </c>
      <c r="G1244" s="49">
        <v>8</v>
      </c>
      <c r="H1244" s="46">
        <v>11</v>
      </c>
      <c r="I1244" s="47">
        <v>3</v>
      </c>
      <c r="J1244" s="49">
        <v>8</v>
      </c>
      <c r="K1244" s="50">
        <v>1</v>
      </c>
    </row>
    <row r="1245" spans="1:11" ht="9" customHeight="1">
      <c r="A1245" s="45" t="s">
        <v>13</v>
      </c>
      <c r="B1245" s="46">
        <v>0</v>
      </c>
      <c r="C1245" s="47">
        <v>0</v>
      </c>
      <c r="D1245" s="47">
        <v>0</v>
      </c>
      <c r="E1245" s="48">
        <v>16</v>
      </c>
      <c r="F1245" s="47">
        <v>1</v>
      </c>
      <c r="G1245" s="49">
        <v>15</v>
      </c>
      <c r="H1245" s="46">
        <v>13</v>
      </c>
      <c r="I1245" s="47">
        <v>6</v>
      </c>
      <c r="J1245" s="49">
        <v>7</v>
      </c>
      <c r="K1245" s="50">
        <v>3</v>
      </c>
    </row>
    <row r="1246" spans="1:11" ht="9" customHeight="1">
      <c r="A1246" s="45" t="s">
        <v>14</v>
      </c>
      <c r="B1246" s="46">
        <v>0</v>
      </c>
      <c r="C1246" s="47">
        <v>0</v>
      </c>
      <c r="D1246" s="47">
        <v>0</v>
      </c>
      <c r="E1246" s="48">
        <v>4</v>
      </c>
      <c r="F1246" s="47">
        <v>3</v>
      </c>
      <c r="G1246" s="49">
        <v>1</v>
      </c>
      <c r="H1246" s="46">
        <v>20</v>
      </c>
      <c r="I1246" s="47">
        <v>6</v>
      </c>
      <c r="J1246" s="49">
        <v>14</v>
      </c>
      <c r="K1246" s="50">
        <v>-16</v>
      </c>
    </row>
    <row r="1247" spans="1:11" ht="9" customHeight="1">
      <c r="A1247" s="45" t="s">
        <v>15</v>
      </c>
      <c r="B1247" s="46">
        <v>0</v>
      </c>
      <c r="C1247" s="47">
        <v>0</v>
      </c>
      <c r="D1247" s="47">
        <v>0</v>
      </c>
      <c r="E1247" s="48">
        <v>23</v>
      </c>
      <c r="F1247" s="47">
        <v>12</v>
      </c>
      <c r="G1247" s="49">
        <v>11</v>
      </c>
      <c r="H1247" s="46">
        <v>43</v>
      </c>
      <c r="I1247" s="47">
        <v>23</v>
      </c>
      <c r="J1247" s="49">
        <v>20</v>
      </c>
      <c r="K1247" s="50">
        <v>-20</v>
      </c>
    </row>
    <row r="1248" spans="1:11" ht="9" customHeight="1">
      <c r="A1248" s="45" t="s">
        <v>16</v>
      </c>
      <c r="B1248" s="46">
        <v>1</v>
      </c>
      <c r="C1248" s="47">
        <v>1</v>
      </c>
      <c r="D1248" s="47">
        <v>0</v>
      </c>
      <c r="E1248" s="48">
        <v>29</v>
      </c>
      <c r="F1248" s="47">
        <v>17</v>
      </c>
      <c r="G1248" s="49">
        <v>12</v>
      </c>
      <c r="H1248" s="46">
        <v>33</v>
      </c>
      <c r="I1248" s="47">
        <v>20</v>
      </c>
      <c r="J1248" s="49">
        <v>13</v>
      </c>
      <c r="K1248" s="50">
        <v>-4</v>
      </c>
    </row>
    <row r="1249" spans="1:11" ht="9" customHeight="1">
      <c r="A1249" s="45" t="s">
        <v>17</v>
      </c>
      <c r="B1249" s="46">
        <v>0</v>
      </c>
      <c r="C1249" s="47">
        <v>0</v>
      </c>
      <c r="D1249" s="47">
        <v>0</v>
      </c>
      <c r="E1249" s="48">
        <v>38</v>
      </c>
      <c r="F1249" s="47">
        <v>16</v>
      </c>
      <c r="G1249" s="49">
        <v>22</v>
      </c>
      <c r="H1249" s="46">
        <v>28</v>
      </c>
      <c r="I1249" s="47">
        <v>13</v>
      </c>
      <c r="J1249" s="49">
        <v>15</v>
      </c>
      <c r="K1249" s="50">
        <v>10</v>
      </c>
    </row>
    <row r="1250" spans="1:11" ht="9" customHeight="1">
      <c r="A1250" s="45" t="s">
        <v>18</v>
      </c>
      <c r="B1250" s="46">
        <v>0</v>
      </c>
      <c r="C1250" s="47">
        <v>0</v>
      </c>
      <c r="D1250" s="47">
        <v>0</v>
      </c>
      <c r="E1250" s="48">
        <v>28</v>
      </c>
      <c r="F1250" s="47">
        <v>15</v>
      </c>
      <c r="G1250" s="49">
        <v>13</v>
      </c>
      <c r="H1250" s="46">
        <v>23</v>
      </c>
      <c r="I1250" s="47">
        <v>15</v>
      </c>
      <c r="J1250" s="49">
        <v>8</v>
      </c>
      <c r="K1250" s="50">
        <v>5</v>
      </c>
    </row>
    <row r="1251" spans="1:11" ht="9" customHeight="1">
      <c r="A1251" s="45" t="s">
        <v>19</v>
      </c>
      <c r="B1251" s="46">
        <v>0</v>
      </c>
      <c r="C1251" s="47">
        <v>0</v>
      </c>
      <c r="D1251" s="47">
        <v>0</v>
      </c>
      <c r="E1251" s="48">
        <v>23</v>
      </c>
      <c r="F1251" s="47">
        <v>12</v>
      </c>
      <c r="G1251" s="49">
        <v>11</v>
      </c>
      <c r="H1251" s="46">
        <v>27</v>
      </c>
      <c r="I1251" s="47">
        <v>15</v>
      </c>
      <c r="J1251" s="49">
        <v>12</v>
      </c>
      <c r="K1251" s="50">
        <v>-4</v>
      </c>
    </row>
    <row r="1252" spans="1:11" ht="9" customHeight="1">
      <c r="A1252" s="45" t="s">
        <v>20</v>
      </c>
      <c r="B1252" s="46">
        <v>0</v>
      </c>
      <c r="C1252" s="54">
        <v>0</v>
      </c>
      <c r="D1252" s="54">
        <v>0</v>
      </c>
      <c r="E1252" s="48">
        <v>10</v>
      </c>
      <c r="F1252" s="47">
        <v>6</v>
      </c>
      <c r="G1252" s="49">
        <v>4</v>
      </c>
      <c r="H1252" s="46">
        <v>13</v>
      </c>
      <c r="I1252" s="47">
        <v>4</v>
      </c>
      <c r="J1252" s="49">
        <v>9</v>
      </c>
      <c r="K1252" s="50">
        <v>-3</v>
      </c>
    </row>
    <row r="1253" spans="1:11" ht="9" customHeight="1">
      <c r="A1253" s="45" t="s">
        <v>21</v>
      </c>
      <c r="B1253" s="46">
        <v>1</v>
      </c>
      <c r="C1253" s="54">
        <v>1</v>
      </c>
      <c r="D1253" s="54">
        <v>0</v>
      </c>
      <c r="E1253" s="48">
        <v>8</v>
      </c>
      <c r="F1253" s="47">
        <v>5</v>
      </c>
      <c r="G1253" s="49">
        <v>3</v>
      </c>
      <c r="H1253" s="46">
        <v>7</v>
      </c>
      <c r="I1253" s="47">
        <v>5</v>
      </c>
      <c r="J1253" s="49">
        <v>2</v>
      </c>
      <c r="K1253" s="50">
        <v>1</v>
      </c>
    </row>
    <row r="1254" spans="1:11" ht="9" customHeight="1">
      <c r="A1254" s="45" t="s">
        <v>22</v>
      </c>
      <c r="B1254" s="46">
        <v>3</v>
      </c>
      <c r="C1254" s="54">
        <v>3</v>
      </c>
      <c r="D1254" s="54">
        <v>0</v>
      </c>
      <c r="E1254" s="48">
        <v>10</v>
      </c>
      <c r="F1254" s="47">
        <v>4</v>
      </c>
      <c r="G1254" s="49">
        <v>6</v>
      </c>
      <c r="H1254" s="46">
        <v>4</v>
      </c>
      <c r="I1254" s="47">
        <v>3</v>
      </c>
      <c r="J1254" s="49">
        <v>1</v>
      </c>
      <c r="K1254" s="50">
        <v>6</v>
      </c>
    </row>
    <row r="1255" spans="1:11" ht="9" customHeight="1">
      <c r="A1255" s="45" t="s">
        <v>23</v>
      </c>
      <c r="B1255" s="46">
        <v>4</v>
      </c>
      <c r="C1255" s="54">
        <v>3</v>
      </c>
      <c r="D1255" s="54">
        <v>1</v>
      </c>
      <c r="E1255" s="48">
        <v>11</v>
      </c>
      <c r="F1255" s="47">
        <v>7</v>
      </c>
      <c r="G1255" s="49">
        <v>4</v>
      </c>
      <c r="H1255" s="46">
        <v>7</v>
      </c>
      <c r="I1255" s="47">
        <v>4</v>
      </c>
      <c r="J1255" s="49">
        <v>3</v>
      </c>
      <c r="K1255" s="50">
        <v>4</v>
      </c>
    </row>
    <row r="1256" spans="1:11" ht="9" customHeight="1">
      <c r="A1256" s="45" t="s">
        <v>24</v>
      </c>
      <c r="B1256" s="46">
        <v>12</v>
      </c>
      <c r="C1256" s="54">
        <v>10</v>
      </c>
      <c r="D1256" s="54">
        <v>2</v>
      </c>
      <c r="E1256" s="48">
        <v>8</v>
      </c>
      <c r="F1256" s="47">
        <v>4</v>
      </c>
      <c r="G1256" s="49">
        <v>4</v>
      </c>
      <c r="H1256" s="46">
        <v>3</v>
      </c>
      <c r="I1256" s="47">
        <v>2</v>
      </c>
      <c r="J1256" s="49">
        <v>1</v>
      </c>
      <c r="K1256" s="50">
        <v>5</v>
      </c>
    </row>
    <row r="1257" spans="1:11" ht="9" customHeight="1">
      <c r="A1257" s="45" t="s">
        <v>25</v>
      </c>
      <c r="B1257" s="46">
        <v>11</v>
      </c>
      <c r="C1257" s="54">
        <v>7</v>
      </c>
      <c r="D1257" s="54">
        <v>4</v>
      </c>
      <c r="E1257" s="48">
        <v>5</v>
      </c>
      <c r="F1257" s="47">
        <v>3</v>
      </c>
      <c r="G1257" s="49">
        <v>2</v>
      </c>
      <c r="H1257" s="46">
        <v>6</v>
      </c>
      <c r="I1257" s="47">
        <v>4</v>
      </c>
      <c r="J1257" s="49">
        <v>2</v>
      </c>
      <c r="K1257" s="50">
        <v>-1</v>
      </c>
    </row>
    <row r="1258" spans="1:11" ht="9" customHeight="1">
      <c r="A1258" s="45" t="s">
        <v>26</v>
      </c>
      <c r="B1258" s="46">
        <v>8</v>
      </c>
      <c r="C1258" s="54">
        <v>5</v>
      </c>
      <c r="D1258" s="54">
        <v>3</v>
      </c>
      <c r="E1258" s="48">
        <v>1</v>
      </c>
      <c r="F1258" s="47">
        <v>1</v>
      </c>
      <c r="G1258" s="49">
        <v>0</v>
      </c>
      <c r="H1258" s="46">
        <v>4</v>
      </c>
      <c r="I1258" s="47">
        <v>1</v>
      </c>
      <c r="J1258" s="49">
        <v>3</v>
      </c>
      <c r="K1258" s="50">
        <v>-3</v>
      </c>
    </row>
    <row r="1259" spans="1:11" ht="9" customHeight="1">
      <c r="A1259" s="45" t="s">
        <v>27</v>
      </c>
      <c r="B1259" s="46">
        <v>30</v>
      </c>
      <c r="C1259" s="54">
        <v>16</v>
      </c>
      <c r="D1259" s="54">
        <v>14</v>
      </c>
      <c r="E1259" s="48">
        <v>0</v>
      </c>
      <c r="F1259" s="47">
        <v>0</v>
      </c>
      <c r="G1259" s="49">
        <v>0</v>
      </c>
      <c r="H1259" s="46">
        <v>2</v>
      </c>
      <c r="I1259" s="47">
        <v>0</v>
      </c>
      <c r="J1259" s="49">
        <v>2</v>
      </c>
      <c r="K1259" s="50">
        <v>-2</v>
      </c>
    </row>
    <row r="1260" spans="1:11" ht="9" customHeight="1">
      <c r="A1260" s="45" t="s">
        <v>28</v>
      </c>
      <c r="B1260" s="46">
        <v>32</v>
      </c>
      <c r="C1260" s="47">
        <v>14</v>
      </c>
      <c r="D1260" s="47">
        <v>18</v>
      </c>
      <c r="E1260" s="48">
        <v>4</v>
      </c>
      <c r="F1260" s="47">
        <v>1</v>
      </c>
      <c r="G1260" s="49">
        <v>3</v>
      </c>
      <c r="H1260" s="46">
        <v>6</v>
      </c>
      <c r="I1260" s="47">
        <v>1</v>
      </c>
      <c r="J1260" s="49">
        <v>5</v>
      </c>
      <c r="K1260" s="50">
        <v>-2</v>
      </c>
    </row>
    <row r="1261" spans="1:11" ht="9" customHeight="1">
      <c r="A1261" s="45" t="s">
        <v>29</v>
      </c>
      <c r="B1261" s="46">
        <v>23</v>
      </c>
      <c r="C1261" s="47">
        <v>9</v>
      </c>
      <c r="D1261" s="47">
        <v>14</v>
      </c>
      <c r="E1261" s="48">
        <v>1</v>
      </c>
      <c r="F1261" s="47">
        <v>0</v>
      </c>
      <c r="G1261" s="49">
        <v>1</v>
      </c>
      <c r="H1261" s="46">
        <v>3</v>
      </c>
      <c r="I1261" s="47">
        <v>1</v>
      </c>
      <c r="J1261" s="49">
        <v>2</v>
      </c>
      <c r="K1261" s="50">
        <v>-2</v>
      </c>
    </row>
    <row r="1262" spans="1:11" ht="9" customHeight="1">
      <c r="A1262" s="45" t="s">
        <v>30</v>
      </c>
      <c r="B1262" s="46">
        <v>11</v>
      </c>
      <c r="C1262" s="47">
        <v>2</v>
      </c>
      <c r="D1262" s="47">
        <v>9</v>
      </c>
      <c r="E1262" s="48">
        <v>0</v>
      </c>
      <c r="F1262" s="47">
        <v>0</v>
      </c>
      <c r="G1262" s="49">
        <v>0</v>
      </c>
      <c r="H1262" s="46">
        <v>0</v>
      </c>
      <c r="I1262" s="47">
        <v>0</v>
      </c>
      <c r="J1262" s="49">
        <v>0</v>
      </c>
      <c r="K1262" s="50">
        <v>0</v>
      </c>
    </row>
    <row r="1263" spans="1:11" ht="9" customHeight="1">
      <c r="A1263" s="45" t="s">
        <v>31</v>
      </c>
      <c r="B1263" s="46">
        <v>2</v>
      </c>
      <c r="C1263" s="47">
        <v>1</v>
      </c>
      <c r="D1263" s="47">
        <v>1</v>
      </c>
      <c r="E1263" s="48">
        <v>0</v>
      </c>
      <c r="F1263" s="47">
        <v>0</v>
      </c>
      <c r="G1263" s="49">
        <v>0</v>
      </c>
      <c r="H1263" s="46">
        <v>0</v>
      </c>
      <c r="I1263" s="47">
        <v>0</v>
      </c>
      <c r="J1263" s="49">
        <v>0</v>
      </c>
      <c r="K1263" s="50">
        <v>0</v>
      </c>
    </row>
    <row r="1264" spans="1:11" ht="9" customHeight="1">
      <c r="A1264" s="45" t="s">
        <v>32</v>
      </c>
      <c r="B1264" s="46">
        <v>0</v>
      </c>
      <c r="C1264" s="47">
        <v>0</v>
      </c>
      <c r="D1264" s="47">
        <v>0</v>
      </c>
      <c r="E1264" s="48">
        <v>0</v>
      </c>
      <c r="F1264" s="47">
        <v>0</v>
      </c>
      <c r="G1264" s="49">
        <v>0</v>
      </c>
      <c r="H1264" s="46">
        <v>0</v>
      </c>
      <c r="I1264" s="47">
        <v>0</v>
      </c>
      <c r="J1264" s="49">
        <v>0</v>
      </c>
      <c r="K1264" s="50">
        <v>0</v>
      </c>
    </row>
    <row r="1265" spans="1:11" ht="3" customHeight="1">
      <c r="A1265" s="57"/>
      <c r="B1265" s="58"/>
      <c r="C1265" s="58"/>
      <c r="D1265" s="58"/>
      <c r="E1265" s="60"/>
      <c r="F1265" s="58"/>
      <c r="G1265" s="59"/>
      <c r="H1265" s="58"/>
      <c r="I1265" s="58"/>
      <c r="J1265" s="59"/>
      <c r="K1265" s="61"/>
    </row>
    <row r="1266" spans="1:11" ht="12.75" customHeight="1">
      <c r="A1266" s="16"/>
      <c r="B1266" s="39"/>
      <c r="C1266" s="39"/>
      <c r="D1266" s="39"/>
      <c r="E1266" s="64"/>
      <c r="F1266" s="39"/>
      <c r="G1266" s="39"/>
      <c r="H1266" s="39"/>
      <c r="I1266" s="39"/>
      <c r="J1266" s="39"/>
      <c r="K1266" s="42"/>
    </row>
    <row r="1267" spans="1:11" ht="12.75" customHeight="1">
      <c r="A1267" s="17" t="s">
        <v>140</v>
      </c>
      <c r="B1267" s="18"/>
      <c r="C1267" s="18"/>
      <c r="D1267" s="18"/>
      <c r="E1267" s="18"/>
      <c r="F1267" s="19"/>
      <c r="G1267" s="18"/>
      <c r="H1267" s="18"/>
      <c r="I1267" s="18"/>
      <c r="J1267" s="18"/>
      <c r="K1267" s="20"/>
    </row>
    <row r="1268" spans="1:11" s="30" customFormat="1" ht="9.75" customHeight="1">
      <c r="A1268" s="69" t="s">
        <v>1</v>
      </c>
      <c r="B1268" s="23"/>
      <c r="C1268" s="24" t="s">
        <v>2</v>
      </c>
      <c r="D1268" s="25"/>
      <c r="E1268" s="26"/>
      <c r="F1268" s="24" t="s">
        <v>3</v>
      </c>
      <c r="G1268" s="27"/>
      <c r="H1268" s="26"/>
      <c r="I1268" s="24" t="s">
        <v>4</v>
      </c>
      <c r="J1268" s="28"/>
      <c r="K1268" s="29" t="s">
        <v>5</v>
      </c>
    </row>
    <row r="1269" spans="1:11" s="30" customFormat="1" ht="9.75" customHeight="1">
      <c r="A1269" s="71"/>
      <c r="B1269" s="31" t="s">
        <v>6</v>
      </c>
      <c r="C1269" s="32" t="s">
        <v>7</v>
      </c>
      <c r="D1269" s="33" t="s">
        <v>8</v>
      </c>
      <c r="E1269" s="31" t="s">
        <v>6</v>
      </c>
      <c r="F1269" s="34" t="s">
        <v>7</v>
      </c>
      <c r="G1269" s="35" t="s">
        <v>8</v>
      </c>
      <c r="H1269" s="36" t="s">
        <v>6</v>
      </c>
      <c r="I1269" s="32" t="s">
        <v>7</v>
      </c>
      <c r="J1269" s="33" t="s">
        <v>8</v>
      </c>
      <c r="K1269" s="37" t="s">
        <v>9</v>
      </c>
    </row>
    <row r="1270" spans="1:103" ht="4.5" customHeight="1">
      <c r="A1270" s="38"/>
      <c r="B1270" s="39"/>
      <c r="C1270" s="39"/>
      <c r="D1270" s="39"/>
      <c r="E1270" s="40"/>
      <c r="F1270" s="39"/>
      <c r="G1270" s="41"/>
      <c r="H1270" s="39"/>
      <c r="I1270" s="39"/>
      <c r="J1270" s="41"/>
      <c r="K1270" s="42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  <c r="CH1270" s="43"/>
      <c r="CI1270" s="43"/>
      <c r="CK1270" s="43"/>
      <c r="CL1270" s="43"/>
      <c r="CM1270" s="43"/>
      <c r="CN1270" s="43"/>
      <c r="CO1270" s="43"/>
      <c r="CP1270" s="43"/>
      <c r="CQ1270" s="43"/>
      <c r="CR1270" s="43"/>
      <c r="CS1270" s="43"/>
      <c r="CT1270" s="43"/>
      <c r="CU1270" s="43"/>
      <c r="CV1270" s="43"/>
      <c r="CX1270" s="44"/>
      <c r="CY1270" s="44"/>
    </row>
    <row r="1271" spans="1:11" ht="9" customHeight="1">
      <c r="A1271" s="45" t="s">
        <v>10</v>
      </c>
      <c r="B1271" s="46">
        <v>246</v>
      </c>
      <c r="C1271" s="46">
        <v>117</v>
      </c>
      <c r="D1271" s="47">
        <v>129</v>
      </c>
      <c r="E1271" s="48">
        <v>1135</v>
      </c>
      <c r="F1271" s="47">
        <v>700</v>
      </c>
      <c r="G1271" s="49">
        <v>435</v>
      </c>
      <c r="H1271" s="46">
        <v>1286</v>
      </c>
      <c r="I1271" s="47">
        <v>753</v>
      </c>
      <c r="J1271" s="49">
        <v>533</v>
      </c>
      <c r="K1271" s="50">
        <v>-151</v>
      </c>
    </row>
    <row r="1272" spans="1:11" ht="9" customHeight="1">
      <c r="A1272" s="45" t="s">
        <v>11</v>
      </c>
      <c r="B1272" s="46">
        <v>0</v>
      </c>
      <c r="C1272" s="47">
        <v>0</v>
      </c>
      <c r="D1272" s="47">
        <v>0</v>
      </c>
      <c r="E1272" s="48">
        <v>59</v>
      </c>
      <c r="F1272" s="47">
        <v>32</v>
      </c>
      <c r="G1272" s="49">
        <v>27</v>
      </c>
      <c r="H1272" s="46">
        <v>81</v>
      </c>
      <c r="I1272" s="47">
        <v>36</v>
      </c>
      <c r="J1272" s="49">
        <v>45</v>
      </c>
      <c r="K1272" s="50">
        <v>-22</v>
      </c>
    </row>
    <row r="1273" spans="1:11" ht="9" customHeight="1">
      <c r="A1273" s="45" t="s">
        <v>12</v>
      </c>
      <c r="B1273" s="46">
        <v>0</v>
      </c>
      <c r="C1273" s="47">
        <v>0</v>
      </c>
      <c r="D1273" s="47">
        <v>0</v>
      </c>
      <c r="E1273" s="48">
        <v>49</v>
      </c>
      <c r="F1273" s="47">
        <v>20</v>
      </c>
      <c r="G1273" s="49">
        <v>29</v>
      </c>
      <c r="H1273" s="46">
        <v>37</v>
      </c>
      <c r="I1273" s="47">
        <v>17</v>
      </c>
      <c r="J1273" s="49">
        <v>20</v>
      </c>
      <c r="K1273" s="50">
        <v>12</v>
      </c>
    </row>
    <row r="1274" spans="1:11" ht="9" customHeight="1">
      <c r="A1274" s="45" t="s">
        <v>13</v>
      </c>
      <c r="B1274" s="46">
        <v>0</v>
      </c>
      <c r="C1274" s="47">
        <v>0</v>
      </c>
      <c r="D1274" s="47">
        <v>0</v>
      </c>
      <c r="E1274" s="48">
        <v>18</v>
      </c>
      <c r="F1274" s="47">
        <v>7</v>
      </c>
      <c r="G1274" s="49">
        <v>11</v>
      </c>
      <c r="H1274" s="46">
        <v>14</v>
      </c>
      <c r="I1274" s="47">
        <v>8</v>
      </c>
      <c r="J1274" s="49">
        <v>6</v>
      </c>
      <c r="K1274" s="50">
        <v>4</v>
      </c>
    </row>
    <row r="1275" spans="1:11" ht="9" customHeight="1">
      <c r="A1275" s="45" t="s">
        <v>14</v>
      </c>
      <c r="B1275" s="46">
        <v>0</v>
      </c>
      <c r="C1275" s="47">
        <v>0</v>
      </c>
      <c r="D1275" s="47">
        <v>0</v>
      </c>
      <c r="E1275" s="48">
        <v>179</v>
      </c>
      <c r="F1275" s="47">
        <v>120</v>
      </c>
      <c r="G1275" s="49">
        <v>59</v>
      </c>
      <c r="H1275" s="46">
        <v>158</v>
      </c>
      <c r="I1275" s="47">
        <v>92</v>
      </c>
      <c r="J1275" s="49">
        <v>66</v>
      </c>
      <c r="K1275" s="50">
        <v>21</v>
      </c>
    </row>
    <row r="1276" spans="1:11" ht="9" customHeight="1">
      <c r="A1276" s="45" t="s">
        <v>15</v>
      </c>
      <c r="B1276" s="46">
        <v>0</v>
      </c>
      <c r="C1276" s="47">
        <v>0</v>
      </c>
      <c r="D1276" s="47">
        <v>0</v>
      </c>
      <c r="E1276" s="48">
        <v>284</v>
      </c>
      <c r="F1276" s="47">
        <v>195</v>
      </c>
      <c r="G1276" s="49">
        <v>89</v>
      </c>
      <c r="H1276" s="46">
        <v>350</v>
      </c>
      <c r="I1276" s="47">
        <v>228</v>
      </c>
      <c r="J1276" s="49">
        <v>122</v>
      </c>
      <c r="K1276" s="50">
        <v>-66</v>
      </c>
    </row>
    <row r="1277" spans="1:11" ht="9" customHeight="1">
      <c r="A1277" s="45" t="s">
        <v>16</v>
      </c>
      <c r="B1277" s="46">
        <v>0</v>
      </c>
      <c r="C1277" s="47">
        <v>0</v>
      </c>
      <c r="D1277" s="47">
        <v>0</v>
      </c>
      <c r="E1277" s="48">
        <v>153</v>
      </c>
      <c r="F1277" s="47">
        <v>96</v>
      </c>
      <c r="G1277" s="49">
        <v>57</v>
      </c>
      <c r="H1277" s="46">
        <v>232</v>
      </c>
      <c r="I1277" s="47">
        <v>138</v>
      </c>
      <c r="J1277" s="49">
        <v>94</v>
      </c>
      <c r="K1277" s="50">
        <v>-79</v>
      </c>
    </row>
    <row r="1278" spans="1:11" ht="9" customHeight="1">
      <c r="A1278" s="45" t="s">
        <v>17</v>
      </c>
      <c r="B1278" s="46">
        <v>1</v>
      </c>
      <c r="C1278" s="47">
        <v>1</v>
      </c>
      <c r="D1278" s="47">
        <v>0</v>
      </c>
      <c r="E1278" s="48">
        <v>118</v>
      </c>
      <c r="F1278" s="47">
        <v>61</v>
      </c>
      <c r="G1278" s="49">
        <v>57</v>
      </c>
      <c r="H1278" s="46">
        <v>131</v>
      </c>
      <c r="I1278" s="47">
        <v>75</v>
      </c>
      <c r="J1278" s="49">
        <v>56</v>
      </c>
      <c r="K1278" s="50">
        <v>-13</v>
      </c>
    </row>
    <row r="1279" spans="1:11" ht="9" customHeight="1">
      <c r="A1279" s="45" t="s">
        <v>18</v>
      </c>
      <c r="B1279" s="46">
        <v>0</v>
      </c>
      <c r="C1279" s="47">
        <v>0</v>
      </c>
      <c r="D1279" s="47">
        <v>0</v>
      </c>
      <c r="E1279" s="48">
        <v>56</v>
      </c>
      <c r="F1279" s="47">
        <v>36</v>
      </c>
      <c r="G1279" s="49">
        <v>20</v>
      </c>
      <c r="H1279" s="46">
        <v>86</v>
      </c>
      <c r="I1279" s="47">
        <v>48</v>
      </c>
      <c r="J1279" s="49">
        <v>38</v>
      </c>
      <c r="K1279" s="50">
        <v>-30</v>
      </c>
    </row>
    <row r="1280" spans="1:11" ht="9" customHeight="1">
      <c r="A1280" s="45" t="s">
        <v>19</v>
      </c>
      <c r="B1280" s="46">
        <v>1</v>
      </c>
      <c r="C1280" s="47">
        <v>0</v>
      </c>
      <c r="D1280" s="47">
        <v>1</v>
      </c>
      <c r="E1280" s="48">
        <v>64</v>
      </c>
      <c r="F1280" s="47">
        <v>41</v>
      </c>
      <c r="G1280" s="49">
        <v>23</v>
      </c>
      <c r="H1280" s="46">
        <v>45</v>
      </c>
      <c r="I1280" s="47">
        <v>27</v>
      </c>
      <c r="J1280" s="49">
        <v>18</v>
      </c>
      <c r="K1280" s="50">
        <v>19</v>
      </c>
    </row>
    <row r="1281" spans="1:11" ht="9" customHeight="1">
      <c r="A1281" s="45" t="s">
        <v>20</v>
      </c>
      <c r="B1281" s="46">
        <v>0</v>
      </c>
      <c r="C1281" s="54">
        <v>0</v>
      </c>
      <c r="D1281" s="54">
        <v>0</v>
      </c>
      <c r="E1281" s="48">
        <v>38</v>
      </c>
      <c r="F1281" s="47">
        <v>20</v>
      </c>
      <c r="G1281" s="49">
        <v>18</v>
      </c>
      <c r="H1281" s="46">
        <v>44</v>
      </c>
      <c r="I1281" s="47">
        <v>29</v>
      </c>
      <c r="J1281" s="49">
        <v>15</v>
      </c>
      <c r="K1281" s="50">
        <v>-6</v>
      </c>
    </row>
    <row r="1282" spans="1:11" ht="9" customHeight="1">
      <c r="A1282" s="45" t="s">
        <v>21</v>
      </c>
      <c r="B1282" s="46">
        <v>3</v>
      </c>
      <c r="C1282" s="54">
        <v>2</v>
      </c>
      <c r="D1282" s="54">
        <v>1</v>
      </c>
      <c r="E1282" s="48">
        <v>34</v>
      </c>
      <c r="F1282" s="47">
        <v>27</v>
      </c>
      <c r="G1282" s="49">
        <v>7</v>
      </c>
      <c r="H1282" s="46">
        <v>37</v>
      </c>
      <c r="I1282" s="47">
        <v>26</v>
      </c>
      <c r="J1282" s="49">
        <v>11</v>
      </c>
      <c r="K1282" s="50">
        <v>-3</v>
      </c>
    </row>
    <row r="1283" spans="1:11" ht="9" customHeight="1">
      <c r="A1283" s="45" t="s">
        <v>22</v>
      </c>
      <c r="B1283" s="46">
        <v>7</v>
      </c>
      <c r="C1283" s="54">
        <v>5</v>
      </c>
      <c r="D1283" s="54">
        <v>2</v>
      </c>
      <c r="E1283" s="48">
        <v>16</v>
      </c>
      <c r="F1283" s="47">
        <v>7</v>
      </c>
      <c r="G1283" s="49">
        <v>9</v>
      </c>
      <c r="H1283" s="46">
        <v>14</v>
      </c>
      <c r="I1283" s="47">
        <v>7</v>
      </c>
      <c r="J1283" s="49">
        <v>7</v>
      </c>
      <c r="K1283" s="50">
        <v>2</v>
      </c>
    </row>
    <row r="1284" spans="1:11" ht="9" customHeight="1">
      <c r="A1284" s="45" t="s">
        <v>23</v>
      </c>
      <c r="B1284" s="46">
        <v>4</v>
      </c>
      <c r="C1284" s="54">
        <v>3</v>
      </c>
      <c r="D1284" s="54">
        <v>1</v>
      </c>
      <c r="E1284" s="48">
        <v>24</v>
      </c>
      <c r="F1284" s="47">
        <v>16</v>
      </c>
      <c r="G1284" s="49">
        <v>8</v>
      </c>
      <c r="H1284" s="46">
        <v>12</v>
      </c>
      <c r="I1284" s="47">
        <v>6</v>
      </c>
      <c r="J1284" s="49">
        <v>6</v>
      </c>
      <c r="K1284" s="50">
        <v>12</v>
      </c>
    </row>
    <row r="1285" spans="1:11" ht="9" customHeight="1">
      <c r="A1285" s="45" t="s">
        <v>24</v>
      </c>
      <c r="B1285" s="46">
        <v>10</v>
      </c>
      <c r="C1285" s="54">
        <v>9</v>
      </c>
      <c r="D1285" s="54">
        <v>1</v>
      </c>
      <c r="E1285" s="48">
        <v>13</v>
      </c>
      <c r="F1285" s="47">
        <v>10</v>
      </c>
      <c r="G1285" s="49">
        <v>3</v>
      </c>
      <c r="H1285" s="46">
        <v>11</v>
      </c>
      <c r="I1285" s="47">
        <v>7</v>
      </c>
      <c r="J1285" s="49">
        <v>4</v>
      </c>
      <c r="K1285" s="50">
        <v>2</v>
      </c>
    </row>
    <row r="1286" spans="1:11" ht="9" customHeight="1">
      <c r="A1286" s="45" t="s">
        <v>25</v>
      </c>
      <c r="B1286" s="46">
        <v>20</v>
      </c>
      <c r="C1286" s="54">
        <v>14</v>
      </c>
      <c r="D1286" s="54">
        <v>6</v>
      </c>
      <c r="E1286" s="48">
        <v>9</v>
      </c>
      <c r="F1286" s="47">
        <v>4</v>
      </c>
      <c r="G1286" s="49">
        <v>5</v>
      </c>
      <c r="H1286" s="46">
        <v>7</v>
      </c>
      <c r="I1286" s="47">
        <v>2</v>
      </c>
      <c r="J1286" s="49">
        <v>5</v>
      </c>
      <c r="K1286" s="50">
        <v>2</v>
      </c>
    </row>
    <row r="1287" spans="1:11" ht="9" customHeight="1">
      <c r="A1287" s="45" t="s">
        <v>26</v>
      </c>
      <c r="B1287" s="46">
        <v>31</v>
      </c>
      <c r="C1287" s="54">
        <v>16</v>
      </c>
      <c r="D1287" s="54">
        <v>15</v>
      </c>
      <c r="E1287" s="48">
        <v>8</v>
      </c>
      <c r="F1287" s="47">
        <v>4</v>
      </c>
      <c r="G1287" s="49">
        <v>4</v>
      </c>
      <c r="H1287" s="46">
        <v>5</v>
      </c>
      <c r="I1287" s="47">
        <v>0</v>
      </c>
      <c r="J1287" s="49">
        <v>5</v>
      </c>
      <c r="K1287" s="50">
        <v>3</v>
      </c>
    </row>
    <row r="1288" spans="1:11" ht="9" customHeight="1">
      <c r="A1288" s="45" t="s">
        <v>27</v>
      </c>
      <c r="B1288" s="46">
        <v>40</v>
      </c>
      <c r="C1288" s="54">
        <v>17</v>
      </c>
      <c r="D1288" s="54">
        <v>23</v>
      </c>
      <c r="E1288" s="48">
        <v>5</v>
      </c>
      <c r="F1288" s="47">
        <v>2</v>
      </c>
      <c r="G1288" s="49">
        <v>3</v>
      </c>
      <c r="H1288" s="46">
        <v>9</v>
      </c>
      <c r="I1288" s="47">
        <v>5</v>
      </c>
      <c r="J1288" s="49">
        <v>4</v>
      </c>
      <c r="K1288" s="50">
        <v>-4</v>
      </c>
    </row>
    <row r="1289" spans="1:11" ht="9" customHeight="1">
      <c r="A1289" s="45" t="s">
        <v>28</v>
      </c>
      <c r="B1289" s="46">
        <v>61</v>
      </c>
      <c r="C1289" s="47">
        <v>28</v>
      </c>
      <c r="D1289" s="47">
        <v>33</v>
      </c>
      <c r="E1289" s="48">
        <v>4</v>
      </c>
      <c r="F1289" s="47">
        <v>0</v>
      </c>
      <c r="G1289" s="49">
        <v>4</v>
      </c>
      <c r="H1289" s="46">
        <v>6</v>
      </c>
      <c r="I1289" s="47">
        <v>1</v>
      </c>
      <c r="J1289" s="49">
        <v>5</v>
      </c>
      <c r="K1289" s="50">
        <v>-2</v>
      </c>
    </row>
    <row r="1290" spans="1:11" ht="9" customHeight="1">
      <c r="A1290" s="45" t="s">
        <v>29</v>
      </c>
      <c r="B1290" s="46">
        <v>42</v>
      </c>
      <c r="C1290" s="47">
        <v>15</v>
      </c>
      <c r="D1290" s="47">
        <v>27</v>
      </c>
      <c r="E1290" s="48">
        <v>3</v>
      </c>
      <c r="F1290" s="47">
        <v>2</v>
      </c>
      <c r="G1290" s="49">
        <v>1</v>
      </c>
      <c r="H1290" s="46">
        <v>7</v>
      </c>
      <c r="I1290" s="47">
        <v>1</v>
      </c>
      <c r="J1290" s="49">
        <v>6</v>
      </c>
      <c r="K1290" s="50">
        <v>-4</v>
      </c>
    </row>
    <row r="1291" spans="1:11" ht="9" customHeight="1">
      <c r="A1291" s="45" t="s">
        <v>30</v>
      </c>
      <c r="B1291" s="46">
        <v>20</v>
      </c>
      <c r="C1291" s="47">
        <v>6</v>
      </c>
      <c r="D1291" s="47">
        <v>14</v>
      </c>
      <c r="E1291" s="48">
        <v>0</v>
      </c>
      <c r="F1291" s="47">
        <v>0</v>
      </c>
      <c r="G1291" s="49">
        <v>0</v>
      </c>
      <c r="H1291" s="46">
        <v>0</v>
      </c>
      <c r="I1291" s="47">
        <v>0</v>
      </c>
      <c r="J1291" s="49">
        <v>0</v>
      </c>
      <c r="K1291" s="50">
        <v>0</v>
      </c>
    </row>
    <row r="1292" spans="1:11" ht="9" customHeight="1">
      <c r="A1292" s="45" t="s">
        <v>31</v>
      </c>
      <c r="B1292" s="46">
        <v>6</v>
      </c>
      <c r="C1292" s="47">
        <v>1</v>
      </c>
      <c r="D1292" s="47">
        <v>5</v>
      </c>
      <c r="E1292" s="48">
        <v>1</v>
      </c>
      <c r="F1292" s="47">
        <v>0</v>
      </c>
      <c r="G1292" s="49">
        <v>1</v>
      </c>
      <c r="H1292" s="46">
        <v>0</v>
      </c>
      <c r="I1292" s="47">
        <v>0</v>
      </c>
      <c r="J1292" s="49">
        <v>0</v>
      </c>
      <c r="K1292" s="50">
        <v>1</v>
      </c>
    </row>
    <row r="1293" spans="1:11" ht="9" customHeight="1">
      <c r="A1293" s="45" t="s">
        <v>32</v>
      </c>
      <c r="B1293" s="46">
        <v>0</v>
      </c>
      <c r="C1293" s="47">
        <v>0</v>
      </c>
      <c r="D1293" s="47">
        <v>0</v>
      </c>
      <c r="E1293" s="48">
        <v>0</v>
      </c>
      <c r="F1293" s="47">
        <v>0</v>
      </c>
      <c r="G1293" s="49">
        <v>0</v>
      </c>
      <c r="H1293" s="46">
        <v>0</v>
      </c>
      <c r="I1293" s="47">
        <v>0</v>
      </c>
      <c r="J1293" s="49">
        <v>0</v>
      </c>
      <c r="K1293" s="50">
        <v>0</v>
      </c>
    </row>
    <row r="1294" spans="1:11" ht="3" customHeight="1">
      <c r="A1294" s="57"/>
      <c r="B1294" s="58"/>
      <c r="C1294" s="58"/>
      <c r="D1294" s="58"/>
      <c r="E1294" s="60"/>
      <c r="F1294" s="58"/>
      <c r="G1294" s="59"/>
      <c r="H1294" s="58"/>
      <c r="I1294" s="58"/>
      <c r="J1294" s="59"/>
      <c r="K1294" s="61"/>
    </row>
  </sheetData>
  <sheetProtection/>
  <mergeCells count="44">
    <mergeCell ref="A1210:A1211"/>
    <mergeCell ref="A1239:A1240"/>
    <mergeCell ref="A1268:A1269"/>
    <mergeCell ref="A1003:A1004"/>
    <mergeCell ref="A1033:A1034"/>
    <mergeCell ref="A1062:A1063"/>
    <mergeCell ref="A1091:A1092"/>
    <mergeCell ref="A1122:A1123"/>
    <mergeCell ref="A1151:A1152"/>
    <mergeCell ref="A827:A828"/>
    <mergeCell ref="A857:A858"/>
    <mergeCell ref="A886:A887"/>
    <mergeCell ref="A915:A916"/>
    <mergeCell ref="A945:A946"/>
    <mergeCell ref="A974:A975"/>
    <mergeCell ref="A651:A652"/>
    <mergeCell ref="A681:A682"/>
    <mergeCell ref="A710:A711"/>
    <mergeCell ref="A739:A740"/>
    <mergeCell ref="A769:A770"/>
    <mergeCell ref="A798:A799"/>
    <mergeCell ref="A475:A476"/>
    <mergeCell ref="A505:A506"/>
    <mergeCell ref="A534:A535"/>
    <mergeCell ref="A563:A564"/>
    <mergeCell ref="A593:A594"/>
    <mergeCell ref="A622:A623"/>
    <mergeCell ref="A270:A271"/>
    <mergeCell ref="A299:A300"/>
    <mergeCell ref="A329:A330"/>
    <mergeCell ref="A358:A359"/>
    <mergeCell ref="A387:A388"/>
    <mergeCell ref="A417:A418"/>
    <mergeCell ref="A5:A6"/>
    <mergeCell ref="A34:A35"/>
    <mergeCell ref="A65:A66"/>
    <mergeCell ref="A94:A95"/>
    <mergeCell ref="A123:A124"/>
    <mergeCell ref="A153:A154"/>
    <mergeCell ref="A182:A183"/>
    <mergeCell ref="A211:A212"/>
    <mergeCell ref="A241:A242"/>
    <mergeCell ref="A446:A447"/>
    <mergeCell ref="A1180:A118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2017-04-06T05:49:45Z</cp:lastPrinted>
  <dcterms:created xsi:type="dcterms:W3CDTF">2015-03-17T04:14:44Z</dcterms:created>
  <dcterms:modified xsi:type="dcterms:W3CDTF">2017-04-06T06:02:00Z</dcterms:modified>
  <cp:category/>
  <cp:version/>
  <cp:contentType/>
  <cp:contentStatus/>
</cp:coreProperties>
</file>