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20年度\N_商工統計調査\N3_工業統計調査\N301　工業統計調査確報\02　公表資料の作成\01 確報_統計表\02 秘匿確認済\オープンデータ\"/>
    </mc:Choice>
  </mc:AlternateContent>
  <bookViews>
    <workbookView xWindow="-120" yWindow="-120" windowWidth="20730" windowHeight="11160"/>
  </bookViews>
  <sheets>
    <sheet name="2(1)②" sheetId="9" r:id="rId1"/>
  </sheets>
  <definedNames>
    <definedName name="_xlnm.Print_Area" localSheetId="0">'2(1)②'!$A:$S</definedName>
    <definedName name="_xlnm.Print_Titles" localSheetId="0">'2(1)②'!$1:$6</definedName>
    <definedName name="フィルタエリア" localSheetId="0">'2(1)②'!$A$6:$S$230</definedName>
    <definedName name="フィルタエリア">#REF!</definedName>
    <definedName name="秘匿エリア" localSheetId="0">'2(1)②'!$H$7:$R$230</definedName>
    <definedName name="秘匿エリ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<sst xmlns="http://schemas.openxmlformats.org/spreadsheetml/2006/main" count="397" uniqueCount="57">
  <si>
    <t>加工賃収入額</t>
  </si>
  <si>
    <t>製造品出荷額</t>
  </si>
  <si>
    <t>２　従業者４人以上の事業所に関する統計表</t>
  </si>
  <si>
    <t>（単位：人、万円）</t>
  </si>
  <si>
    <t>番</t>
  </si>
  <si>
    <t>産　業　中　分　類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</si>
  <si>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</si>
  <si>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</si>
  <si>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</si>
  <si>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</si>
  <si>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</si>
  <si>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</si>
  <si>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</si>
  <si>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</si>
  <si>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男</t>
  </si>
  <si>
    <t>女</t>
  </si>
  <si>
    <t>総　　額</t>
  </si>
  <si>
    <t>その他収入額</t>
    <rPh sb="2" eb="3">
      <t>タ</t>
    </rPh>
    <phoneticPr fontId="12"/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</si>
  <si>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</si>
  <si>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</si>
  <si>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</si>
  <si>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</si>
  <si>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</si>
  <si>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</si>
  <si>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</si>
  <si>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</si>
  <si>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</si>
  <si>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</si>
  <si>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</si>
  <si>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</si>
  <si>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</si>
  <si>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</si>
  <si>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</si>
  <si>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</si>
  <si>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</si>
  <si>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</si>
  <si>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</si>
  <si>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</si>
  <si>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</si>
  <si>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</si>
  <si>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</si>
  <si>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</si>
  <si>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</si>
  <si>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</si>
  <si>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</si>
  <si>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</si>
  <si>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</si>
  <si>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</si>
  <si>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</si>
  <si>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</si>
  <si>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 xml:space="preserve"> (1)　産業分類別統計表</t>
    <phoneticPr fontId="3"/>
  </si>
  <si>
    <t>　　②　産業中分類別・従業者規模別統計表</t>
    <phoneticPr fontId="3"/>
  </si>
  <si>
    <t>事　　業　　所　　数</t>
  </si>
  <si>
    <t>会　社</t>
  </si>
  <si>
    <t>組合等</t>
  </si>
  <si>
    <t>個　人</t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</si>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</sst>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.5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9" fillId="0" borderId="0"/>
    <xf numFmtId="38" fontId="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4" applyAlignment="1">
      <alignment vertical="center"/>
    </xf>
    <xf numFmtId="0" fontId="6" fillId="0" borderId="0" xfId="4" applyFont="1" applyAlignment="1"/>
    <xf numFmtId="0" fontId="7" fillId="0" borderId="0" xfId="4" applyFont="1" applyAlignment="1">
      <alignment vertical="center"/>
    </xf>
    <xf numFmtId="0" fontId="8" fillId="0" borderId="0" xfId="4" applyFont="1" applyAlignment="1">
      <alignment vertical="top"/>
    </xf>
    <xf numFmtId="0" fontId="10" fillId="0" borderId="0" xfId="5" applyFont="1" applyFill="1" applyAlignment="1">
      <alignment horizontal="right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2" xfId="6" applyNumberFormat="1" applyFont="1" applyFill="1" applyBorder="1" applyAlignment="1">
      <alignment horizontal="center" vertical="center" justifyLastLine="1"/>
    </xf>
    <xf numFmtId="0" fontId="5" fillId="0" borderId="3" xfId="6" applyNumberFormat="1" applyFont="1" applyFill="1" applyBorder="1" applyAlignment="1">
      <alignment vertical="center"/>
    </xf>
    <xf numFmtId="0" fontId="5" fillId="0" borderId="4" xfId="6" applyNumberFormat="1" applyFont="1" applyFill="1" applyBorder="1" applyAlignment="1">
      <alignment horizontal="centerContinuous" vertical="center"/>
    </xf>
    <xf numFmtId="0" fontId="5" fillId="0" borderId="5" xfId="6" applyNumberFormat="1" applyFont="1" applyFill="1" applyBorder="1" applyAlignment="1">
      <alignment horizontal="centerContinuous" vertical="center"/>
    </xf>
    <xf numFmtId="0" fontId="5" fillId="0" borderId="6" xfId="6" applyNumberFormat="1" applyFont="1" applyFill="1" applyBorder="1" applyAlignment="1">
      <alignment horizontal="centerContinuous" vertical="center"/>
    </xf>
    <xf numFmtId="0" fontId="5" fillId="0" borderId="0" xfId="4" applyNumberFormat="1" applyFont="1" applyFill="1" applyAlignment="1">
      <alignment vertical="center"/>
    </xf>
    <xf numFmtId="0" fontId="5" fillId="0" borderId="9" xfId="6" applyNumberFormat="1" applyFont="1" applyFill="1" applyBorder="1" applyAlignment="1">
      <alignment horizontal="center" vertical="center"/>
    </xf>
    <xf numFmtId="0" fontId="5" fillId="0" borderId="10" xfId="6" applyNumberFormat="1" applyFont="1" applyFill="1" applyBorder="1" applyAlignment="1">
      <alignment horizontal="center" vertical="center" justifyLastLine="1"/>
    </xf>
    <xf numFmtId="0" fontId="5" fillId="0" borderId="11" xfId="6" applyNumberFormat="1" applyFont="1" applyFill="1" applyBorder="1" applyAlignment="1">
      <alignment vertical="center"/>
    </xf>
    <xf numFmtId="0" fontId="5" fillId="0" borderId="12" xfId="6" applyNumberFormat="1" applyFont="1" applyFill="1" applyBorder="1" applyAlignment="1">
      <alignment horizontal="center" vertical="center"/>
    </xf>
    <xf numFmtId="0" fontId="5" fillId="0" borderId="6" xfId="6" applyNumberFormat="1" applyFont="1" applyFill="1" applyBorder="1" applyAlignment="1">
      <alignment horizontal="center" vertical="center"/>
    </xf>
    <xf numFmtId="0" fontId="13" fillId="0" borderId="14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distributed" vertical="center"/>
    </xf>
    <xf numFmtId="0" fontId="5" fillId="0" borderId="15" xfId="4" applyFont="1" applyFill="1" applyBorder="1" applyAlignment="1">
      <alignment vertical="center"/>
    </xf>
    <xf numFmtId="176" fontId="14" fillId="0" borderId="0" xfId="4" applyNumberFormat="1" applyFont="1" applyFill="1" applyBorder="1" applyAlignment="1">
      <alignment horizontal="right" vertical="center"/>
    </xf>
    <xf numFmtId="0" fontId="13" fillId="0" borderId="16" xfId="4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15" fillId="0" borderId="0" xfId="4" applyFont="1" applyFill="1" applyBorder="1" applyAlignment="1">
      <alignment horizontal="distributed" vertical="center"/>
    </xf>
    <xf numFmtId="0" fontId="5" fillId="0" borderId="17" xfId="4" applyFont="1" applyFill="1" applyBorder="1" applyAlignment="1">
      <alignment horizontal="distributed" vertical="center"/>
    </xf>
    <xf numFmtId="0" fontId="5" fillId="0" borderId="11" xfId="4" applyFont="1" applyFill="1" applyBorder="1" applyAlignment="1">
      <alignment vertical="center"/>
    </xf>
    <xf numFmtId="41" fontId="14" fillId="0" borderId="0" xfId="4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horizontal="right" vertical="center"/>
    </xf>
    <xf numFmtId="41" fontId="14" fillId="0" borderId="17" xfId="4" applyNumberFormat="1" applyFont="1" applyFill="1" applyBorder="1" applyAlignment="1">
      <alignment horizontal="right" vertical="center"/>
    </xf>
    <xf numFmtId="0" fontId="11" fillId="0" borderId="14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16" xfId="4" applyNumberFormat="1" applyFont="1" applyFill="1" applyBorder="1" applyAlignment="1">
      <alignment horizontal="center" vertical="center"/>
    </xf>
    <xf numFmtId="0" fontId="11" fillId="0" borderId="13" xfId="4" applyNumberFormat="1" applyFont="1" applyFill="1" applyBorder="1" applyAlignment="1">
      <alignment horizontal="center" vertical="center"/>
    </xf>
    <xf numFmtId="41" fontId="5" fillId="0" borderId="0" xfId="4" applyNumberFormat="1" applyFont="1" applyFill="1" applyBorder="1" applyAlignment="1">
      <alignment horizontal="right" vertical="center"/>
    </xf>
    <xf numFmtId="0" fontId="5" fillId="0" borderId="5" xfId="6" applyNumberFormat="1" applyFont="1" applyFill="1" applyBorder="1" applyAlignment="1">
      <alignment horizontal="center" vertical="center"/>
    </xf>
    <xf numFmtId="0" fontId="5" fillId="0" borderId="7" xfId="6" applyNumberFormat="1" applyFont="1" applyFill="1" applyBorder="1" applyAlignment="1">
      <alignment horizontal="center" vertical="center"/>
    </xf>
    <xf numFmtId="0" fontId="5" fillId="0" borderId="13" xfId="6" applyNumberFormat="1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distributed" vertical="center"/>
    </xf>
    <xf numFmtId="41" fontId="11" fillId="0" borderId="0" xfId="7" applyNumberFormat="1" applyFont="1" applyFill="1" applyAlignment="1">
      <alignment horizontal="right" vertical="center"/>
    </xf>
    <xf numFmtId="0" fontId="5" fillId="0" borderId="15" xfId="4" applyFont="1" applyFill="1" applyBorder="1" applyAlignment="1">
      <alignment horizontal="distributed" vertical="center"/>
    </xf>
    <xf numFmtId="41" fontId="5" fillId="0" borderId="0" xfId="7" applyNumberFormat="1" applyFont="1" applyFill="1" applyAlignment="1">
      <alignment horizontal="right" vertical="center"/>
    </xf>
    <xf numFmtId="0" fontId="5" fillId="0" borderId="0" xfId="4" applyFill="1" applyAlignment="1">
      <alignment vertical="center"/>
    </xf>
    <xf numFmtId="0" fontId="11" fillId="0" borderId="0" xfId="4" applyFont="1" applyFill="1" applyAlignment="1">
      <alignment vertical="center"/>
    </xf>
    <xf numFmtId="0" fontId="5" fillId="0" borderId="11" xfId="4" applyFont="1" applyFill="1" applyBorder="1" applyAlignment="1">
      <alignment horizontal="distributed" vertical="center"/>
    </xf>
    <xf numFmtId="41" fontId="5" fillId="0" borderId="17" xfId="7" applyNumberFormat="1" applyFont="1" applyFill="1" applyBorder="1" applyAlignment="1">
      <alignment horizontal="right" vertical="center"/>
    </xf>
    <xf numFmtId="41" fontId="5" fillId="0" borderId="8" xfId="7" applyNumberFormat="1" applyFont="1" applyFill="1" applyBorder="1" applyAlignment="1">
      <alignment horizontal="right" vertical="center"/>
    </xf>
    <xf numFmtId="41" fontId="11" fillId="0" borderId="0" xfId="4" applyNumberFormat="1" applyFont="1" applyFill="1" applyBorder="1" applyAlignment="1">
      <alignment horizontal="right" vertical="center"/>
    </xf>
    <xf numFmtId="0" fontId="5" fillId="0" borderId="7" xfId="6" applyNumberFormat="1" applyFont="1" applyFill="1" applyBorder="1" applyAlignment="1">
      <alignment horizontal="center" vertical="center"/>
    </xf>
    <xf numFmtId="0" fontId="5" fillId="0" borderId="13" xfId="6" applyNumberFormat="1" applyFont="1" applyFill="1" applyBorder="1" applyAlignment="1">
      <alignment horizontal="center" vertical="center"/>
    </xf>
    <xf numFmtId="0" fontId="10" fillId="0" borderId="13" xfId="6" applyNumberFormat="1" applyFont="1" applyFill="1" applyBorder="1" applyAlignment="1">
      <alignment horizontal="center" vertical="center"/>
    </xf>
    <xf numFmtId="0" fontId="5" fillId="0" borderId="7" xfId="6" applyNumberFormat="1" applyFont="1" applyFill="1" applyBorder="1" applyAlignment="1">
      <alignment horizontal="center" vertical="center" wrapText="1"/>
    </xf>
  </cellXfs>
  <cellStyles count="10">
    <cellStyle name="桁区切り" xfId="7" builtinId="6"/>
    <cellStyle name="桁区切り 2" xfId="6"/>
    <cellStyle name="桁区切り 3" xfId="9"/>
    <cellStyle name="標準" xfId="0" builtinId="0"/>
    <cellStyle name="標準 2" xfId="1"/>
    <cellStyle name="標準 3" xfId="2"/>
    <cellStyle name="標準 4" xfId="3"/>
    <cellStyle name="標準 5" xfId="8"/>
    <cellStyle name="標準_Book1" xfId="4"/>
    <cellStyle name="標準_表2(1)2作成マクロ" xfId="5"/>
  </cellStyles>
  <dxfs count="160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</xdr:row>
      <xdr:rowOff>0</xdr:rowOff>
    </xdr:from>
    <xdr:to>
      <xdr:col>16</xdr:col>
      <xdr:colOff>1152525</xdr:colOff>
      <xdr:row>5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64770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7"/>
  <sheetViews>
    <sheetView tabSelected="1" view="pageBreakPreview" zoomScale="98" zoomScaleNormal="100" zoomScaleSheetLayoutView="9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RowHeight="15" customHeight="1" x14ac:dyDescent="0.15"/>
  <cols>
    <col min="1" max="1" width="5.125" style="1" customWidth="1"/>
    <col min="2" max="2" width="22.625" style="1" customWidth="1"/>
    <col min="3" max="3" width="1.625" style="1" customWidth="1"/>
    <col min="4" max="7" width="9.625" style="1" customWidth="1"/>
    <col min="8" max="10" width="11.625" style="1" customWidth="1"/>
    <col min="11" max="11" width="15.625" style="42" customWidth="1"/>
    <col min="12" max="13" width="16.625" style="42" customWidth="1"/>
    <col min="14" max="15" width="14.625" style="42" customWidth="1"/>
    <col min="16" max="18" width="15.625" style="42" customWidth="1"/>
    <col min="19" max="19" width="5.625" style="42" customWidth="1"/>
    <col min="20" max="255" width="9" style="1"/>
    <col min="256" max="256" width="2.625" style="1" customWidth="1"/>
    <col min="257" max="257" width="5.125" style="1" customWidth="1"/>
    <col min="258" max="258" width="22.625" style="1" customWidth="1"/>
    <col min="259" max="259" width="1.625" style="1" customWidth="1"/>
    <col min="260" max="261" width="9.625" style="1" customWidth="1"/>
    <col min="262" max="262" width="6.625" style="1" customWidth="1"/>
    <col min="263" max="263" width="9.625" style="1" customWidth="1"/>
    <col min="264" max="266" width="11.625" style="1" customWidth="1"/>
    <col min="267" max="267" width="15.625" style="1" customWidth="1"/>
    <col min="268" max="269" width="16.625" style="1" customWidth="1"/>
    <col min="270" max="271" width="14.625" style="1" customWidth="1"/>
    <col min="272" max="274" width="15.625" style="1" customWidth="1"/>
    <col min="275" max="275" width="5.625" style="1" customWidth="1"/>
    <col min="276" max="511" width="9" style="1"/>
    <col min="512" max="512" width="2.625" style="1" customWidth="1"/>
    <col min="513" max="513" width="5.125" style="1" customWidth="1"/>
    <col min="514" max="514" width="22.625" style="1" customWidth="1"/>
    <col min="515" max="515" width="1.625" style="1" customWidth="1"/>
    <col min="516" max="517" width="9.625" style="1" customWidth="1"/>
    <col min="518" max="518" width="6.625" style="1" customWidth="1"/>
    <col min="519" max="519" width="9.625" style="1" customWidth="1"/>
    <col min="520" max="522" width="11.625" style="1" customWidth="1"/>
    <col min="523" max="523" width="15.625" style="1" customWidth="1"/>
    <col min="524" max="525" width="16.625" style="1" customWidth="1"/>
    <col min="526" max="527" width="14.625" style="1" customWidth="1"/>
    <col min="528" max="530" width="15.625" style="1" customWidth="1"/>
    <col min="531" max="531" width="5.625" style="1" customWidth="1"/>
    <col min="532" max="767" width="9" style="1"/>
    <col min="768" max="768" width="2.625" style="1" customWidth="1"/>
    <col min="769" max="769" width="5.125" style="1" customWidth="1"/>
    <col min="770" max="770" width="22.625" style="1" customWidth="1"/>
    <col min="771" max="771" width="1.625" style="1" customWidth="1"/>
    <col min="772" max="773" width="9.625" style="1" customWidth="1"/>
    <col min="774" max="774" width="6.625" style="1" customWidth="1"/>
    <col min="775" max="775" width="9.625" style="1" customWidth="1"/>
    <col min="776" max="778" width="11.625" style="1" customWidth="1"/>
    <col min="779" max="779" width="15.625" style="1" customWidth="1"/>
    <col min="780" max="781" width="16.625" style="1" customWidth="1"/>
    <col min="782" max="783" width="14.625" style="1" customWidth="1"/>
    <col min="784" max="786" width="15.625" style="1" customWidth="1"/>
    <col min="787" max="787" width="5.625" style="1" customWidth="1"/>
    <col min="788" max="1023" width="9" style="1"/>
    <col min="1024" max="1024" width="2.625" style="1" customWidth="1"/>
    <col min="1025" max="1025" width="5.125" style="1" customWidth="1"/>
    <col min="1026" max="1026" width="22.625" style="1" customWidth="1"/>
    <col min="1027" max="1027" width="1.625" style="1" customWidth="1"/>
    <col min="1028" max="1029" width="9.625" style="1" customWidth="1"/>
    <col min="1030" max="1030" width="6.625" style="1" customWidth="1"/>
    <col min="1031" max="1031" width="9.625" style="1" customWidth="1"/>
    <col min="1032" max="1034" width="11.625" style="1" customWidth="1"/>
    <col min="1035" max="1035" width="15.625" style="1" customWidth="1"/>
    <col min="1036" max="1037" width="16.625" style="1" customWidth="1"/>
    <col min="1038" max="1039" width="14.625" style="1" customWidth="1"/>
    <col min="1040" max="1042" width="15.625" style="1" customWidth="1"/>
    <col min="1043" max="1043" width="5.625" style="1" customWidth="1"/>
    <col min="1044" max="1279" width="9" style="1"/>
    <col min="1280" max="1280" width="2.625" style="1" customWidth="1"/>
    <col min="1281" max="1281" width="5.125" style="1" customWidth="1"/>
    <col min="1282" max="1282" width="22.625" style="1" customWidth="1"/>
    <col min="1283" max="1283" width="1.625" style="1" customWidth="1"/>
    <col min="1284" max="1285" width="9.625" style="1" customWidth="1"/>
    <col min="1286" max="1286" width="6.625" style="1" customWidth="1"/>
    <col min="1287" max="1287" width="9.625" style="1" customWidth="1"/>
    <col min="1288" max="1290" width="11.625" style="1" customWidth="1"/>
    <col min="1291" max="1291" width="15.625" style="1" customWidth="1"/>
    <col min="1292" max="1293" width="16.625" style="1" customWidth="1"/>
    <col min="1294" max="1295" width="14.625" style="1" customWidth="1"/>
    <col min="1296" max="1298" width="15.625" style="1" customWidth="1"/>
    <col min="1299" max="1299" width="5.625" style="1" customWidth="1"/>
    <col min="1300" max="1535" width="9" style="1"/>
    <col min="1536" max="1536" width="2.625" style="1" customWidth="1"/>
    <col min="1537" max="1537" width="5.125" style="1" customWidth="1"/>
    <col min="1538" max="1538" width="22.625" style="1" customWidth="1"/>
    <col min="1539" max="1539" width="1.625" style="1" customWidth="1"/>
    <col min="1540" max="1541" width="9.625" style="1" customWidth="1"/>
    <col min="1542" max="1542" width="6.625" style="1" customWidth="1"/>
    <col min="1543" max="1543" width="9.625" style="1" customWidth="1"/>
    <col min="1544" max="1546" width="11.625" style="1" customWidth="1"/>
    <col min="1547" max="1547" width="15.625" style="1" customWidth="1"/>
    <col min="1548" max="1549" width="16.625" style="1" customWidth="1"/>
    <col min="1550" max="1551" width="14.625" style="1" customWidth="1"/>
    <col min="1552" max="1554" width="15.625" style="1" customWidth="1"/>
    <col min="1555" max="1555" width="5.625" style="1" customWidth="1"/>
    <col min="1556" max="1791" width="9" style="1"/>
    <col min="1792" max="1792" width="2.625" style="1" customWidth="1"/>
    <col min="1793" max="1793" width="5.125" style="1" customWidth="1"/>
    <col min="1794" max="1794" width="22.625" style="1" customWidth="1"/>
    <col min="1795" max="1795" width="1.625" style="1" customWidth="1"/>
    <col min="1796" max="1797" width="9.625" style="1" customWidth="1"/>
    <col min="1798" max="1798" width="6.625" style="1" customWidth="1"/>
    <col min="1799" max="1799" width="9.625" style="1" customWidth="1"/>
    <col min="1800" max="1802" width="11.625" style="1" customWidth="1"/>
    <col min="1803" max="1803" width="15.625" style="1" customWidth="1"/>
    <col min="1804" max="1805" width="16.625" style="1" customWidth="1"/>
    <col min="1806" max="1807" width="14.625" style="1" customWidth="1"/>
    <col min="1808" max="1810" width="15.625" style="1" customWidth="1"/>
    <col min="1811" max="1811" width="5.625" style="1" customWidth="1"/>
    <col min="1812" max="2047" width="9" style="1"/>
    <col min="2048" max="2048" width="2.625" style="1" customWidth="1"/>
    <col min="2049" max="2049" width="5.125" style="1" customWidth="1"/>
    <col min="2050" max="2050" width="22.625" style="1" customWidth="1"/>
    <col min="2051" max="2051" width="1.625" style="1" customWidth="1"/>
    <col min="2052" max="2053" width="9.625" style="1" customWidth="1"/>
    <col min="2054" max="2054" width="6.625" style="1" customWidth="1"/>
    <col min="2055" max="2055" width="9.625" style="1" customWidth="1"/>
    <col min="2056" max="2058" width="11.625" style="1" customWidth="1"/>
    <col min="2059" max="2059" width="15.625" style="1" customWidth="1"/>
    <col min="2060" max="2061" width="16.625" style="1" customWidth="1"/>
    <col min="2062" max="2063" width="14.625" style="1" customWidth="1"/>
    <col min="2064" max="2066" width="15.625" style="1" customWidth="1"/>
    <col min="2067" max="2067" width="5.625" style="1" customWidth="1"/>
    <col min="2068" max="2303" width="9" style="1"/>
    <col min="2304" max="2304" width="2.625" style="1" customWidth="1"/>
    <col min="2305" max="2305" width="5.125" style="1" customWidth="1"/>
    <col min="2306" max="2306" width="22.625" style="1" customWidth="1"/>
    <col min="2307" max="2307" width="1.625" style="1" customWidth="1"/>
    <col min="2308" max="2309" width="9.625" style="1" customWidth="1"/>
    <col min="2310" max="2310" width="6.625" style="1" customWidth="1"/>
    <col min="2311" max="2311" width="9.625" style="1" customWidth="1"/>
    <col min="2312" max="2314" width="11.625" style="1" customWidth="1"/>
    <col min="2315" max="2315" width="15.625" style="1" customWidth="1"/>
    <col min="2316" max="2317" width="16.625" style="1" customWidth="1"/>
    <col min="2318" max="2319" width="14.625" style="1" customWidth="1"/>
    <col min="2320" max="2322" width="15.625" style="1" customWidth="1"/>
    <col min="2323" max="2323" width="5.625" style="1" customWidth="1"/>
    <col min="2324" max="2559" width="9" style="1"/>
    <col min="2560" max="2560" width="2.625" style="1" customWidth="1"/>
    <col min="2561" max="2561" width="5.125" style="1" customWidth="1"/>
    <col min="2562" max="2562" width="22.625" style="1" customWidth="1"/>
    <col min="2563" max="2563" width="1.625" style="1" customWidth="1"/>
    <col min="2564" max="2565" width="9.625" style="1" customWidth="1"/>
    <col min="2566" max="2566" width="6.625" style="1" customWidth="1"/>
    <col min="2567" max="2567" width="9.625" style="1" customWidth="1"/>
    <col min="2568" max="2570" width="11.625" style="1" customWidth="1"/>
    <col min="2571" max="2571" width="15.625" style="1" customWidth="1"/>
    <col min="2572" max="2573" width="16.625" style="1" customWidth="1"/>
    <col min="2574" max="2575" width="14.625" style="1" customWidth="1"/>
    <col min="2576" max="2578" width="15.625" style="1" customWidth="1"/>
    <col min="2579" max="2579" width="5.625" style="1" customWidth="1"/>
    <col min="2580" max="2815" width="9" style="1"/>
    <col min="2816" max="2816" width="2.625" style="1" customWidth="1"/>
    <col min="2817" max="2817" width="5.125" style="1" customWidth="1"/>
    <col min="2818" max="2818" width="22.625" style="1" customWidth="1"/>
    <col min="2819" max="2819" width="1.625" style="1" customWidth="1"/>
    <col min="2820" max="2821" width="9.625" style="1" customWidth="1"/>
    <col min="2822" max="2822" width="6.625" style="1" customWidth="1"/>
    <col min="2823" max="2823" width="9.625" style="1" customWidth="1"/>
    <col min="2824" max="2826" width="11.625" style="1" customWidth="1"/>
    <col min="2827" max="2827" width="15.625" style="1" customWidth="1"/>
    <col min="2828" max="2829" width="16.625" style="1" customWidth="1"/>
    <col min="2830" max="2831" width="14.625" style="1" customWidth="1"/>
    <col min="2832" max="2834" width="15.625" style="1" customWidth="1"/>
    <col min="2835" max="2835" width="5.625" style="1" customWidth="1"/>
    <col min="2836" max="3071" width="9" style="1"/>
    <col min="3072" max="3072" width="2.625" style="1" customWidth="1"/>
    <col min="3073" max="3073" width="5.125" style="1" customWidth="1"/>
    <col min="3074" max="3074" width="22.625" style="1" customWidth="1"/>
    <col min="3075" max="3075" width="1.625" style="1" customWidth="1"/>
    <col min="3076" max="3077" width="9.625" style="1" customWidth="1"/>
    <col min="3078" max="3078" width="6.625" style="1" customWidth="1"/>
    <col min="3079" max="3079" width="9.625" style="1" customWidth="1"/>
    <col min="3080" max="3082" width="11.625" style="1" customWidth="1"/>
    <col min="3083" max="3083" width="15.625" style="1" customWidth="1"/>
    <col min="3084" max="3085" width="16.625" style="1" customWidth="1"/>
    <col min="3086" max="3087" width="14.625" style="1" customWidth="1"/>
    <col min="3088" max="3090" width="15.625" style="1" customWidth="1"/>
    <col min="3091" max="3091" width="5.625" style="1" customWidth="1"/>
    <col min="3092" max="3327" width="9" style="1"/>
    <col min="3328" max="3328" width="2.625" style="1" customWidth="1"/>
    <col min="3329" max="3329" width="5.125" style="1" customWidth="1"/>
    <col min="3330" max="3330" width="22.625" style="1" customWidth="1"/>
    <col min="3331" max="3331" width="1.625" style="1" customWidth="1"/>
    <col min="3332" max="3333" width="9.625" style="1" customWidth="1"/>
    <col min="3334" max="3334" width="6.625" style="1" customWidth="1"/>
    <col min="3335" max="3335" width="9.625" style="1" customWidth="1"/>
    <col min="3336" max="3338" width="11.625" style="1" customWidth="1"/>
    <col min="3339" max="3339" width="15.625" style="1" customWidth="1"/>
    <col min="3340" max="3341" width="16.625" style="1" customWidth="1"/>
    <col min="3342" max="3343" width="14.625" style="1" customWidth="1"/>
    <col min="3344" max="3346" width="15.625" style="1" customWidth="1"/>
    <col min="3347" max="3347" width="5.625" style="1" customWidth="1"/>
    <col min="3348" max="3583" width="9" style="1"/>
    <col min="3584" max="3584" width="2.625" style="1" customWidth="1"/>
    <col min="3585" max="3585" width="5.125" style="1" customWidth="1"/>
    <col min="3586" max="3586" width="22.625" style="1" customWidth="1"/>
    <col min="3587" max="3587" width="1.625" style="1" customWidth="1"/>
    <col min="3588" max="3589" width="9.625" style="1" customWidth="1"/>
    <col min="3590" max="3590" width="6.625" style="1" customWidth="1"/>
    <col min="3591" max="3591" width="9.625" style="1" customWidth="1"/>
    <col min="3592" max="3594" width="11.625" style="1" customWidth="1"/>
    <col min="3595" max="3595" width="15.625" style="1" customWidth="1"/>
    <col min="3596" max="3597" width="16.625" style="1" customWidth="1"/>
    <col min="3598" max="3599" width="14.625" style="1" customWidth="1"/>
    <col min="3600" max="3602" width="15.625" style="1" customWidth="1"/>
    <col min="3603" max="3603" width="5.625" style="1" customWidth="1"/>
    <col min="3604" max="3839" width="9" style="1"/>
    <col min="3840" max="3840" width="2.625" style="1" customWidth="1"/>
    <col min="3841" max="3841" width="5.125" style="1" customWidth="1"/>
    <col min="3842" max="3842" width="22.625" style="1" customWidth="1"/>
    <col min="3843" max="3843" width="1.625" style="1" customWidth="1"/>
    <col min="3844" max="3845" width="9.625" style="1" customWidth="1"/>
    <col min="3846" max="3846" width="6.625" style="1" customWidth="1"/>
    <col min="3847" max="3847" width="9.625" style="1" customWidth="1"/>
    <col min="3848" max="3850" width="11.625" style="1" customWidth="1"/>
    <col min="3851" max="3851" width="15.625" style="1" customWidth="1"/>
    <col min="3852" max="3853" width="16.625" style="1" customWidth="1"/>
    <col min="3854" max="3855" width="14.625" style="1" customWidth="1"/>
    <col min="3856" max="3858" width="15.625" style="1" customWidth="1"/>
    <col min="3859" max="3859" width="5.625" style="1" customWidth="1"/>
    <col min="3860" max="4095" width="9" style="1"/>
    <col min="4096" max="4096" width="2.625" style="1" customWidth="1"/>
    <col min="4097" max="4097" width="5.125" style="1" customWidth="1"/>
    <col min="4098" max="4098" width="22.625" style="1" customWidth="1"/>
    <col min="4099" max="4099" width="1.625" style="1" customWidth="1"/>
    <col min="4100" max="4101" width="9.625" style="1" customWidth="1"/>
    <col min="4102" max="4102" width="6.625" style="1" customWidth="1"/>
    <col min="4103" max="4103" width="9.625" style="1" customWidth="1"/>
    <col min="4104" max="4106" width="11.625" style="1" customWidth="1"/>
    <col min="4107" max="4107" width="15.625" style="1" customWidth="1"/>
    <col min="4108" max="4109" width="16.625" style="1" customWidth="1"/>
    <col min="4110" max="4111" width="14.625" style="1" customWidth="1"/>
    <col min="4112" max="4114" width="15.625" style="1" customWidth="1"/>
    <col min="4115" max="4115" width="5.625" style="1" customWidth="1"/>
    <col min="4116" max="4351" width="9" style="1"/>
    <col min="4352" max="4352" width="2.625" style="1" customWidth="1"/>
    <col min="4353" max="4353" width="5.125" style="1" customWidth="1"/>
    <col min="4354" max="4354" width="22.625" style="1" customWidth="1"/>
    <col min="4355" max="4355" width="1.625" style="1" customWidth="1"/>
    <col min="4356" max="4357" width="9.625" style="1" customWidth="1"/>
    <col min="4358" max="4358" width="6.625" style="1" customWidth="1"/>
    <col min="4359" max="4359" width="9.625" style="1" customWidth="1"/>
    <col min="4360" max="4362" width="11.625" style="1" customWidth="1"/>
    <col min="4363" max="4363" width="15.625" style="1" customWidth="1"/>
    <col min="4364" max="4365" width="16.625" style="1" customWidth="1"/>
    <col min="4366" max="4367" width="14.625" style="1" customWidth="1"/>
    <col min="4368" max="4370" width="15.625" style="1" customWidth="1"/>
    <col min="4371" max="4371" width="5.625" style="1" customWidth="1"/>
    <col min="4372" max="4607" width="9" style="1"/>
    <col min="4608" max="4608" width="2.625" style="1" customWidth="1"/>
    <col min="4609" max="4609" width="5.125" style="1" customWidth="1"/>
    <col min="4610" max="4610" width="22.625" style="1" customWidth="1"/>
    <col min="4611" max="4611" width="1.625" style="1" customWidth="1"/>
    <col min="4612" max="4613" width="9.625" style="1" customWidth="1"/>
    <col min="4614" max="4614" width="6.625" style="1" customWidth="1"/>
    <col min="4615" max="4615" width="9.625" style="1" customWidth="1"/>
    <col min="4616" max="4618" width="11.625" style="1" customWidth="1"/>
    <col min="4619" max="4619" width="15.625" style="1" customWidth="1"/>
    <col min="4620" max="4621" width="16.625" style="1" customWidth="1"/>
    <col min="4622" max="4623" width="14.625" style="1" customWidth="1"/>
    <col min="4624" max="4626" width="15.625" style="1" customWidth="1"/>
    <col min="4627" max="4627" width="5.625" style="1" customWidth="1"/>
    <col min="4628" max="4863" width="9" style="1"/>
    <col min="4864" max="4864" width="2.625" style="1" customWidth="1"/>
    <col min="4865" max="4865" width="5.125" style="1" customWidth="1"/>
    <col min="4866" max="4866" width="22.625" style="1" customWidth="1"/>
    <col min="4867" max="4867" width="1.625" style="1" customWidth="1"/>
    <col min="4868" max="4869" width="9.625" style="1" customWidth="1"/>
    <col min="4870" max="4870" width="6.625" style="1" customWidth="1"/>
    <col min="4871" max="4871" width="9.625" style="1" customWidth="1"/>
    <col min="4872" max="4874" width="11.625" style="1" customWidth="1"/>
    <col min="4875" max="4875" width="15.625" style="1" customWidth="1"/>
    <col min="4876" max="4877" width="16.625" style="1" customWidth="1"/>
    <col min="4878" max="4879" width="14.625" style="1" customWidth="1"/>
    <col min="4880" max="4882" width="15.625" style="1" customWidth="1"/>
    <col min="4883" max="4883" width="5.625" style="1" customWidth="1"/>
    <col min="4884" max="5119" width="9" style="1"/>
    <col min="5120" max="5120" width="2.625" style="1" customWidth="1"/>
    <col min="5121" max="5121" width="5.125" style="1" customWidth="1"/>
    <col min="5122" max="5122" width="22.625" style="1" customWidth="1"/>
    <col min="5123" max="5123" width="1.625" style="1" customWidth="1"/>
    <col min="5124" max="5125" width="9.625" style="1" customWidth="1"/>
    <col min="5126" max="5126" width="6.625" style="1" customWidth="1"/>
    <col min="5127" max="5127" width="9.625" style="1" customWidth="1"/>
    <col min="5128" max="5130" width="11.625" style="1" customWidth="1"/>
    <col min="5131" max="5131" width="15.625" style="1" customWidth="1"/>
    <col min="5132" max="5133" width="16.625" style="1" customWidth="1"/>
    <col min="5134" max="5135" width="14.625" style="1" customWidth="1"/>
    <col min="5136" max="5138" width="15.625" style="1" customWidth="1"/>
    <col min="5139" max="5139" width="5.625" style="1" customWidth="1"/>
    <col min="5140" max="5375" width="9" style="1"/>
    <col min="5376" max="5376" width="2.625" style="1" customWidth="1"/>
    <col min="5377" max="5377" width="5.125" style="1" customWidth="1"/>
    <col min="5378" max="5378" width="22.625" style="1" customWidth="1"/>
    <col min="5379" max="5379" width="1.625" style="1" customWidth="1"/>
    <col min="5380" max="5381" width="9.625" style="1" customWidth="1"/>
    <col min="5382" max="5382" width="6.625" style="1" customWidth="1"/>
    <col min="5383" max="5383" width="9.625" style="1" customWidth="1"/>
    <col min="5384" max="5386" width="11.625" style="1" customWidth="1"/>
    <col min="5387" max="5387" width="15.625" style="1" customWidth="1"/>
    <col min="5388" max="5389" width="16.625" style="1" customWidth="1"/>
    <col min="5390" max="5391" width="14.625" style="1" customWidth="1"/>
    <col min="5392" max="5394" width="15.625" style="1" customWidth="1"/>
    <col min="5395" max="5395" width="5.625" style="1" customWidth="1"/>
    <col min="5396" max="5631" width="9" style="1"/>
    <col min="5632" max="5632" width="2.625" style="1" customWidth="1"/>
    <col min="5633" max="5633" width="5.125" style="1" customWidth="1"/>
    <col min="5634" max="5634" width="22.625" style="1" customWidth="1"/>
    <col min="5635" max="5635" width="1.625" style="1" customWidth="1"/>
    <col min="5636" max="5637" width="9.625" style="1" customWidth="1"/>
    <col min="5638" max="5638" width="6.625" style="1" customWidth="1"/>
    <col min="5639" max="5639" width="9.625" style="1" customWidth="1"/>
    <col min="5640" max="5642" width="11.625" style="1" customWidth="1"/>
    <col min="5643" max="5643" width="15.625" style="1" customWidth="1"/>
    <col min="5644" max="5645" width="16.625" style="1" customWidth="1"/>
    <col min="5646" max="5647" width="14.625" style="1" customWidth="1"/>
    <col min="5648" max="5650" width="15.625" style="1" customWidth="1"/>
    <col min="5651" max="5651" width="5.625" style="1" customWidth="1"/>
    <col min="5652" max="5887" width="9" style="1"/>
    <col min="5888" max="5888" width="2.625" style="1" customWidth="1"/>
    <col min="5889" max="5889" width="5.125" style="1" customWidth="1"/>
    <col min="5890" max="5890" width="22.625" style="1" customWidth="1"/>
    <col min="5891" max="5891" width="1.625" style="1" customWidth="1"/>
    <col min="5892" max="5893" width="9.625" style="1" customWidth="1"/>
    <col min="5894" max="5894" width="6.625" style="1" customWidth="1"/>
    <col min="5895" max="5895" width="9.625" style="1" customWidth="1"/>
    <col min="5896" max="5898" width="11.625" style="1" customWidth="1"/>
    <col min="5899" max="5899" width="15.625" style="1" customWidth="1"/>
    <col min="5900" max="5901" width="16.625" style="1" customWidth="1"/>
    <col min="5902" max="5903" width="14.625" style="1" customWidth="1"/>
    <col min="5904" max="5906" width="15.625" style="1" customWidth="1"/>
    <col min="5907" max="5907" width="5.625" style="1" customWidth="1"/>
    <col min="5908" max="6143" width="9" style="1"/>
    <col min="6144" max="6144" width="2.625" style="1" customWidth="1"/>
    <col min="6145" max="6145" width="5.125" style="1" customWidth="1"/>
    <col min="6146" max="6146" width="22.625" style="1" customWidth="1"/>
    <col min="6147" max="6147" width="1.625" style="1" customWidth="1"/>
    <col min="6148" max="6149" width="9.625" style="1" customWidth="1"/>
    <col min="6150" max="6150" width="6.625" style="1" customWidth="1"/>
    <col min="6151" max="6151" width="9.625" style="1" customWidth="1"/>
    <col min="6152" max="6154" width="11.625" style="1" customWidth="1"/>
    <col min="6155" max="6155" width="15.625" style="1" customWidth="1"/>
    <col min="6156" max="6157" width="16.625" style="1" customWidth="1"/>
    <col min="6158" max="6159" width="14.625" style="1" customWidth="1"/>
    <col min="6160" max="6162" width="15.625" style="1" customWidth="1"/>
    <col min="6163" max="6163" width="5.625" style="1" customWidth="1"/>
    <col min="6164" max="6399" width="9" style="1"/>
    <col min="6400" max="6400" width="2.625" style="1" customWidth="1"/>
    <col min="6401" max="6401" width="5.125" style="1" customWidth="1"/>
    <col min="6402" max="6402" width="22.625" style="1" customWidth="1"/>
    <col min="6403" max="6403" width="1.625" style="1" customWidth="1"/>
    <col min="6404" max="6405" width="9.625" style="1" customWidth="1"/>
    <col min="6406" max="6406" width="6.625" style="1" customWidth="1"/>
    <col min="6407" max="6407" width="9.625" style="1" customWidth="1"/>
    <col min="6408" max="6410" width="11.625" style="1" customWidth="1"/>
    <col min="6411" max="6411" width="15.625" style="1" customWidth="1"/>
    <col min="6412" max="6413" width="16.625" style="1" customWidth="1"/>
    <col min="6414" max="6415" width="14.625" style="1" customWidth="1"/>
    <col min="6416" max="6418" width="15.625" style="1" customWidth="1"/>
    <col min="6419" max="6419" width="5.625" style="1" customWidth="1"/>
    <col min="6420" max="6655" width="9" style="1"/>
    <col min="6656" max="6656" width="2.625" style="1" customWidth="1"/>
    <col min="6657" max="6657" width="5.125" style="1" customWidth="1"/>
    <col min="6658" max="6658" width="22.625" style="1" customWidth="1"/>
    <col min="6659" max="6659" width="1.625" style="1" customWidth="1"/>
    <col min="6660" max="6661" width="9.625" style="1" customWidth="1"/>
    <col min="6662" max="6662" width="6.625" style="1" customWidth="1"/>
    <col min="6663" max="6663" width="9.625" style="1" customWidth="1"/>
    <col min="6664" max="6666" width="11.625" style="1" customWidth="1"/>
    <col min="6667" max="6667" width="15.625" style="1" customWidth="1"/>
    <col min="6668" max="6669" width="16.625" style="1" customWidth="1"/>
    <col min="6670" max="6671" width="14.625" style="1" customWidth="1"/>
    <col min="6672" max="6674" width="15.625" style="1" customWidth="1"/>
    <col min="6675" max="6675" width="5.625" style="1" customWidth="1"/>
    <col min="6676" max="6911" width="9" style="1"/>
    <col min="6912" max="6912" width="2.625" style="1" customWidth="1"/>
    <col min="6913" max="6913" width="5.125" style="1" customWidth="1"/>
    <col min="6914" max="6914" width="22.625" style="1" customWidth="1"/>
    <col min="6915" max="6915" width="1.625" style="1" customWidth="1"/>
    <col min="6916" max="6917" width="9.625" style="1" customWidth="1"/>
    <col min="6918" max="6918" width="6.625" style="1" customWidth="1"/>
    <col min="6919" max="6919" width="9.625" style="1" customWidth="1"/>
    <col min="6920" max="6922" width="11.625" style="1" customWidth="1"/>
    <col min="6923" max="6923" width="15.625" style="1" customWidth="1"/>
    <col min="6924" max="6925" width="16.625" style="1" customWidth="1"/>
    <col min="6926" max="6927" width="14.625" style="1" customWidth="1"/>
    <col min="6928" max="6930" width="15.625" style="1" customWidth="1"/>
    <col min="6931" max="6931" width="5.625" style="1" customWidth="1"/>
    <col min="6932" max="7167" width="9" style="1"/>
    <col min="7168" max="7168" width="2.625" style="1" customWidth="1"/>
    <col min="7169" max="7169" width="5.125" style="1" customWidth="1"/>
    <col min="7170" max="7170" width="22.625" style="1" customWidth="1"/>
    <col min="7171" max="7171" width="1.625" style="1" customWidth="1"/>
    <col min="7172" max="7173" width="9.625" style="1" customWidth="1"/>
    <col min="7174" max="7174" width="6.625" style="1" customWidth="1"/>
    <col min="7175" max="7175" width="9.625" style="1" customWidth="1"/>
    <col min="7176" max="7178" width="11.625" style="1" customWidth="1"/>
    <col min="7179" max="7179" width="15.625" style="1" customWidth="1"/>
    <col min="7180" max="7181" width="16.625" style="1" customWidth="1"/>
    <col min="7182" max="7183" width="14.625" style="1" customWidth="1"/>
    <col min="7184" max="7186" width="15.625" style="1" customWidth="1"/>
    <col min="7187" max="7187" width="5.625" style="1" customWidth="1"/>
    <col min="7188" max="7423" width="9" style="1"/>
    <col min="7424" max="7424" width="2.625" style="1" customWidth="1"/>
    <col min="7425" max="7425" width="5.125" style="1" customWidth="1"/>
    <col min="7426" max="7426" width="22.625" style="1" customWidth="1"/>
    <col min="7427" max="7427" width="1.625" style="1" customWidth="1"/>
    <col min="7428" max="7429" width="9.625" style="1" customWidth="1"/>
    <col min="7430" max="7430" width="6.625" style="1" customWidth="1"/>
    <col min="7431" max="7431" width="9.625" style="1" customWidth="1"/>
    <col min="7432" max="7434" width="11.625" style="1" customWidth="1"/>
    <col min="7435" max="7435" width="15.625" style="1" customWidth="1"/>
    <col min="7436" max="7437" width="16.625" style="1" customWidth="1"/>
    <col min="7438" max="7439" width="14.625" style="1" customWidth="1"/>
    <col min="7440" max="7442" width="15.625" style="1" customWidth="1"/>
    <col min="7443" max="7443" width="5.625" style="1" customWidth="1"/>
    <col min="7444" max="7679" width="9" style="1"/>
    <col min="7680" max="7680" width="2.625" style="1" customWidth="1"/>
    <col min="7681" max="7681" width="5.125" style="1" customWidth="1"/>
    <col min="7682" max="7682" width="22.625" style="1" customWidth="1"/>
    <col min="7683" max="7683" width="1.625" style="1" customWidth="1"/>
    <col min="7684" max="7685" width="9.625" style="1" customWidth="1"/>
    <col min="7686" max="7686" width="6.625" style="1" customWidth="1"/>
    <col min="7687" max="7687" width="9.625" style="1" customWidth="1"/>
    <col min="7688" max="7690" width="11.625" style="1" customWidth="1"/>
    <col min="7691" max="7691" width="15.625" style="1" customWidth="1"/>
    <col min="7692" max="7693" width="16.625" style="1" customWidth="1"/>
    <col min="7694" max="7695" width="14.625" style="1" customWidth="1"/>
    <col min="7696" max="7698" width="15.625" style="1" customWidth="1"/>
    <col min="7699" max="7699" width="5.625" style="1" customWidth="1"/>
    <col min="7700" max="7935" width="9" style="1"/>
    <col min="7936" max="7936" width="2.625" style="1" customWidth="1"/>
    <col min="7937" max="7937" width="5.125" style="1" customWidth="1"/>
    <col min="7938" max="7938" width="22.625" style="1" customWidth="1"/>
    <col min="7939" max="7939" width="1.625" style="1" customWidth="1"/>
    <col min="7940" max="7941" width="9.625" style="1" customWidth="1"/>
    <col min="7942" max="7942" width="6.625" style="1" customWidth="1"/>
    <col min="7943" max="7943" width="9.625" style="1" customWidth="1"/>
    <col min="7944" max="7946" width="11.625" style="1" customWidth="1"/>
    <col min="7947" max="7947" width="15.625" style="1" customWidth="1"/>
    <col min="7948" max="7949" width="16.625" style="1" customWidth="1"/>
    <col min="7950" max="7951" width="14.625" style="1" customWidth="1"/>
    <col min="7952" max="7954" width="15.625" style="1" customWidth="1"/>
    <col min="7955" max="7955" width="5.625" style="1" customWidth="1"/>
    <col min="7956" max="8191" width="9" style="1"/>
    <col min="8192" max="8192" width="2.625" style="1" customWidth="1"/>
    <col min="8193" max="8193" width="5.125" style="1" customWidth="1"/>
    <col min="8194" max="8194" width="22.625" style="1" customWidth="1"/>
    <col min="8195" max="8195" width="1.625" style="1" customWidth="1"/>
    <col min="8196" max="8197" width="9.625" style="1" customWidth="1"/>
    <col min="8198" max="8198" width="6.625" style="1" customWidth="1"/>
    <col min="8199" max="8199" width="9.625" style="1" customWidth="1"/>
    <col min="8200" max="8202" width="11.625" style="1" customWidth="1"/>
    <col min="8203" max="8203" width="15.625" style="1" customWidth="1"/>
    <col min="8204" max="8205" width="16.625" style="1" customWidth="1"/>
    <col min="8206" max="8207" width="14.625" style="1" customWidth="1"/>
    <col min="8208" max="8210" width="15.625" style="1" customWidth="1"/>
    <col min="8211" max="8211" width="5.625" style="1" customWidth="1"/>
    <col min="8212" max="8447" width="9" style="1"/>
    <col min="8448" max="8448" width="2.625" style="1" customWidth="1"/>
    <col min="8449" max="8449" width="5.125" style="1" customWidth="1"/>
    <col min="8450" max="8450" width="22.625" style="1" customWidth="1"/>
    <col min="8451" max="8451" width="1.625" style="1" customWidth="1"/>
    <col min="8452" max="8453" width="9.625" style="1" customWidth="1"/>
    <col min="8454" max="8454" width="6.625" style="1" customWidth="1"/>
    <col min="8455" max="8455" width="9.625" style="1" customWidth="1"/>
    <col min="8456" max="8458" width="11.625" style="1" customWidth="1"/>
    <col min="8459" max="8459" width="15.625" style="1" customWidth="1"/>
    <col min="8460" max="8461" width="16.625" style="1" customWidth="1"/>
    <col min="8462" max="8463" width="14.625" style="1" customWidth="1"/>
    <col min="8464" max="8466" width="15.625" style="1" customWidth="1"/>
    <col min="8467" max="8467" width="5.625" style="1" customWidth="1"/>
    <col min="8468" max="8703" width="9" style="1"/>
    <col min="8704" max="8704" width="2.625" style="1" customWidth="1"/>
    <col min="8705" max="8705" width="5.125" style="1" customWidth="1"/>
    <col min="8706" max="8706" width="22.625" style="1" customWidth="1"/>
    <col min="8707" max="8707" width="1.625" style="1" customWidth="1"/>
    <col min="8708" max="8709" width="9.625" style="1" customWidth="1"/>
    <col min="8710" max="8710" width="6.625" style="1" customWidth="1"/>
    <col min="8711" max="8711" width="9.625" style="1" customWidth="1"/>
    <col min="8712" max="8714" width="11.625" style="1" customWidth="1"/>
    <col min="8715" max="8715" width="15.625" style="1" customWidth="1"/>
    <col min="8716" max="8717" width="16.625" style="1" customWidth="1"/>
    <col min="8718" max="8719" width="14.625" style="1" customWidth="1"/>
    <col min="8720" max="8722" width="15.625" style="1" customWidth="1"/>
    <col min="8723" max="8723" width="5.625" style="1" customWidth="1"/>
    <col min="8724" max="8959" width="9" style="1"/>
    <col min="8960" max="8960" width="2.625" style="1" customWidth="1"/>
    <col min="8961" max="8961" width="5.125" style="1" customWidth="1"/>
    <col min="8962" max="8962" width="22.625" style="1" customWidth="1"/>
    <col min="8963" max="8963" width="1.625" style="1" customWidth="1"/>
    <col min="8964" max="8965" width="9.625" style="1" customWidth="1"/>
    <col min="8966" max="8966" width="6.625" style="1" customWidth="1"/>
    <col min="8967" max="8967" width="9.625" style="1" customWidth="1"/>
    <col min="8968" max="8970" width="11.625" style="1" customWidth="1"/>
    <col min="8971" max="8971" width="15.625" style="1" customWidth="1"/>
    <col min="8972" max="8973" width="16.625" style="1" customWidth="1"/>
    <col min="8974" max="8975" width="14.625" style="1" customWidth="1"/>
    <col min="8976" max="8978" width="15.625" style="1" customWidth="1"/>
    <col min="8979" max="8979" width="5.625" style="1" customWidth="1"/>
    <col min="8980" max="9215" width="9" style="1"/>
    <col min="9216" max="9216" width="2.625" style="1" customWidth="1"/>
    <col min="9217" max="9217" width="5.125" style="1" customWidth="1"/>
    <col min="9218" max="9218" width="22.625" style="1" customWidth="1"/>
    <col min="9219" max="9219" width="1.625" style="1" customWidth="1"/>
    <col min="9220" max="9221" width="9.625" style="1" customWidth="1"/>
    <col min="9222" max="9222" width="6.625" style="1" customWidth="1"/>
    <col min="9223" max="9223" width="9.625" style="1" customWidth="1"/>
    <col min="9224" max="9226" width="11.625" style="1" customWidth="1"/>
    <col min="9227" max="9227" width="15.625" style="1" customWidth="1"/>
    <col min="9228" max="9229" width="16.625" style="1" customWidth="1"/>
    <col min="9230" max="9231" width="14.625" style="1" customWidth="1"/>
    <col min="9232" max="9234" width="15.625" style="1" customWidth="1"/>
    <col min="9235" max="9235" width="5.625" style="1" customWidth="1"/>
    <col min="9236" max="9471" width="9" style="1"/>
    <col min="9472" max="9472" width="2.625" style="1" customWidth="1"/>
    <col min="9473" max="9473" width="5.125" style="1" customWidth="1"/>
    <col min="9474" max="9474" width="22.625" style="1" customWidth="1"/>
    <col min="9475" max="9475" width="1.625" style="1" customWidth="1"/>
    <col min="9476" max="9477" width="9.625" style="1" customWidth="1"/>
    <col min="9478" max="9478" width="6.625" style="1" customWidth="1"/>
    <col min="9479" max="9479" width="9.625" style="1" customWidth="1"/>
    <col min="9480" max="9482" width="11.625" style="1" customWidth="1"/>
    <col min="9483" max="9483" width="15.625" style="1" customWidth="1"/>
    <col min="9484" max="9485" width="16.625" style="1" customWidth="1"/>
    <col min="9486" max="9487" width="14.625" style="1" customWidth="1"/>
    <col min="9488" max="9490" width="15.625" style="1" customWidth="1"/>
    <col min="9491" max="9491" width="5.625" style="1" customWidth="1"/>
    <col min="9492" max="9727" width="9" style="1"/>
    <col min="9728" max="9728" width="2.625" style="1" customWidth="1"/>
    <col min="9729" max="9729" width="5.125" style="1" customWidth="1"/>
    <col min="9730" max="9730" width="22.625" style="1" customWidth="1"/>
    <col min="9731" max="9731" width="1.625" style="1" customWidth="1"/>
    <col min="9732" max="9733" width="9.625" style="1" customWidth="1"/>
    <col min="9734" max="9734" width="6.625" style="1" customWidth="1"/>
    <col min="9735" max="9735" width="9.625" style="1" customWidth="1"/>
    <col min="9736" max="9738" width="11.625" style="1" customWidth="1"/>
    <col min="9739" max="9739" width="15.625" style="1" customWidth="1"/>
    <col min="9740" max="9741" width="16.625" style="1" customWidth="1"/>
    <col min="9742" max="9743" width="14.625" style="1" customWidth="1"/>
    <col min="9744" max="9746" width="15.625" style="1" customWidth="1"/>
    <col min="9747" max="9747" width="5.625" style="1" customWidth="1"/>
    <col min="9748" max="9983" width="9" style="1"/>
    <col min="9984" max="9984" width="2.625" style="1" customWidth="1"/>
    <col min="9985" max="9985" width="5.125" style="1" customWidth="1"/>
    <col min="9986" max="9986" width="22.625" style="1" customWidth="1"/>
    <col min="9987" max="9987" width="1.625" style="1" customWidth="1"/>
    <col min="9988" max="9989" width="9.625" style="1" customWidth="1"/>
    <col min="9990" max="9990" width="6.625" style="1" customWidth="1"/>
    <col min="9991" max="9991" width="9.625" style="1" customWidth="1"/>
    <col min="9992" max="9994" width="11.625" style="1" customWidth="1"/>
    <col min="9995" max="9995" width="15.625" style="1" customWidth="1"/>
    <col min="9996" max="9997" width="16.625" style="1" customWidth="1"/>
    <col min="9998" max="9999" width="14.625" style="1" customWidth="1"/>
    <col min="10000" max="10002" width="15.625" style="1" customWidth="1"/>
    <col min="10003" max="10003" width="5.625" style="1" customWidth="1"/>
    <col min="10004" max="10239" width="9" style="1"/>
    <col min="10240" max="10240" width="2.625" style="1" customWidth="1"/>
    <col min="10241" max="10241" width="5.125" style="1" customWidth="1"/>
    <col min="10242" max="10242" width="22.625" style="1" customWidth="1"/>
    <col min="10243" max="10243" width="1.625" style="1" customWidth="1"/>
    <col min="10244" max="10245" width="9.625" style="1" customWidth="1"/>
    <col min="10246" max="10246" width="6.625" style="1" customWidth="1"/>
    <col min="10247" max="10247" width="9.625" style="1" customWidth="1"/>
    <col min="10248" max="10250" width="11.625" style="1" customWidth="1"/>
    <col min="10251" max="10251" width="15.625" style="1" customWidth="1"/>
    <col min="10252" max="10253" width="16.625" style="1" customWidth="1"/>
    <col min="10254" max="10255" width="14.625" style="1" customWidth="1"/>
    <col min="10256" max="10258" width="15.625" style="1" customWidth="1"/>
    <col min="10259" max="10259" width="5.625" style="1" customWidth="1"/>
    <col min="10260" max="10495" width="9" style="1"/>
    <col min="10496" max="10496" width="2.625" style="1" customWidth="1"/>
    <col min="10497" max="10497" width="5.125" style="1" customWidth="1"/>
    <col min="10498" max="10498" width="22.625" style="1" customWidth="1"/>
    <col min="10499" max="10499" width="1.625" style="1" customWidth="1"/>
    <col min="10500" max="10501" width="9.625" style="1" customWidth="1"/>
    <col min="10502" max="10502" width="6.625" style="1" customWidth="1"/>
    <col min="10503" max="10503" width="9.625" style="1" customWidth="1"/>
    <col min="10504" max="10506" width="11.625" style="1" customWidth="1"/>
    <col min="10507" max="10507" width="15.625" style="1" customWidth="1"/>
    <col min="10508" max="10509" width="16.625" style="1" customWidth="1"/>
    <col min="10510" max="10511" width="14.625" style="1" customWidth="1"/>
    <col min="10512" max="10514" width="15.625" style="1" customWidth="1"/>
    <col min="10515" max="10515" width="5.625" style="1" customWidth="1"/>
    <col min="10516" max="10751" width="9" style="1"/>
    <col min="10752" max="10752" width="2.625" style="1" customWidth="1"/>
    <col min="10753" max="10753" width="5.125" style="1" customWidth="1"/>
    <col min="10754" max="10754" width="22.625" style="1" customWidth="1"/>
    <col min="10755" max="10755" width="1.625" style="1" customWidth="1"/>
    <col min="10756" max="10757" width="9.625" style="1" customWidth="1"/>
    <col min="10758" max="10758" width="6.625" style="1" customWidth="1"/>
    <col min="10759" max="10759" width="9.625" style="1" customWidth="1"/>
    <col min="10760" max="10762" width="11.625" style="1" customWidth="1"/>
    <col min="10763" max="10763" width="15.625" style="1" customWidth="1"/>
    <col min="10764" max="10765" width="16.625" style="1" customWidth="1"/>
    <col min="10766" max="10767" width="14.625" style="1" customWidth="1"/>
    <col min="10768" max="10770" width="15.625" style="1" customWidth="1"/>
    <col min="10771" max="10771" width="5.625" style="1" customWidth="1"/>
    <col min="10772" max="11007" width="9" style="1"/>
    <col min="11008" max="11008" width="2.625" style="1" customWidth="1"/>
    <col min="11009" max="11009" width="5.125" style="1" customWidth="1"/>
    <col min="11010" max="11010" width="22.625" style="1" customWidth="1"/>
    <col min="11011" max="11011" width="1.625" style="1" customWidth="1"/>
    <col min="11012" max="11013" width="9.625" style="1" customWidth="1"/>
    <col min="11014" max="11014" width="6.625" style="1" customWidth="1"/>
    <col min="11015" max="11015" width="9.625" style="1" customWidth="1"/>
    <col min="11016" max="11018" width="11.625" style="1" customWidth="1"/>
    <col min="11019" max="11019" width="15.625" style="1" customWidth="1"/>
    <col min="11020" max="11021" width="16.625" style="1" customWidth="1"/>
    <col min="11022" max="11023" width="14.625" style="1" customWidth="1"/>
    <col min="11024" max="11026" width="15.625" style="1" customWidth="1"/>
    <col min="11027" max="11027" width="5.625" style="1" customWidth="1"/>
    <col min="11028" max="11263" width="9" style="1"/>
    <col min="11264" max="11264" width="2.625" style="1" customWidth="1"/>
    <col min="11265" max="11265" width="5.125" style="1" customWidth="1"/>
    <col min="11266" max="11266" width="22.625" style="1" customWidth="1"/>
    <col min="11267" max="11267" width="1.625" style="1" customWidth="1"/>
    <col min="11268" max="11269" width="9.625" style="1" customWidth="1"/>
    <col min="11270" max="11270" width="6.625" style="1" customWidth="1"/>
    <col min="11271" max="11271" width="9.625" style="1" customWidth="1"/>
    <col min="11272" max="11274" width="11.625" style="1" customWidth="1"/>
    <col min="11275" max="11275" width="15.625" style="1" customWidth="1"/>
    <col min="11276" max="11277" width="16.625" style="1" customWidth="1"/>
    <col min="11278" max="11279" width="14.625" style="1" customWidth="1"/>
    <col min="11280" max="11282" width="15.625" style="1" customWidth="1"/>
    <col min="11283" max="11283" width="5.625" style="1" customWidth="1"/>
    <col min="11284" max="11519" width="9" style="1"/>
    <col min="11520" max="11520" width="2.625" style="1" customWidth="1"/>
    <col min="11521" max="11521" width="5.125" style="1" customWidth="1"/>
    <col min="11522" max="11522" width="22.625" style="1" customWidth="1"/>
    <col min="11523" max="11523" width="1.625" style="1" customWidth="1"/>
    <col min="11524" max="11525" width="9.625" style="1" customWidth="1"/>
    <col min="11526" max="11526" width="6.625" style="1" customWidth="1"/>
    <col min="11527" max="11527" width="9.625" style="1" customWidth="1"/>
    <col min="11528" max="11530" width="11.625" style="1" customWidth="1"/>
    <col min="11531" max="11531" width="15.625" style="1" customWidth="1"/>
    <col min="11532" max="11533" width="16.625" style="1" customWidth="1"/>
    <col min="11534" max="11535" width="14.625" style="1" customWidth="1"/>
    <col min="11536" max="11538" width="15.625" style="1" customWidth="1"/>
    <col min="11539" max="11539" width="5.625" style="1" customWidth="1"/>
    <col min="11540" max="11775" width="9" style="1"/>
    <col min="11776" max="11776" width="2.625" style="1" customWidth="1"/>
    <col min="11777" max="11777" width="5.125" style="1" customWidth="1"/>
    <col min="11778" max="11778" width="22.625" style="1" customWidth="1"/>
    <col min="11779" max="11779" width="1.625" style="1" customWidth="1"/>
    <col min="11780" max="11781" width="9.625" style="1" customWidth="1"/>
    <col min="11782" max="11782" width="6.625" style="1" customWidth="1"/>
    <col min="11783" max="11783" width="9.625" style="1" customWidth="1"/>
    <col min="11784" max="11786" width="11.625" style="1" customWidth="1"/>
    <col min="11787" max="11787" width="15.625" style="1" customWidth="1"/>
    <col min="11788" max="11789" width="16.625" style="1" customWidth="1"/>
    <col min="11790" max="11791" width="14.625" style="1" customWidth="1"/>
    <col min="11792" max="11794" width="15.625" style="1" customWidth="1"/>
    <col min="11795" max="11795" width="5.625" style="1" customWidth="1"/>
    <col min="11796" max="12031" width="9" style="1"/>
    <col min="12032" max="12032" width="2.625" style="1" customWidth="1"/>
    <col min="12033" max="12033" width="5.125" style="1" customWidth="1"/>
    <col min="12034" max="12034" width="22.625" style="1" customWidth="1"/>
    <col min="12035" max="12035" width="1.625" style="1" customWidth="1"/>
    <col min="12036" max="12037" width="9.625" style="1" customWidth="1"/>
    <col min="12038" max="12038" width="6.625" style="1" customWidth="1"/>
    <col min="12039" max="12039" width="9.625" style="1" customWidth="1"/>
    <col min="12040" max="12042" width="11.625" style="1" customWidth="1"/>
    <col min="12043" max="12043" width="15.625" style="1" customWidth="1"/>
    <col min="12044" max="12045" width="16.625" style="1" customWidth="1"/>
    <col min="12046" max="12047" width="14.625" style="1" customWidth="1"/>
    <col min="12048" max="12050" width="15.625" style="1" customWidth="1"/>
    <col min="12051" max="12051" width="5.625" style="1" customWidth="1"/>
    <col min="12052" max="12287" width="9" style="1"/>
    <col min="12288" max="12288" width="2.625" style="1" customWidth="1"/>
    <col min="12289" max="12289" width="5.125" style="1" customWidth="1"/>
    <col min="12290" max="12290" width="22.625" style="1" customWidth="1"/>
    <col min="12291" max="12291" width="1.625" style="1" customWidth="1"/>
    <col min="12292" max="12293" width="9.625" style="1" customWidth="1"/>
    <col min="12294" max="12294" width="6.625" style="1" customWidth="1"/>
    <col min="12295" max="12295" width="9.625" style="1" customWidth="1"/>
    <col min="12296" max="12298" width="11.625" style="1" customWidth="1"/>
    <col min="12299" max="12299" width="15.625" style="1" customWidth="1"/>
    <col min="12300" max="12301" width="16.625" style="1" customWidth="1"/>
    <col min="12302" max="12303" width="14.625" style="1" customWidth="1"/>
    <col min="12304" max="12306" width="15.625" style="1" customWidth="1"/>
    <col min="12307" max="12307" width="5.625" style="1" customWidth="1"/>
    <col min="12308" max="12543" width="9" style="1"/>
    <col min="12544" max="12544" width="2.625" style="1" customWidth="1"/>
    <col min="12545" max="12545" width="5.125" style="1" customWidth="1"/>
    <col min="12546" max="12546" width="22.625" style="1" customWidth="1"/>
    <col min="12547" max="12547" width="1.625" style="1" customWidth="1"/>
    <col min="12548" max="12549" width="9.625" style="1" customWidth="1"/>
    <col min="12550" max="12550" width="6.625" style="1" customWidth="1"/>
    <col min="12551" max="12551" width="9.625" style="1" customWidth="1"/>
    <col min="12552" max="12554" width="11.625" style="1" customWidth="1"/>
    <col min="12555" max="12555" width="15.625" style="1" customWidth="1"/>
    <col min="12556" max="12557" width="16.625" style="1" customWidth="1"/>
    <col min="12558" max="12559" width="14.625" style="1" customWidth="1"/>
    <col min="12560" max="12562" width="15.625" style="1" customWidth="1"/>
    <col min="12563" max="12563" width="5.625" style="1" customWidth="1"/>
    <col min="12564" max="12799" width="9" style="1"/>
    <col min="12800" max="12800" width="2.625" style="1" customWidth="1"/>
    <col min="12801" max="12801" width="5.125" style="1" customWidth="1"/>
    <col min="12802" max="12802" width="22.625" style="1" customWidth="1"/>
    <col min="12803" max="12803" width="1.625" style="1" customWidth="1"/>
    <col min="12804" max="12805" width="9.625" style="1" customWidth="1"/>
    <col min="12806" max="12806" width="6.625" style="1" customWidth="1"/>
    <col min="12807" max="12807" width="9.625" style="1" customWidth="1"/>
    <col min="12808" max="12810" width="11.625" style="1" customWidth="1"/>
    <col min="12811" max="12811" width="15.625" style="1" customWidth="1"/>
    <col min="12812" max="12813" width="16.625" style="1" customWidth="1"/>
    <col min="12814" max="12815" width="14.625" style="1" customWidth="1"/>
    <col min="12816" max="12818" width="15.625" style="1" customWidth="1"/>
    <col min="12819" max="12819" width="5.625" style="1" customWidth="1"/>
    <col min="12820" max="13055" width="9" style="1"/>
    <col min="13056" max="13056" width="2.625" style="1" customWidth="1"/>
    <col min="13057" max="13057" width="5.125" style="1" customWidth="1"/>
    <col min="13058" max="13058" width="22.625" style="1" customWidth="1"/>
    <col min="13059" max="13059" width="1.625" style="1" customWidth="1"/>
    <col min="13060" max="13061" width="9.625" style="1" customWidth="1"/>
    <col min="13062" max="13062" width="6.625" style="1" customWidth="1"/>
    <col min="13063" max="13063" width="9.625" style="1" customWidth="1"/>
    <col min="13064" max="13066" width="11.625" style="1" customWidth="1"/>
    <col min="13067" max="13067" width="15.625" style="1" customWidth="1"/>
    <col min="13068" max="13069" width="16.625" style="1" customWidth="1"/>
    <col min="13070" max="13071" width="14.625" style="1" customWidth="1"/>
    <col min="13072" max="13074" width="15.625" style="1" customWidth="1"/>
    <col min="13075" max="13075" width="5.625" style="1" customWidth="1"/>
    <col min="13076" max="13311" width="9" style="1"/>
    <col min="13312" max="13312" width="2.625" style="1" customWidth="1"/>
    <col min="13313" max="13313" width="5.125" style="1" customWidth="1"/>
    <col min="13314" max="13314" width="22.625" style="1" customWidth="1"/>
    <col min="13315" max="13315" width="1.625" style="1" customWidth="1"/>
    <col min="13316" max="13317" width="9.625" style="1" customWidth="1"/>
    <col min="13318" max="13318" width="6.625" style="1" customWidth="1"/>
    <col min="13319" max="13319" width="9.625" style="1" customWidth="1"/>
    <col min="13320" max="13322" width="11.625" style="1" customWidth="1"/>
    <col min="13323" max="13323" width="15.625" style="1" customWidth="1"/>
    <col min="13324" max="13325" width="16.625" style="1" customWidth="1"/>
    <col min="13326" max="13327" width="14.625" style="1" customWidth="1"/>
    <col min="13328" max="13330" width="15.625" style="1" customWidth="1"/>
    <col min="13331" max="13331" width="5.625" style="1" customWidth="1"/>
    <col min="13332" max="13567" width="9" style="1"/>
    <col min="13568" max="13568" width="2.625" style="1" customWidth="1"/>
    <col min="13569" max="13569" width="5.125" style="1" customWidth="1"/>
    <col min="13570" max="13570" width="22.625" style="1" customWidth="1"/>
    <col min="13571" max="13571" width="1.625" style="1" customWidth="1"/>
    <col min="13572" max="13573" width="9.625" style="1" customWidth="1"/>
    <col min="13574" max="13574" width="6.625" style="1" customWidth="1"/>
    <col min="13575" max="13575" width="9.625" style="1" customWidth="1"/>
    <col min="13576" max="13578" width="11.625" style="1" customWidth="1"/>
    <col min="13579" max="13579" width="15.625" style="1" customWidth="1"/>
    <col min="13580" max="13581" width="16.625" style="1" customWidth="1"/>
    <col min="13582" max="13583" width="14.625" style="1" customWidth="1"/>
    <col min="13584" max="13586" width="15.625" style="1" customWidth="1"/>
    <col min="13587" max="13587" width="5.625" style="1" customWidth="1"/>
    <col min="13588" max="13823" width="9" style="1"/>
    <col min="13824" max="13824" width="2.625" style="1" customWidth="1"/>
    <col min="13825" max="13825" width="5.125" style="1" customWidth="1"/>
    <col min="13826" max="13826" width="22.625" style="1" customWidth="1"/>
    <col min="13827" max="13827" width="1.625" style="1" customWidth="1"/>
    <col min="13828" max="13829" width="9.625" style="1" customWidth="1"/>
    <col min="13830" max="13830" width="6.625" style="1" customWidth="1"/>
    <col min="13831" max="13831" width="9.625" style="1" customWidth="1"/>
    <col min="13832" max="13834" width="11.625" style="1" customWidth="1"/>
    <col min="13835" max="13835" width="15.625" style="1" customWidth="1"/>
    <col min="13836" max="13837" width="16.625" style="1" customWidth="1"/>
    <col min="13838" max="13839" width="14.625" style="1" customWidth="1"/>
    <col min="13840" max="13842" width="15.625" style="1" customWidth="1"/>
    <col min="13843" max="13843" width="5.625" style="1" customWidth="1"/>
    <col min="13844" max="14079" width="9" style="1"/>
    <col min="14080" max="14080" width="2.625" style="1" customWidth="1"/>
    <col min="14081" max="14081" width="5.125" style="1" customWidth="1"/>
    <col min="14082" max="14082" width="22.625" style="1" customWidth="1"/>
    <col min="14083" max="14083" width="1.625" style="1" customWidth="1"/>
    <col min="14084" max="14085" width="9.625" style="1" customWidth="1"/>
    <col min="14086" max="14086" width="6.625" style="1" customWidth="1"/>
    <col min="14087" max="14087" width="9.625" style="1" customWidth="1"/>
    <col min="14088" max="14090" width="11.625" style="1" customWidth="1"/>
    <col min="14091" max="14091" width="15.625" style="1" customWidth="1"/>
    <col min="14092" max="14093" width="16.625" style="1" customWidth="1"/>
    <col min="14094" max="14095" width="14.625" style="1" customWidth="1"/>
    <col min="14096" max="14098" width="15.625" style="1" customWidth="1"/>
    <col min="14099" max="14099" width="5.625" style="1" customWidth="1"/>
    <col min="14100" max="14335" width="9" style="1"/>
    <col min="14336" max="14336" width="2.625" style="1" customWidth="1"/>
    <col min="14337" max="14337" width="5.125" style="1" customWidth="1"/>
    <col min="14338" max="14338" width="22.625" style="1" customWidth="1"/>
    <col min="14339" max="14339" width="1.625" style="1" customWidth="1"/>
    <col min="14340" max="14341" width="9.625" style="1" customWidth="1"/>
    <col min="14342" max="14342" width="6.625" style="1" customWidth="1"/>
    <col min="14343" max="14343" width="9.625" style="1" customWidth="1"/>
    <col min="14344" max="14346" width="11.625" style="1" customWidth="1"/>
    <col min="14347" max="14347" width="15.625" style="1" customWidth="1"/>
    <col min="14348" max="14349" width="16.625" style="1" customWidth="1"/>
    <col min="14350" max="14351" width="14.625" style="1" customWidth="1"/>
    <col min="14352" max="14354" width="15.625" style="1" customWidth="1"/>
    <col min="14355" max="14355" width="5.625" style="1" customWidth="1"/>
    <col min="14356" max="14591" width="9" style="1"/>
    <col min="14592" max="14592" width="2.625" style="1" customWidth="1"/>
    <col min="14593" max="14593" width="5.125" style="1" customWidth="1"/>
    <col min="14594" max="14594" width="22.625" style="1" customWidth="1"/>
    <col min="14595" max="14595" width="1.625" style="1" customWidth="1"/>
    <col min="14596" max="14597" width="9.625" style="1" customWidth="1"/>
    <col min="14598" max="14598" width="6.625" style="1" customWidth="1"/>
    <col min="14599" max="14599" width="9.625" style="1" customWidth="1"/>
    <col min="14600" max="14602" width="11.625" style="1" customWidth="1"/>
    <col min="14603" max="14603" width="15.625" style="1" customWidth="1"/>
    <col min="14604" max="14605" width="16.625" style="1" customWidth="1"/>
    <col min="14606" max="14607" width="14.625" style="1" customWidth="1"/>
    <col min="14608" max="14610" width="15.625" style="1" customWidth="1"/>
    <col min="14611" max="14611" width="5.625" style="1" customWidth="1"/>
    <col min="14612" max="14847" width="9" style="1"/>
    <col min="14848" max="14848" width="2.625" style="1" customWidth="1"/>
    <col min="14849" max="14849" width="5.125" style="1" customWidth="1"/>
    <col min="14850" max="14850" width="22.625" style="1" customWidth="1"/>
    <col min="14851" max="14851" width="1.625" style="1" customWidth="1"/>
    <col min="14852" max="14853" width="9.625" style="1" customWidth="1"/>
    <col min="14854" max="14854" width="6.625" style="1" customWidth="1"/>
    <col min="14855" max="14855" width="9.625" style="1" customWidth="1"/>
    <col min="14856" max="14858" width="11.625" style="1" customWidth="1"/>
    <col min="14859" max="14859" width="15.625" style="1" customWidth="1"/>
    <col min="14860" max="14861" width="16.625" style="1" customWidth="1"/>
    <col min="14862" max="14863" width="14.625" style="1" customWidth="1"/>
    <col min="14864" max="14866" width="15.625" style="1" customWidth="1"/>
    <col min="14867" max="14867" width="5.625" style="1" customWidth="1"/>
    <col min="14868" max="15103" width="9" style="1"/>
    <col min="15104" max="15104" width="2.625" style="1" customWidth="1"/>
    <col min="15105" max="15105" width="5.125" style="1" customWidth="1"/>
    <col min="15106" max="15106" width="22.625" style="1" customWidth="1"/>
    <col min="15107" max="15107" width="1.625" style="1" customWidth="1"/>
    <col min="15108" max="15109" width="9.625" style="1" customWidth="1"/>
    <col min="15110" max="15110" width="6.625" style="1" customWidth="1"/>
    <col min="15111" max="15111" width="9.625" style="1" customWidth="1"/>
    <col min="15112" max="15114" width="11.625" style="1" customWidth="1"/>
    <col min="15115" max="15115" width="15.625" style="1" customWidth="1"/>
    <col min="15116" max="15117" width="16.625" style="1" customWidth="1"/>
    <col min="15118" max="15119" width="14.625" style="1" customWidth="1"/>
    <col min="15120" max="15122" width="15.625" style="1" customWidth="1"/>
    <col min="15123" max="15123" width="5.625" style="1" customWidth="1"/>
    <col min="15124" max="15359" width="9" style="1"/>
    <col min="15360" max="15360" width="2.625" style="1" customWidth="1"/>
    <col min="15361" max="15361" width="5.125" style="1" customWidth="1"/>
    <col min="15362" max="15362" width="22.625" style="1" customWidth="1"/>
    <col min="15363" max="15363" width="1.625" style="1" customWidth="1"/>
    <col min="15364" max="15365" width="9.625" style="1" customWidth="1"/>
    <col min="15366" max="15366" width="6.625" style="1" customWidth="1"/>
    <col min="15367" max="15367" width="9.625" style="1" customWidth="1"/>
    <col min="15368" max="15370" width="11.625" style="1" customWidth="1"/>
    <col min="15371" max="15371" width="15.625" style="1" customWidth="1"/>
    <col min="15372" max="15373" width="16.625" style="1" customWidth="1"/>
    <col min="15374" max="15375" width="14.625" style="1" customWidth="1"/>
    <col min="15376" max="15378" width="15.625" style="1" customWidth="1"/>
    <col min="15379" max="15379" width="5.625" style="1" customWidth="1"/>
    <col min="15380" max="15615" width="9" style="1"/>
    <col min="15616" max="15616" width="2.625" style="1" customWidth="1"/>
    <col min="15617" max="15617" width="5.125" style="1" customWidth="1"/>
    <col min="15618" max="15618" width="22.625" style="1" customWidth="1"/>
    <col min="15619" max="15619" width="1.625" style="1" customWidth="1"/>
    <col min="15620" max="15621" width="9.625" style="1" customWidth="1"/>
    <col min="15622" max="15622" width="6.625" style="1" customWidth="1"/>
    <col min="15623" max="15623" width="9.625" style="1" customWidth="1"/>
    <col min="15624" max="15626" width="11.625" style="1" customWidth="1"/>
    <col min="15627" max="15627" width="15.625" style="1" customWidth="1"/>
    <col min="15628" max="15629" width="16.625" style="1" customWidth="1"/>
    <col min="15630" max="15631" width="14.625" style="1" customWidth="1"/>
    <col min="15632" max="15634" width="15.625" style="1" customWidth="1"/>
    <col min="15635" max="15635" width="5.625" style="1" customWidth="1"/>
    <col min="15636" max="15871" width="9" style="1"/>
    <col min="15872" max="15872" width="2.625" style="1" customWidth="1"/>
    <col min="15873" max="15873" width="5.125" style="1" customWidth="1"/>
    <col min="15874" max="15874" width="22.625" style="1" customWidth="1"/>
    <col min="15875" max="15875" width="1.625" style="1" customWidth="1"/>
    <col min="15876" max="15877" width="9.625" style="1" customWidth="1"/>
    <col min="15878" max="15878" width="6.625" style="1" customWidth="1"/>
    <col min="15879" max="15879" width="9.625" style="1" customWidth="1"/>
    <col min="15880" max="15882" width="11.625" style="1" customWidth="1"/>
    <col min="15883" max="15883" width="15.625" style="1" customWidth="1"/>
    <col min="15884" max="15885" width="16.625" style="1" customWidth="1"/>
    <col min="15886" max="15887" width="14.625" style="1" customWidth="1"/>
    <col min="15888" max="15890" width="15.625" style="1" customWidth="1"/>
    <col min="15891" max="15891" width="5.625" style="1" customWidth="1"/>
    <col min="15892" max="16127" width="9" style="1"/>
    <col min="16128" max="16128" width="2.625" style="1" customWidth="1"/>
    <col min="16129" max="16129" width="5.125" style="1" customWidth="1"/>
    <col min="16130" max="16130" width="22.625" style="1" customWidth="1"/>
    <col min="16131" max="16131" width="1.625" style="1" customWidth="1"/>
    <col min="16132" max="16133" width="9.625" style="1" customWidth="1"/>
    <col min="16134" max="16134" width="6.625" style="1" customWidth="1"/>
    <col min="16135" max="16135" width="9.625" style="1" customWidth="1"/>
    <col min="16136" max="16138" width="11.625" style="1" customWidth="1"/>
    <col min="16139" max="16139" width="15.625" style="1" customWidth="1"/>
    <col min="16140" max="16141" width="16.625" style="1" customWidth="1"/>
    <col min="16142" max="16143" width="14.625" style="1" customWidth="1"/>
    <col min="16144" max="16146" width="15.625" style="1" customWidth="1"/>
    <col min="16147" max="16147" width="5.625" style="1" customWidth="1"/>
    <col min="16148" max="16384" width="9" style="1"/>
  </cols>
  <sheetData>
    <row r="1" spans="1:19" ht="18" customHeight="1" x14ac:dyDescent="0.2">
      <c r="A1" s="2" t="s">
        <v>2</v>
      </c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 x14ac:dyDescent="0.15">
      <c r="A2" s="3" t="s">
        <v>50</v>
      </c>
      <c r="K2" s="1"/>
      <c r="L2" s="1"/>
      <c r="M2" s="1"/>
      <c r="N2" s="1"/>
      <c r="O2" s="1"/>
      <c r="P2" s="1"/>
      <c r="Q2" s="1"/>
      <c r="R2" s="1"/>
      <c r="S2" s="1"/>
    </row>
    <row r="3" spans="1:19" ht="16.5" customHeight="1" x14ac:dyDescent="0.15">
      <c r="A3" s="4" t="s">
        <v>51</v>
      </c>
      <c r="K3" s="1"/>
      <c r="L3" s="1"/>
      <c r="M3" s="1"/>
      <c r="N3" s="1"/>
      <c r="O3" s="1"/>
      <c r="P3" s="1"/>
      <c r="Q3" s="1"/>
      <c r="R3" s="5" t="s">
        <v>3</v>
      </c>
      <c r="S3" s="1"/>
    </row>
    <row r="4" spans="1:19" s="12" customFormat="1" ht="19.5" customHeight="1" x14ac:dyDescent="0.15">
      <c r="A4" s="6" t="s">
        <v>4</v>
      </c>
      <c r="B4" s="7" t="s">
        <v>5</v>
      </c>
      <c r="C4" s="8"/>
      <c r="D4" s="9" t="s">
        <v>52</v>
      </c>
      <c r="E4" s="9"/>
      <c r="F4" s="9"/>
      <c r="G4" s="10"/>
      <c r="H4" s="11" t="s">
        <v>6</v>
      </c>
      <c r="I4" s="9"/>
      <c r="J4" s="10"/>
      <c r="K4" s="48" t="s">
        <v>7</v>
      </c>
      <c r="L4" s="11" t="s">
        <v>8</v>
      </c>
      <c r="M4" s="9"/>
      <c r="N4" s="9"/>
      <c r="O4" s="10"/>
      <c r="P4" s="48" t="s">
        <v>9</v>
      </c>
      <c r="Q4" s="48"/>
      <c r="R4" s="51" t="s">
        <v>10</v>
      </c>
      <c r="S4" s="36" t="s">
        <v>4</v>
      </c>
    </row>
    <row r="5" spans="1:19" s="12" customFormat="1" ht="19.5" customHeight="1" x14ac:dyDescent="0.15">
      <c r="A5" s="13" t="s">
        <v>11</v>
      </c>
      <c r="B5" s="14" t="s">
        <v>12</v>
      </c>
      <c r="C5" s="15"/>
      <c r="D5" s="35" t="s">
        <v>13</v>
      </c>
      <c r="E5" s="16" t="s">
        <v>53</v>
      </c>
      <c r="F5" s="16" t="s">
        <v>54</v>
      </c>
      <c r="G5" s="16" t="s">
        <v>55</v>
      </c>
      <c r="H5" s="16" t="s">
        <v>13</v>
      </c>
      <c r="I5" s="16" t="s">
        <v>14</v>
      </c>
      <c r="J5" s="16" t="s">
        <v>15</v>
      </c>
      <c r="K5" s="49"/>
      <c r="L5" s="16" t="s">
        <v>16</v>
      </c>
      <c r="M5" s="16" t="s">
        <v>1</v>
      </c>
      <c r="N5" s="16" t="s">
        <v>0</v>
      </c>
      <c r="O5" s="17" t="s">
        <v>17</v>
      </c>
      <c r="P5" s="49"/>
      <c r="Q5" s="50"/>
      <c r="R5" s="49"/>
      <c r="S5" s="37" t="s">
        <v>11</v>
      </c>
    </row>
    <row r="6" spans="1:19" s="23" customFormat="1" ht="15" customHeight="1" x14ac:dyDescent="0.15">
      <c r="A6" s="18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s="23" customFormat="1" ht="30" customHeight="1" x14ac:dyDescent="0.15">
      <c r="A7" s="30"/>
      <c r="B7" s="24" t="s">
        <v>25</v>
      </c>
      <c r="C7" s="38"/>
      <c r="D7" s="39">
        <v>5159</v>
      </c>
      <c r="E7" s="39">
        <v>4710</v>
      </c>
      <c r="F7" s="39">
        <v>45</v>
      </c>
      <c r="G7" s="39">
        <v>404</v>
      </c>
      <c r="H7" s="39">
        <v>222538</v>
      </c>
      <c r="I7" s="39">
        <v>156504</v>
      </c>
      <c r="J7" s="39">
        <v>66034</v>
      </c>
      <c r="K7" s="39">
        <v>95879858</v>
      </c>
      <c r="L7" s="39">
        <v>1023786499</v>
      </c>
      <c r="M7" s="39">
        <v>958295317</v>
      </c>
      <c r="N7" s="39">
        <v>28351332</v>
      </c>
      <c r="O7" s="39">
        <v>37139850</v>
      </c>
      <c r="P7" s="39">
        <v>692915789</v>
      </c>
      <c r="Q7" s="39">
        <v>261368027</v>
      </c>
      <c r="R7" s="39">
        <v>285612154</v>
      </c>
      <c r="S7" s="32"/>
    </row>
    <row r="8" spans="1:19" s="23" customFormat="1" ht="15" customHeight="1" x14ac:dyDescent="0.15">
      <c r="A8" s="30">
        <v>2</v>
      </c>
      <c r="B8" s="19" t="s">
        <v>18</v>
      </c>
      <c r="C8" s="40"/>
      <c r="D8" s="41">
        <v>1797</v>
      </c>
      <c r="E8" s="41">
        <v>1414</v>
      </c>
      <c r="F8" s="41">
        <v>24</v>
      </c>
      <c r="G8" s="41">
        <v>359</v>
      </c>
      <c r="H8" s="41">
        <v>11317</v>
      </c>
      <c r="I8" s="41">
        <v>7146</v>
      </c>
      <c r="J8" s="41">
        <v>4171</v>
      </c>
      <c r="K8" s="41">
        <v>3301722</v>
      </c>
      <c r="L8" s="41">
        <v>16926708</v>
      </c>
      <c r="M8" s="41">
        <v>13615659</v>
      </c>
      <c r="N8" s="41">
        <v>2213978</v>
      </c>
      <c r="O8" s="41">
        <v>1097071</v>
      </c>
      <c r="P8" s="41">
        <v>9010820</v>
      </c>
      <c r="Q8" s="41">
        <v>7317890</v>
      </c>
      <c r="R8" s="41">
        <v>7317890</v>
      </c>
      <c r="S8" s="32">
        <v>2</v>
      </c>
    </row>
    <row r="9" spans="1:19" s="23" customFormat="1" ht="15" customHeight="1" x14ac:dyDescent="0.15">
      <c r="A9" s="30">
        <v>3</v>
      </c>
      <c r="B9" s="19" t="s">
        <v>19</v>
      </c>
      <c r="C9" s="40"/>
      <c r="D9" s="41">
        <v>1293</v>
      </c>
      <c r="E9" s="41">
        <v>1244</v>
      </c>
      <c r="F9" s="41">
        <v>8</v>
      </c>
      <c r="G9" s="41">
        <v>41</v>
      </c>
      <c r="H9" s="41">
        <v>17717</v>
      </c>
      <c r="I9" s="41">
        <v>11616</v>
      </c>
      <c r="J9" s="41">
        <v>6101</v>
      </c>
      <c r="K9" s="41">
        <v>5955489</v>
      </c>
      <c r="L9" s="41">
        <v>35112438</v>
      </c>
      <c r="M9" s="41">
        <v>28572633</v>
      </c>
      <c r="N9" s="41">
        <v>3729231</v>
      </c>
      <c r="O9" s="41">
        <v>2810574</v>
      </c>
      <c r="P9" s="41">
        <v>19863259</v>
      </c>
      <c r="Q9" s="41">
        <v>14062554</v>
      </c>
      <c r="R9" s="41">
        <v>14062554</v>
      </c>
      <c r="S9" s="32">
        <v>3</v>
      </c>
    </row>
    <row r="10" spans="1:19" s="23" customFormat="1" ht="15" customHeight="1" x14ac:dyDescent="0.15">
      <c r="A10" s="30">
        <v>4</v>
      </c>
      <c r="B10" s="19" t="s">
        <v>20</v>
      </c>
      <c r="C10" s="40"/>
      <c r="D10" s="41">
        <v>703</v>
      </c>
      <c r="E10" s="41">
        <v>693</v>
      </c>
      <c r="F10" s="41">
        <v>6</v>
      </c>
      <c r="G10" s="41">
        <v>4</v>
      </c>
      <c r="H10" s="41">
        <v>17221</v>
      </c>
      <c r="I10" s="41">
        <v>11229</v>
      </c>
      <c r="J10" s="41">
        <v>5992</v>
      </c>
      <c r="K10" s="41">
        <v>6118057</v>
      </c>
      <c r="L10" s="41">
        <v>41019516</v>
      </c>
      <c r="M10" s="41">
        <v>34605260</v>
      </c>
      <c r="N10" s="41">
        <v>3370968</v>
      </c>
      <c r="O10" s="41">
        <v>3043288</v>
      </c>
      <c r="P10" s="41">
        <v>24597609</v>
      </c>
      <c r="Q10" s="41">
        <v>15189094</v>
      </c>
      <c r="R10" s="41">
        <v>15189094</v>
      </c>
      <c r="S10" s="32">
        <v>4</v>
      </c>
    </row>
    <row r="11" spans="1:19" s="23" customFormat="1" ht="15" customHeight="1" x14ac:dyDescent="0.15">
      <c r="A11" s="30">
        <v>5</v>
      </c>
      <c r="B11" s="19" t="s">
        <v>21</v>
      </c>
      <c r="C11" s="40"/>
      <c r="D11" s="41">
        <v>486</v>
      </c>
      <c r="E11" s="41">
        <v>481</v>
      </c>
      <c r="F11" s="41">
        <v>5</v>
      </c>
      <c r="G11" s="41">
        <v>0</v>
      </c>
      <c r="H11" s="41">
        <v>18685</v>
      </c>
      <c r="I11" s="41">
        <v>12414</v>
      </c>
      <c r="J11" s="41">
        <v>6271</v>
      </c>
      <c r="K11" s="41">
        <v>7216438</v>
      </c>
      <c r="L11" s="41">
        <v>51990666</v>
      </c>
      <c r="M11" s="41">
        <v>43635756</v>
      </c>
      <c r="N11" s="41">
        <v>4300323</v>
      </c>
      <c r="O11" s="41">
        <v>4054587</v>
      </c>
      <c r="P11" s="41">
        <v>32710712</v>
      </c>
      <c r="Q11" s="41">
        <v>16729769</v>
      </c>
      <c r="R11" s="41">
        <v>18099521</v>
      </c>
      <c r="S11" s="32">
        <v>5</v>
      </c>
    </row>
    <row r="12" spans="1:19" s="23" customFormat="1" ht="15" customHeight="1" x14ac:dyDescent="0.15">
      <c r="A12" s="30">
        <v>6</v>
      </c>
      <c r="B12" s="19" t="s">
        <v>22</v>
      </c>
      <c r="C12" s="40"/>
      <c r="D12" s="41">
        <v>464</v>
      </c>
      <c r="E12" s="41">
        <v>463</v>
      </c>
      <c r="F12" s="41">
        <v>1</v>
      </c>
      <c r="G12" s="41">
        <v>0</v>
      </c>
      <c r="H12" s="41">
        <v>32120</v>
      </c>
      <c r="I12" s="41">
        <v>21303</v>
      </c>
      <c r="J12" s="41">
        <v>10817</v>
      </c>
      <c r="K12" s="41">
        <v>12449428</v>
      </c>
      <c r="L12" s="41">
        <v>99098936</v>
      </c>
      <c r="M12" s="41">
        <v>84583956</v>
      </c>
      <c r="N12" s="41">
        <v>5471247</v>
      </c>
      <c r="O12" s="41">
        <v>9043733</v>
      </c>
      <c r="P12" s="41">
        <v>60138469</v>
      </c>
      <c r="Q12" s="41">
        <v>33533216</v>
      </c>
      <c r="R12" s="41">
        <v>35747567</v>
      </c>
      <c r="S12" s="32">
        <v>6</v>
      </c>
    </row>
    <row r="13" spans="1:19" s="23" customFormat="1" ht="15" customHeight="1" x14ac:dyDescent="0.15">
      <c r="A13" s="30">
        <v>7</v>
      </c>
      <c r="B13" s="19" t="s">
        <v>23</v>
      </c>
      <c r="C13" s="40"/>
      <c r="D13" s="41">
        <v>310</v>
      </c>
      <c r="E13" s="41">
        <v>309</v>
      </c>
      <c r="F13" s="41">
        <v>1</v>
      </c>
      <c r="G13" s="41">
        <v>0</v>
      </c>
      <c r="H13" s="41">
        <v>52109</v>
      </c>
      <c r="I13" s="41">
        <v>34259</v>
      </c>
      <c r="J13" s="41">
        <v>17850</v>
      </c>
      <c r="K13" s="41">
        <v>21375057</v>
      </c>
      <c r="L13" s="41">
        <v>231219766</v>
      </c>
      <c r="M13" s="41">
        <v>216640836</v>
      </c>
      <c r="N13" s="41">
        <v>7047816</v>
      </c>
      <c r="O13" s="41">
        <v>7531114</v>
      </c>
      <c r="P13" s="41">
        <v>116521648</v>
      </c>
      <c r="Q13" s="41">
        <v>70117271</v>
      </c>
      <c r="R13" s="41">
        <v>75556302</v>
      </c>
      <c r="S13" s="32">
        <v>7</v>
      </c>
    </row>
    <row r="14" spans="1:19" s="23" customFormat="1" ht="15" customHeight="1" x14ac:dyDescent="0.15">
      <c r="A14" s="30">
        <v>8</v>
      </c>
      <c r="B14" s="19" t="s">
        <v>24</v>
      </c>
      <c r="C14" s="40"/>
      <c r="D14" s="41">
        <v>106</v>
      </c>
      <c r="E14" s="41">
        <v>106</v>
      </c>
      <c r="F14" s="41">
        <v>0</v>
      </c>
      <c r="G14" s="41">
        <v>0</v>
      </c>
      <c r="H14" s="41">
        <v>73369</v>
      </c>
      <c r="I14" s="41">
        <v>58537</v>
      </c>
      <c r="J14" s="41">
        <v>14832</v>
      </c>
      <c r="K14" s="41">
        <v>39463667</v>
      </c>
      <c r="L14" s="41">
        <v>548418469</v>
      </c>
      <c r="M14" s="41">
        <v>536641217</v>
      </c>
      <c r="N14" s="41">
        <v>2217769</v>
      </c>
      <c r="O14" s="41">
        <v>9559483</v>
      </c>
      <c r="P14" s="41">
        <v>430073272</v>
      </c>
      <c r="Q14" s="41">
        <v>104418233</v>
      </c>
      <c r="R14" s="41">
        <v>119639226</v>
      </c>
      <c r="S14" s="32">
        <v>8</v>
      </c>
    </row>
    <row r="15" spans="1:19" s="23" customFormat="1" ht="15" customHeight="1" x14ac:dyDescent="0.15">
      <c r="A15" s="30"/>
      <c r="B15" s="1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32"/>
    </row>
    <row r="16" spans="1:19" s="23" customFormat="1" ht="30" customHeight="1" x14ac:dyDescent="0.15">
      <c r="A16" s="30">
        <v>9</v>
      </c>
      <c r="B16" s="24" t="s">
        <v>26</v>
      </c>
      <c r="C16" s="38"/>
      <c r="D16" s="39">
        <v>871</v>
      </c>
      <c r="E16" s="39">
        <v>775</v>
      </c>
      <c r="F16" s="39">
        <v>16</v>
      </c>
      <c r="G16" s="39">
        <v>80</v>
      </c>
      <c r="H16" s="39">
        <v>43861</v>
      </c>
      <c r="I16" s="39">
        <v>19821</v>
      </c>
      <c r="J16" s="39">
        <v>24040</v>
      </c>
      <c r="K16" s="39">
        <v>12141937</v>
      </c>
      <c r="L16" s="39">
        <v>105095434</v>
      </c>
      <c r="M16" s="39">
        <v>94821846</v>
      </c>
      <c r="N16" s="39">
        <v>2621040</v>
      </c>
      <c r="O16" s="39">
        <v>7652548</v>
      </c>
      <c r="P16" s="39">
        <v>61165657</v>
      </c>
      <c r="Q16" s="39">
        <v>38945524</v>
      </c>
      <c r="R16" s="39">
        <v>40861362</v>
      </c>
      <c r="S16" s="32">
        <v>9</v>
      </c>
    </row>
    <row r="17" spans="1:19" s="23" customFormat="1" ht="15" customHeight="1" x14ac:dyDescent="0.15">
      <c r="A17" s="30">
        <v>2</v>
      </c>
      <c r="B17" s="19" t="s">
        <v>18</v>
      </c>
      <c r="C17" s="40"/>
      <c r="D17" s="41">
        <v>257</v>
      </c>
      <c r="E17" s="41">
        <v>186</v>
      </c>
      <c r="F17" s="41">
        <v>7</v>
      </c>
      <c r="G17" s="41">
        <v>64</v>
      </c>
      <c r="H17" s="41">
        <v>1592</v>
      </c>
      <c r="I17" s="41">
        <v>733</v>
      </c>
      <c r="J17" s="41">
        <v>859</v>
      </c>
      <c r="K17" s="41">
        <v>335455</v>
      </c>
      <c r="L17" s="41">
        <v>1807992</v>
      </c>
      <c r="M17" s="41">
        <v>1652104</v>
      </c>
      <c r="N17" s="41">
        <v>83078</v>
      </c>
      <c r="O17" s="41">
        <v>72810</v>
      </c>
      <c r="P17" s="41">
        <v>1225507</v>
      </c>
      <c r="Q17" s="41">
        <v>539273</v>
      </c>
      <c r="R17" s="41">
        <v>539273</v>
      </c>
      <c r="S17" s="32">
        <v>2</v>
      </c>
    </row>
    <row r="18" spans="1:19" s="23" customFormat="1" ht="15" customHeight="1" x14ac:dyDescent="0.15">
      <c r="A18" s="30">
        <v>3</v>
      </c>
      <c r="B18" s="19" t="s">
        <v>19</v>
      </c>
      <c r="C18" s="40"/>
      <c r="D18" s="41">
        <v>195</v>
      </c>
      <c r="E18" s="41">
        <v>178</v>
      </c>
      <c r="F18" s="41">
        <v>2</v>
      </c>
      <c r="G18" s="41">
        <v>15</v>
      </c>
      <c r="H18" s="41">
        <v>2676</v>
      </c>
      <c r="I18" s="41">
        <v>1123</v>
      </c>
      <c r="J18" s="41">
        <v>1553</v>
      </c>
      <c r="K18" s="41">
        <v>635677</v>
      </c>
      <c r="L18" s="41">
        <v>4272585</v>
      </c>
      <c r="M18" s="41">
        <v>3692761</v>
      </c>
      <c r="N18" s="41">
        <v>321533</v>
      </c>
      <c r="O18" s="41">
        <v>258291</v>
      </c>
      <c r="P18" s="41">
        <v>2607238</v>
      </c>
      <c r="Q18" s="41">
        <v>1542198</v>
      </c>
      <c r="R18" s="41">
        <v>1542198</v>
      </c>
      <c r="S18" s="32">
        <v>3</v>
      </c>
    </row>
    <row r="19" spans="1:19" s="23" customFormat="1" ht="15" customHeight="1" x14ac:dyDescent="0.15">
      <c r="A19" s="30">
        <v>4</v>
      </c>
      <c r="B19" s="19" t="s">
        <v>20</v>
      </c>
      <c r="C19" s="40"/>
      <c r="D19" s="41">
        <v>113</v>
      </c>
      <c r="E19" s="41">
        <v>110</v>
      </c>
      <c r="F19" s="41">
        <v>2</v>
      </c>
      <c r="G19" s="41">
        <v>1</v>
      </c>
      <c r="H19" s="41">
        <v>2801</v>
      </c>
      <c r="I19" s="41">
        <v>1157</v>
      </c>
      <c r="J19" s="41">
        <v>1644</v>
      </c>
      <c r="K19" s="41">
        <v>759855</v>
      </c>
      <c r="L19" s="41">
        <v>5924467</v>
      </c>
      <c r="M19" s="41">
        <v>5599493</v>
      </c>
      <c r="N19" s="41">
        <v>134815</v>
      </c>
      <c r="O19" s="41">
        <v>190159</v>
      </c>
      <c r="P19" s="41">
        <v>3898944</v>
      </c>
      <c r="Q19" s="41">
        <v>1875544</v>
      </c>
      <c r="R19" s="41">
        <v>1875544</v>
      </c>
      <c r="S19" s="32">
        <v>4</v>
      </c>
    </row>
    <row r="20" spans="1:19" s="23" customFormat="1" ht="15" customHeight="1" x14ac:dyDescent="0.15">
      <c r="A20" s="30">
        <v>5</v>
      </c>
      <c r="B20" s="19" t="s">
        <v>21</v>
      </c>
      <c r="C20" s="40"/>
      <c r="D20" s="41">
        <v>100</v>
      </c>
      <c r="E20" s="41">
        <v>95</v>
      </c>
      <c r="F20" s="41">
        <v>5</v>
      </c>
      <c r="G20" s="41">
        <v>0</v>
      </c>
      <c r="H20" s="41">
        <v>3828</v>
      </c>
      <c r="I20" s="41">
        <v>1648</v>
      </c>
      <c r="J20" s="41">
        <v>2180</v>
      </c>
      <c r="K20" s="41">
        <v>1063540</v>
      </c>
      <c r="L20" s="41">
        <v>11340590</v>
      </c>
      <c r="M20" s="41">
        <v>10409016</v>
      </c>
      <c r="N20" s="41">
        <v>209778</v>
      </c>
      <c r="O20" s="41">
        <v>721796</v>
      </c>
      <c r="P20" s="41">
        <v>7351131</v>
      </c>
      <c r="Q20" s="41">
        <v>3498912</v>
      </c>
      <c r="R20" s="41">
        <v>3728052</v>
      </c>
      <c r="S20" s="32">
        <v>5</v>
      </c>
    </row>
    <row r="21" spans="1:19" s="23" customFormat="1" ht="15" customHeight="1" x14ac:dyDescent="0.15">
      <c r="A21" s="30">
        <v>6</v>
      </c>
      <c r="B21" s="19" t="s">
        <v>22</v>
      </c>
      <c r="C21" s="40"/>
      <c r="D21" s="41">
        <v>101</v>
      </c>
      <c r="E21" s="41">
        <v>101</v>
      </c>
      <c r="F21" s="41">
        <v>0</v>
      </c>
      <c r="G21" s="41">
        <v>0</v>
      </c>
      <c r="H21" s="41">
        <v>7199</v>
      </c>
      <c r="I21" s="41">
        <v>3182</v>
      </c>
      <c r="J21" s="41">
        <v>4017</v>
      </c>
      <c r="K21" s="41">
        <v>2046038</v>
      </c>
      <c r="L21" s="41">
        <v>19955470</v>
      </c>
      <c r="M21" s="41">
        <v>15489159</v>
      </c>
      <c r="N21" s="41">
        <v>879924</v>
      </c>
      <c r="O21" s="41">
        <v>3586387</v>
      </c>
      <c r="P21" s="41">
        <v>13250524</v>
      </c>
      <c r="Q21" s="41">
        <v>5856932</v>
      </c>
      <c r="R21" s="41">
        <v>6233954</v>
      </c>
      <c r="S21" s="32">
        <v>6</v>
      </c>
    </row>
    <row r="22" spans="1:19" s="23" customFormat="1" ht="15" customHeight="1" x14ac:dyDescent="0.15">
      <c r="A22" s="30">
        <v>7</v>
      </c>
      <c r="B22" s="19" t="s">
        <v>23</v>
      </c>
      <c r="C22" s="40"/>
      <c r="D22" s="41">
        <v>85</v>
      </c>
      <c r="E22" s="41">
        <v>85</v>
      </c>
      <c r="F22" s="41">
        <v>0</v>
      </c>
      <c r="G22" s="41">
        <v>0</v>
      </c>
      <c r="H22" s="41">
        <v>14245</v>
      </c>
      <c r="I22" s="41">
        <v>6329</v>
      </c>
      <c r="J22" s="41">
        <v>7916</v>
      </c>
      <c r="K22" s="41">
        <v>4150093</v>
      </c>
      <c r="L22" s="41">
        <v>41813632</v>
      </c>
      <c r="M22" s="41">
        <v>39894544</v>
      </c>
      <c r="N22" s="41">
        <v>987814</v>
      </c>
      <c r="O22" s="41">
        <v>931274</v>
      </c>
      <c r="P22" s="41">
        <v>22212439</v>
      </c>
      <c r="Q22" s="41">
        <v>17347896</v>
      </c>
      <c r="R22" s="41">
        <v>18252398</v>
      </c>
      <c r="S22" s="32">
        <v>7</v>
      </c>
    </row>
    <row r="23" spans="1:19" s="23" customFormat="1" ht="15" customHeight="1" x14ac:dyDescent="0.15">
      <c r="A23" s="30">
        <v>8</v>
      </c>
      <c r="B23" s="19" t="s">
        <v>24</v>
      </c>
      <c r="C23" s="40"/>
      <c r="D23" s="41">
        <v>20</v>
      </c>
      <c r="E23" s="41">
        <v>20</v>
      </c>
      <c r="F23" s="41">
        <v>0</v>
      </c>
      <c r="G23" s="41">
        <v>0</v>
      </c>
      <c r="H23" s="41">
        <v>11520</v>
      </c>
      <c r="I23" s="41">
        <v>5649</v>
      </c>
      <c r="J23" s="41">
        <v>5871</v>
      </c>
      <c r="K23" s="41">
        <v>3151279</v>
      </c>
      <c r="L23" s="41">
        <v>19980698</v>
      </c>
      <c r="M23" s="41">
        <v>18084769</v>
      </c>
      <c r="N23" s="41">
        <v>4098</v>
      </c>
      <c r="O23" s="41">
        <v>1891831</v>
      </c>
      <c r="P23" s="41">
        <v>10619874</v>
      </c>
      <c r="Q23" s="41">
        <v>8284769</v>
      </c>
      <c r="R23" s="41">
        <v>8689943</v>
      </c>
      <c r="S23" s="32">
        <v>8</v>
      </c>
    </row>
    <row r="24" spans="1:19" s="23" customFormat="1" ht="15" customHeight="1" x14ac:dyDescent="0.15">
      <c r="A24" s="30"/>
      <c r="B24" s="1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2"/>
    </row>
    <row r="25" spans="1:19" s="23" customFormat="1" ht="30" customHeight="1" x14ac:dyDescent="0.15">
      <c r="A25" s="30">
        <v>10</v>
      </c>
      <c r="B25" s="24" t="s">
        <v>27</v>
      </c>
      <c r="C25" s="38"/>
      <c r="D25" s="39">
        <v>147</v>
      </c>
      <c r="E25" s="39">
        <v>119</v>
      </c>
      <c r="F25" s="39">
        <v>13</v>
      </c>
      <c r="G25" s="39">
        <v>15</v>
      </c>
      <c r="H25" s="39">
        <v>3763</v>
      </c>
      <c r="I25" s="39">
        <v>2488</v>
      </c>
      <c r="J25" s="39">
        <v>1275</v>
      </c>
      <c r="K25" s="39">
        <v>1620807</v>
      </c>
      <c r="L25" s="39">
        <v>67818255</v>
      </c>
      <c r="M25" s="39">
        <v>66684326</v>
      </c>
      <c r="N25" s="39">
        <v>405504</v>
      </c>
      <c r="O25" s="39">
        <v>728425</v>
      </c>
      <c r="P25" s="39">
        <v>16046838</v>
      </c>
      <c r="Q25" s="39">
        <v>14349734</v>
      </c>
      <c r="R25" s="39">
        <v>14995897</v>
      </c>
      <c r="S25" s="32">
        <v>10</v>
      </c>
    </row>
    <row r="26" spans="1:19" s="23" customFormat="1" ht="15" customHeight="1" x14ac:dyDescent="0.15">
      <c r="A26" s="30">
        <v>2</v>
      </c>
      <c r="B26" s="19" t="s">
        <v>18</v>
      </c>
      <c r="C26" s="40"/>
      <c r="D26" s="41">
        <v>56</v>
      </c>
      <c r="E26" s="41">
        <v>31</v>
      </c>
      <c r="F26" s="41">
        <v>10</v>
      </c>
      <c r="G26" s="41">
        <v>15</v>
      </c>
      <c r="H26" s="41">
        <v>359</v>
      </c>
      <c r="I26" s="41">
        <v>230</v>
      </c>
      <c r="J26" s="41">
        <v>129</v>
      </c>
      <c r="K26" s="41">
        <v>80505</v>
      </c>
      <c r="L26" s="41">
        <v>532850</v>
      </c>
      <c r="M26" s="41">
        <v>453192</v>
      </c>
      <c r="N26" s="41">
        <v>32718</v>
      </c>
      <c r="O26" s="41">
        <v>46940</v>
      </c>
      <c r="P26" s="41">
        <v>268174</v>
      </c>
      <c r="Q26" s="41">
        <v>231452</v>
      </c>
      <c r="R26" s="41">
        <v>231452</v>
      </c>
      <c r="S26" s="32">
        <v>2</v>
      </c>
    </row>
    <row r="27" spans="1:19" s="23" customFormat="1" ht="15" customHeight="1" x14ac:dyDescent="0.15">
      <c r="A27" s="30">
        <v>3</v>
      </c>
      <c r="B27" s="19" t="s">
        <v>19</v>
      </c>
      <c r="C27" s="40"/>
      <c r="D27" s="41">
        <v>43</v>
      </c>
      <c r="E27" s="41">
        <v>41</v>
      </c>
      <c r="F27" s="41">
        <v>2</v>
      </c>
      <c r="G27" s="41">
        <v>0</v>
      </c>
      <c r="H27" s="41">
        <v>572</v>
      </c>
      <c r="I27" s="41">
        <v>351</v>
      </c>
      <c r="J27" s="41">
        <v>221</v>
      </c>
      <c r="K27" s="41">
        <v>154458</v>
      </c>
      <c r="L27" s="41">
        <v>1260321</v>
      </c>
      <c r="M27" s="41">
        <v>1146087</v>
      </c>
      <c r="N27" s="41">
        <v>19384</v>
      </c>
      <c r="O27" s="41">
        <v>94850</v>
      </c>
      <c r="P27" s="41">
        <v>737560</v>
      </c>
      <c r="Q27" s="41">
        <v>419414</v>
      </c>
      <c r="R27" s="41">
        <v>419414</v>
      </c>
      <c r="S27" s="32">
        <v>3</v>
      </c>
    </row>
    <row r="28" spans="1:19" s="23" customFormat="1" ht="15" customHeight="1" x14ac:dyDescent="0.15">
      <c r="A28" s="30">
        <v>4</v>
      </c>
      <c r="B28" s="19" t="s">
        <v>20</v>
      </c>
      <c r="C28" s="40"/>
      <c r="D28" s="41">
        <v>24</v>
      </c>
      <c r="E28" s="41">
        <v>23</v>
      </c>
      <c r="F28" s="41">
        <v>1</v>
      </c>
      <c r="G28" s="41">
        <v>0</v>
      </c>
      <c r="H28" s="41">
        <v>607</v>
      </c>
      <c r="I28" s="41">
        <v>353</v>
      </c>
      <c r="J28" s="41">
        <v>254</v>
      </c>
      <c r="K28" s="41">
        <v>203795</v>
      </c>
      <c r="L28" s="41">
        <v>3739576</v>
      </c>
      <c r="M28" s="41">
        <v>3628412</v>
      </c>
      <c r="N28" s="41" t="s">
        <v>56</v>
      </c>
      <c r="O28" s="41" t="s">
        <v>56</v>
      </c>
      <c r="P28" s="41">
        <v>3038558</v>
      </c>
      <c r="Q28" s="41">
        <v>580011</v>
      </c>
      <c r="R28" s="41">
        <v>580011</v>
      </c>
      <c r="S28" s="32">
        <v>4</v>
      </c>
    </row>
    <row r="29" spans="1:19" s="23" customFormat="1" ht="15" customHeight="1" x14ac:dyDescent="0.15">
      <c r="A29" s="30">
        <v>5</v>
      </c>
      <c r="B29" s="19" t="s">
        <v>21</v>
      </c>
      <c r="C29" s="40"/>
      <c r="D29" s="41">
        <v>8</v>
      </c>
      <c r="E29" s="41">
        <v>8</v>
      </c>
      <c r="F29" s="41">
        <v>0</v>
      </c>
      <c r="G29" s="41">
        <v>0</v>
      </c>
      <c r="H29" s="41">
        <v>314</v>
      </c>
      <c r="I29" s="41">
        <v>199</v>
      </c>
      <c r="J29" s="41">
        <v>115</v>
      </c>
      <c r="K29" s="41" t="s">
        <v>56</v>
      </c>
      <c r="L29" s="41" t="s">
        <v>56</v>
      </c>
      <c r="M29" s="41" t="s">
        <v>56</v>
      </c>
      <c r="N29" s="41">
        <v>94908</v>
      </c>
      <c r="O29" s="41" t="s">
        <v>56</v>
      </c>
      <c r="P29" s="41" t="s">
        <v>56</v>
      </c>
      <c r="Q29" s="41" t="s">
        <v>56</v>
      </c>
      <c r="R29" s="41" t="s">
        <v>56</v>
      </c>
      <c r="S29" s="32">
        <v>5</v>
      </c>
    </row>
    <row r="30" spans="1:19" s="23" customFormat="1" ht="15" customHeight="1" x14ac:dyDescent="0.15">
      <c r="A30" s="30">
        <v>6</v>
      </c>
      <c r="B30" s="19" t="s">
        <v>22</v>
      </c>
      <c r="C30" s="40"/>
      <c r="D30" s="41">
        <v>9</v>
      </c>
      <c r="E30" s="41">
        <v>9</v>
      </c>
      <c r="F30" s="41">
        <v>0</v>
      </c>
      <c r="G30" s="41">
        <v>0</v>
      </c>
      <c r="H30" s="41">
        <v>589</v>
      </c>
      <c r="I30" s="41">
        <v>325</v>
      </c>
      <c r="J30" s="41">
        <v>264</v>
      </c>
      <c r="K30" s="41">
        <v>236992</v>
      </c>
      <c r="L30" s="41">
        <v>3588221</v>
      </c>
      <c r="M30" s="41">
        <v>3148632</v>
      </c>
      <c r="N30" s="41" t="s">
        <v>56</v>
      </c>
      <c r="O30" s="41" t="s">
        <v>56</v>
      </c>
      <c r="P30" s="41">
        <v>1471931</v>
      </c>
      <c r="Q30" s="41">
        <v>1071425</v>
      </c>
      <c r="R30" s="41">
        <v>1146305</v>
      </c>
      <c r="S30" s="32">
        <v>6</v>
      </c>
    </row>
    <row r="31" spans="1:19" s="23" customFormat="1" ht="15" customHeight="1" x14ac:dyDescent="0.15">
      <c r="A31" s="30">
        <v>7</v>
      </c>
      <c r="B31" s="19" t="s">
        <v>23</v>
      </c>
      <c r="C31" s="40"/>
      <c r="D31" s="41">
        <v>6</v>
      </c>
      <c r="E31" s="41">
        <v>6</v>
      </c>
      <c r="F31" s="41">
        <v>0</v>
      </c>
      <c r="G31" s="41">
        <v>0</v>
      </c>
      <c r="H31" s="41">
        <v>984</v>
      </c>
      <c r="I31" s="41">
        <v>771</v>
      </c>
      <c r="J31" s="41">
        <v>213</v>
      </c>
      <c r="K31" s="41">
        <v>605734</v>
      </c>
      <c r="L31" s="41">
        <v>56797509</v>
      </c>
      <c r="M31" s="41">
        <v>56671536</v>
      </c>
      <c r="N31" s="41">
        <v>0</v>
      </c>
      <c r="O31" s="41">
        <v>125973</v>
      </c>
      <c r="P31" s="41">
        <v>9452117</v>
      </c>
      <c r="Q31" s="41">
        <v>11348616</v>
      </c>
      <c r="R31" s="41">
        <v>11834904</v>
      </c>
      <c r="S31" s="32">
        <v>7</v>
      </c>
    </row>
    <row r="32" spans="1:19" s="23" customFormat="1" ht="15" customHeight="1" x14ac:dyDescent="0.15">
      <c r="A32" s="30">
        <v>8</v>
      </c>
      <c r="B32" s="19" t="s">
        <v>24</v>
      </c>
      <c r="C32" s="40"/>
      <c r="D32" s="41">
        <v>1</v>
      </c>
      <c r="E32" s="41">
        <v>1</v>
      </c>
      <c r="F32" s="41">
        <v>0</v>
      </c>
      <c r="G32" s="41">
        <v>0</v>
      </c>
      <c r="H32" s="41">
        <v>338</v>
      </c>
      <c r="I32" s="41">
        <v>259</v>
      </c>
      <c r="J32" s="41">
        <v>79</v>
      </c>
      <c r="K32" s="41" t="s">
        <v>56</v>
      </c>
      <c r="L32" s="41" t="s">
        <v>56</v>
      </c>
      <c r="M32" s="41" t="s">
        <v>56</v>
      </c>
      <c r="N32" s="41" t="s">
        <v>56</v>
      </c>
      <c r="O32" s="41" t="s">
        <v>56</v>
      </c>
      <c r="P32" s="41" t="s">
        <v>56</v>
      </c>
      <c r="Q32" s="41" t="s">
        <v>56</v>
      </c>
      <c r="R32" s="41" t="s">
        <v>56</v>
      </c>
      <c r="S32" s="32">
        <v>8</v>
      </c>
    </row>
    <row r="33" spans="1:19" s="23" customFormat="1" ht="15" customHeight="1" x14ac:dyDescent="0.15">
      <c r="A33" s="30"/>
      <c r="B33" s="1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2"/>
    </row>
    <row r="34" spans="1:19" s="23" customFormat="1" ht="30" customHeight="1" x14ac:dyDescent="0.15">
      <c r="A34" s="30">
        <v>11</v>
      </c>
      <c r="B34" s="24" t="s">
        <v>28</v>
      </c>
      <c r="C34" s="38"/>
      <c r="D34" s="39">
        <v>230</v>
      </c>
      <c r="E34" s="39">
        <v>183</v>
      </c>
      <c r="F34" s="39">
        <v>4</v>
      </c>
      <c r="G34" s="39">
        <v>43</v>
      </c>
      <c r="H34" s="39">
        <v>4845</v>
      </c>
      <c r="I34" s="39">
        <v>1484</v>
      </c>
      <c r="J34" s="39">
        <v>3361</v>
      </c>
      <c r="K34" s="39">
        <v>1275517</v>
      </c>
      <c r="L34" s="39">
        <v>5520490</v>
      </c>
      <c r="M34" s="39">
        <v>4169752</v>
      </c>
      <c r="N34" s="39">
        <v>1145957</v>
      </c>
      <c r="O34" s="39">
        <v>204781</v>
      </c>
      <c r="P34" s="39">
        <v>2987738</v>
      </c>
      <c r="Q34" s="39">
        <v>2261212</v>
      </c>
      <c r="R34" s="39">
        <v>2381635</v>
      </c>
      <c r="S34" s="32">
        <v>11</v>
      </c>
    </row>
    <row r="35" spans="1:19" s="23" customFormat="1" ht="15" customHeight="1" x14ac:dyDescent="0.15">
      <c r="A35" s="30">
        <v>2</v>
      </c>
      <c r="B35" s="19" t="s">
        <v>18</v>
      </c>
      <c r="C35" s="40"/>
      <c r="D35" s="41">
        <v>94</v>
      </c>
      <c r="E35" s="41">
        <v>59</v>
      </c>
      <c r="F35" s="41">
        <v>2</v>
      </c>
      <c r="G35" s="41">
        <v>33</v>
      </c>
      <c r="H35" s="41">
        <v>589</v>
      </c>
      <c r="I35" s="41">
        <v>215</v>
      </c>
      <c r="J35" s="41">
        <v>374</v>
      </c>
      <c r="K35" s="41">
        <v>106211</v>
      </c>
      <c r="L35" s="41">
        <v>393181</v>
      </c>
      <c r="M35" s="41">
        <v>244868</v>
      </c>
      <c r="N35" s="41">
        <v>99810</v>
      </c>
      <c r="O35" s="41">
        <v>48503</v>
      </c>
      <c r="P35" s="41">
        <v>176791</v>
      </c>
      <c r="Q35" s="41">
        <v>200377</v>
      </c>
      <c r="R35" s="41">
        <v>200377</v>
      </c>
      <c r="S35" s="32">
        <v>2</v>
      </c>
    </row>
    <row r="36" spans="1:19" s="23" customFormat="1" ht="15" customHeight="1" x14ac:dyDescent="0.15">
      <c r="A36" s="30">
        <v>3</v>
      </c>
      <c r="B36" s="19" t="s">
        <v>19</v>
      </c>
      <c r="C36" s="40"/>
      <c r="D36" s="41">
        <v>73</v>
      </c>
      <c r="E36" s="41">
        <v>63</v>
      </c>
      <c r="F36" s="41">
        <v>1</v>
      </c>
      <c r="G36" s="41">
        <v>9</v>
      </c>
      <c r="H36" s="41">
        <v>993</v>
      </c>
      <c r="I36" s="41">
        <v>255</v>
      </c>
      <c r="J36" s="41">
        <v>738</v>
      </c>
      <c r="K36" s="41">
        <v>202339</v>
      </c>
      <c r="L36" s="41">
        <v>749845</v>
      </c>
      <c r="M36" s="41">
        <v>506314</v>
      </c>
      <c r="N36" s="41">
        <v>204821</v>
      </c>
      <c r="O36" s="41">
        <v>38710</v>
      </c>
      <c r="P36" s="41">
        <v>327206</v>
      </c>
      <c r="Q36" s="41">
        <v>392235</v>
      </c>
      <c r="R36" s="41">
        <v>392235</v>
      </c>
      <c r="S36" s="32">
        <v>3</v>
      </c>
    </row>
    <row r="37" spans="1:19" s="23" customFormat="1" ht="15" customHeight="1" x14ac:dyDescent="0.15">
      <c r="A37" s="30">
        <v>4</v>
      </c>
      <c r="B37" s="19" t="s">
        <v>20</v>
      </c>
      <c r="C37" s="40"/>
      <c r="D37" s="41">
        <v>29</v>
      </c>
      <c r="E37" s="41">
        <v>28</v>
      </c>
      <c r="F37" s="41">
        <v>0</v>
      </c>
      <c r="G37" s="41">
        <v>1</v>
      </c>
      <c r="H37" s="41">
        <v>664</v>
      </c>
      <c r="I37" s="41">
        <v>143</v>
      </c>
      <c r="J37" s="41">
        <v>521</v>
      </c>
      <c r="K37" s="41">
        <v>148320</v>
      </c>
      <c r="L37" s="41">
        <v>501375</v>
      </c>
      <c r="M37" s="41">
        <v>329645</v>
      </c>
      <c r="N37" s="41">
        <v>152563</v>
      </c>
      <c r="O37" s="41">
        <v>19167</v>
      </c>
      <c r="P37" s="41">
        <v>198900</v>
      </c>
      <c r="Q37" s="41">
        <v>280069</v>
      </c>
      <c r="R37" s="41">
        <v>280069</v>
      </c>
      <c r="S37" s="32">
        <v>4</v>
      </c>
    </row>
    <row r="38" spans="1:19" s="23" customFormat="1" ht="15" customHeight="1" x14ac:dyDescent="0.15">
      <c r="A38" s="30">
        <v>5</v>
      </c>
      <c r="B38" s="19" t="s">
        <v>21</v>
      </c>
      <c r="C38" s="40"/>
      <c r="D38" s="41">
        <v>14</v>
      </c>
      <c r="E38" s="41">
        <v>14</v>
      </c>
      <c r="F38" s="41">
        <v>0</v>
      </c>
      <c r="G38" s="41">
        <v>0</v>
      </c>
      <c r="H38" s="41">
        <v>559</v>
      </c>
      <c r="I38" s="41">
        <v>147</v>
      </c>
      <c r="J38" s="41">
        <v>412</v>
      </c>
      <c r="K38" s="41">
        <v>129756</v>
      </c>
      <c r="L38" s="41">
        <v>533583</v>
      </c>
      <c r="M38" s="41">
        <v>399604</v>
      </c>
      <c r="N38" s="41">
        <v>65426</v>
      </c>
      <c r="O38" s="41">
        <v>68553</v>
      </c>
      <c r="P38" s="41">
        <v>265710</v>
      </c>
      <c r="Q38" s="41">
        <v>237090</v>
      </c>
      <c r="R38" s="41">
        <v>249395</v>
      </c>
      <c r="S38" s="32">
        <v>5</v>
      </c>
    </row>
    <row r="39" spans="1:19" s="23" customFormat="1" ht="15" customHeight="1" x14ac:dyDescent="0.15">
      <c r="A39" s="30">
        <v>6</v>
      </c>
      <c r="B39" s="19" t="s">
        <v>22</v>
      </c>
      <c r="C39" s="40"/>
      <c r="D39" s="41">
        <v>14</v>
      </c>
      <c r="E39" s="41">
        <v>13</v>
      </c>
      <c r="F39" s="41">
        <v>1</v>
      </c>
      <c r="G39" s="41">
        <v>0</v>
      </c>
      <c r="H39" s="41">
        <v>991</v>
      </c>
      <c r="I39" s="41">
        <v>341</v>
      </c>
      <c r="J39" s="41">
        <v>650</v>
      </c>
      <c r="K39" s="41">
        <v>318676</v>
      </c>
      <c r="L39" s="41">
        <v>1485476</v>
      </c>
      <c r="M39" s="41">
        <v>1092572</v>
      </c>
      <c r="N39" s="41">
        <v>373780</v>
      </c>
      <c r="O39" s="41">
        <v>19124</v>
      </c>
      <c r="P39" s="41">
        <v>864693</v>
      </c>
      <c r="Q39" s="41">
        <v>538516</v>
      </c>
      <c r="R39" s="41">
        <v>586893</v>
      </c>
      <c r="S39" s="32">
        <v>6</v>
      </c>
    </row>
    <row r="40" spans="1:19" s="23" customFormat="1" ht="15" customHeight="1" x14ac:dyDescent="0.15">
      <c r="A40" s="30">
        <v>7</v>
      </c>
      <c r="B40" s="19" t="s">
        <v>23</v>
      </c>
      <c r="C40" s="40"/>
      <c r="D40" s="41">
        <v>5</v>
      </c>
      <c r="E40" s="41">
        <v>5</v>
      </c>
      <c r="F40" s="41">
        <v>0</v>
      </c>
      <c r="G40" s="41">
        <v>0</v>
      </c>
      <c r="H40" s="41">
        <v>734</v>
      </c>
      <c r="I40" s="41">
        <v>193</v>
      </c>
      <c r="J40" s="41">
        <v>541</v>
      </c>
      <c r="K40" s="41" t="s">
        <v>56</v>
      </c>
      <c r="L40" s="41" t="s">
        <v>56</v>
      </c>
      <c r="M40" s="41" t="s">
        <v>56</v>
      </c>
      <c r="N40" s="41">
        <v>249557</v>
      </c>
      <c r="O40" s="41">
        <v>10724</v>
      </c>
      <c r="P40" s="41" t="s">
        <v>56</v>
      </c>
      <c r="Q40" s="41" t="s">
        <v>56</v>
      </c>
      <c r="R40" s="41" t="s">
        <v>56</v>
      </c>
      <c r="S40" s="32">
        <v>7</v>
      </c>
    </row>
    <row r="41" spans="1:19" s="23" customFormat="1" ht="15" customHeight="1" x14ac:dyDescent="0.15">
      <c r="A41" s="30">
        <v>8</v>
      </c>
      <c r="B41" s="19" t="s">
        <v>24</v>
      </c>
      <c r="C41" s="40"/>
      <c r="D41" s="41">
        <v>1</v>
      </c>
      <c r="E41" s="41">
        <v>1</v>
      </c>
      <c r="F41" s="41">
        <v>0</v>
      </c>
      <c r="G41" s="41">
        <v>0</v>
      </c>
      <c r="H41" s="41">
        <v>315</v>
      </c>
      <c r="I41" s="41">
        <v>190</v>
      </c>
      <c r="J41" s="41">
        <v>125</v>
      </c>
      <c r="K41" s="41" t="s">
        <v>56</v>
      </c>
      <c r="L41" s="41" t="s">
        <v>56</v>
      </c>
      <c r="M41" s="41" t="s">
        <v>56</v>
      </c>
      <c r="N41" s="41">
        <v>0</v>
      </c>
      <c r="O41" s="41">
        <v>0</v>
      </c>
      <c r="P41" s="41" t="s">
        <v>56</v>
      </c>
      <c r="Q41" s="41" t="s">
        <v>56</v>
      </c>
      <c r="R41" s="41" t="s">
        <v>56</v>
      </c>
      <c r="S41" s="32">
        <v>8</v>
      </c>
    </row>
    <row r="42" spans="1:19" s="23" customFormat="1" ht="15" customHeight="1" x14ac:dyDescent="0.15">
      <c r="A42" s="30"/>
      <c r="B42" s="19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32"/>
    </row>
    <row r="43" spans="1:19" s="23" customFormat="1" ht="30" customHeight="1" x14ac:dyDescent="0.15">
      <c r="A43" s="30">
        <v>12</v>
      </c>
      <c r="B43" s="24" t="s">
        <v>29</v>
      </c>
      <c r="C43" s="38"/>
      <c r="D43" s="39">
        <v>185</v>
      </c>
      <c r="E43" s="39">
        <v>137</v>
      </c>
      <c r="F43" s="39">
        <v>3</v>
      </c>
      <c r="G43" s="39">
        <v>45</v>
      </c>
      <c r="H43" s="39">
        <v>2809</v>
      </c>
      <c r="I43" s="39">
        <v>2116</v>
      </c>
      <c r="J43" s="39">
        <v>693</v>
      </c>
      <c r="K43" s="39">
        <v>919214</v>
      </c>
      <c r="L43" s="39">
        <v>5920279</v>
      </c>
      <c r="M43" s="39">
        <v>5017344</v>
      </c>
      <c r="N43" s="39">
        <v>536991</v>
      </c>
      <c r="O43" s="39">
        <v>365944</v>
      </c>
      <c r="P43" s="39">
        <v>3708303</v>
      </c>
      <c r="Q43" s="39">
        <v>1990667</v>
      </c>
      <c r="R43" s="39">
        <v>2069699</v>
      </c>
      <c r="S43" s="32">
        <v>12</v>
      </c>
    </row>
    <row r="44" spans="1:19" s="23" customFormat="1" ht="15" customHeight="1" x14ac:dyDescent="0.15">
      <c r="A44" s="30">
        <v>2</v>
      </c>
      <c r="B44" s="19" t="s">
        <v>18</v>
      </c>
      <c r="C44" s="40"/>
      <c r="D44" s="41">
        <v>110</v>
      </c>
      <c r="E44" s="41">
        <v>66</v>
      </c>
      <c r="F44" s="41">
        <v>2</v>
      </c>
      <c r="G44" s="41">
        <v>42</v>
      </c>
      <c r="H44" s="41">
        <v>681</v>
      </c>
      <c r="I44" s="41">
        <v>453</v>
      </c>
      <c r="J44" s="41">
        <v>228</v>
      </c>
      <c r="K44" s="41">
        <v>160046</v>
      </c>
      <c r="L44" s="41">
        <v>742624</v>
      </c>
      <c r="M44" s="41">
        <v>575847</v>
      </c>
      <c r="N44" s="41">
        <v>135863</v>
      </c>
      <c r="O44" s="41">
        <v>30914</v>
      </c>
      <c r="P44" s="41">
        <v>431644</v>
      </c>
      <c r="Q44" s="41">
        <v>287949</v>
      </c>
      <c r="R44" s="41">
        <v>287949</v>
      </c>
      <c r="S44" s="32">
        <v>2</v>
      </c>
    </row>
    <row r="45" spans="1:19" s="23" customFormat="1" ht="15" customHeight="1" x14ac:dyDescent="0.15">
      <c r="A45" s="30">
        <v>3</v>
      </c>
      <c r="B45" s="19" t="s">
        <v>19</v>
      </c>
      <c r="C45" s="40"/>
      <c r="D45" s="41">
        <v>42</v>
      </c>
      <c r="E45" s="41">
        <v>38</v>
      </c>
      <c r="F45" s="41">
        <v>1</v>
      </c>
      <c r="G45" s="41">
        <v>3</v>
      </c>
      <c r="H45" s="41">
        <v>549</v>
      </c>
      <c r="I45" s="41">
        <v>387</v>
      </c>
      <c r="J45" s="41">
        <v>162</v>
      </c>
      <c r="K45" s="41">
        <v>173804</v>
      </c>
      <c r="L45" s="41">
        <v>1026042</v>
      </c>
      <c r="M45" s="41">
        <v>838446</v>
      </c>
      <c r="N45" s="41">
        <v>77229</v>
      </c>
      <c r="O45" s="41">
        <v>110367</v>
      </c>
      <c r="P45" s="41">
        <v>594692</v>
      </c>
      <c r="Q45" s="41">
        <v>399530</v>
      </c>
      <c r="R45" s="41">
        <v>399530</v>
      </c>
      <c r="S45" s="32">
        <v>3</v>
      </c>
    </row>
    <row r="46" spans="1:19" s="23" customFormat="1" ht="15" customHeight="1" x14ac:dyDescent="0.15">
      <c r="A46" s="30">
        <v>4</v>
      </c>
      <c r="B46" s="19" t="s">
        <v>20</v>
      </c>
      <c r="C46" s="40"/>
      <c r="D46" s="41">
        <v>11</v>
      </c>
      <c r="E46" s="41">
        <v>11</v>
      </c>
      <c r="F46" s="41">
        <v>0</v>
      </c>
      <c r="G46" s="41">
        <v>0</v>
      </c>
      <c r="H46" s="41">
        <v>259</v>
      </c>
      <c r="I46" s="41">
        <v>210</v>
      </c>
      <c r="J46" s="41">
        <v>49</v>
      </c>
      <c r="K46" s="41">
        <v>89622</v>
      </c>
      <c r="L46" s="41">
        <v>557999</v>
      </c>
      <c r="M46" s="41">
        <v>447442</v>
      </c>
      <c r="N46" s="41">
        <v>68873</v>
      </c>
      <c r="O46" s="41">
        <v>41684</v>
      </c>
      <c r="P46" s="41">
        <v>259000</v>
      </c>
      <c r="Q46" s="41">
        <v>276910</v>
      </c>
      <c r="R46" s="41">
        <v>276910</v>
      </c>
      <c r="S46" s="32">
        <v>4</v>
      </c>
    </row>
    <row r="47" spans="1:19" s="23" customFormat="1" ht="15" customHeight="1" x14ac:dyDescent="0.15">
      <c r="A47" s="30">
        <v>5</v>
      </c>
      <c r="B47" s="19" t="s">
        <v>21</v>
      </c>
      <c r="C47" s="40"/>
      <c r="D47" s="41">
        <v>9</v>
      </c>
      <c r="E47" s="41">
        <v>9</v>
      </c>
      <c r="F47" s="41">
        <v>0</v>
      </c>
      <c r="G47" s="41">
        <v>0</v>
      </c>
      <c r="H47" s="41">
        <v>334</v>
      </c>
      <c r="I47" s="41">
        <v>257</v>
      </c>
      <c r="J47" s="41">
        <v>77</v>
      </c>
      <c r="K47" s="41" t="s">
        <v>56</v>
      </c>
      <c r="L47" s="41" t="s">
        <v>56</v>
      </c>
      <c r="M47" s="41" t="s">
        <v>56</v>
      </c>
      <c r="N47" s="41" t="s">
        <v>56</v>
      </c>
      <c r="O47" s="41">
        <v>93358</v>
      </c>
      <c r="P47" s="41" t="s">
        <v>56</v>
      </c>
      <c r="Q47" s="41" t="s">
        <v>56</v>
      </c>
      <c r="R47" s="41" t="s">
        <v>56</v>
      </c>
      <c r="S47" s="32">
        <v>5</v>
      </c>
    </row>
    <row r="48" spans="1:19" s="23" customFormat="1" ht="15" customHeight="1" x14ac:dyDescent="0.15">
      <c r="A48" s="30">
        <v>6</v>
      </c>
      <c r="B48" s="19" t="s">
        <v>22</v>
      </c>
      <c r="C48" s="40"/>
      <c r="D48" s="41">
        <v>12</v>
      </c>
      <c r="E48" s="41">
        <v>12</v>
      </c>
      <c r="F48" s="41">
        <v>0</v>
      </c>
      <c r="G48" s="41">
        <v>0</v>
      </c>
      <c r="H48" s="41">
        <v>782</v>
      </c>
      <c r="I48" s="41">
        <v>658</v>
      </c>
      <c r="J48" s="41">
        <v>124</v>
      </c>
      <c r="K48" s="41">
        <v>301598</v>
      </c>
      <c r="L48" s="41">
        <v>2612580</v>
      </c>
      <c r="M48" s="41">
        <v>2362115</v>
      </c>
      <c r="N48" s="41">
        <v>160844</v>
      </c>
      <c r="O48" s="41">
        <v>89621</v>
      </c>
      <c r="P48" s="41">
        <v>1753386</v>
      </c>
      <c r="Q48" s="41">
        <v>766419</v>
      </c>
      <c r="R48" s="41">
        <v>814185</v>
      </c>
      <c r="S48" s="32">
        <v>6</v>
      </c>
    </row>
    <row r="49" spans="1:19" s="23" customFormat="1" ht="15" customHeight="1" x14ac:dyDescent="0.15">
      <c r="A49" s="30">
        <v>7</v>
      </c>
      <c r="B49" s="19" t="s">
        <v>23</v>
      </c>
      <c r="C49" s="40"/>
      <c r="D49" s="41">
        <v>1</v>
      </c>
      <c r="E49" s="41">
        <v>1</v>
      </c>
      <c r="F49" s="41">
        <v>0</v>
      </c>
      <c r="G49" s="41">
        <v>0</v>
      </c>
      <c r="H49" s="41">
        <v>204</v>
      </c>
      <c r="I49" s="41">
        <v>151</v>
      </c>
      <c r="J49" s="41">
        <v>53</v>
      </c>
      <c r="K49" s="41" t="s">
        <v>56</v>
      </c>
      <c r="L49" s="41" t="s">
        <v>56</v>
      </c>
      <c r="M49" s="41" t="s">
        <v>56</v>
      </c>
      <c r="N49" s="41" t="s">
        <v>56</v>
      </c>
      <c r="O49" s="41">
        <v>0</v>
      </c>
      <c r="P49" s="41" t="s">
        <v>56</v>
      </c>
      <c r="Q49" s="41" t="s">
        <v>56</v>
      </c>
      <c r="R49" s="41" t="s">
        <v>56</v>
      </c>
      <c r="S49" s="32">
        <v>7</v>
      </c>
    </row>
    <row r="50" spans="1:19" s="23" customFormat="1" ht="15" customHeight="1" x14ac:dyDescent="0.15">
      <c r="A50" s="30">
        <v>8</v>
      </c>
      <c r="B50" s="19" t="s">
        <v>24</v>
      </c>
      <c r="C50" s="40"/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32">
        <v>8</v>
      </c>
    </row>
    <row r="51" spans="1:19" s="23" customFormat="1" ht="15" customHeight="1" x14ac:dyDescent="0.15">
      <c r="A51" s="30"/>
      <c r="B51" s="1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32"/>
    </row>
    <row r="52" spans="1:19" s="23" customFormat="1" ht="30" customHeight="1" x14ac:dyDescent="0.15">
      <c r="A52" s="30">
        <v>13</v>
      </c>
      <c r="B52" s="24" t="s">
        <v>30</v>
      </c>
      <c r="C52" s="38"/>
      <c r="D52" s="39">
        <v>306</v>
      </c>
      <c r="E52" s="39">
        <v>245</v>
      </c>
      <c r="F52" s="39">
        <v>0</v>
      </c>
      <c r="G52" s="39">
        <v>61</v>
      </c>
      <c r="H52" s="39">
        <v>4820</v>
      </c>
      <c r="I52" s="39">
        <v>3519</v>
      </c>
      <c r="J52" s="39">
        <v>1301</v>
      </c>
      <c r="K52" s="39">
        <v>1522088</v>
      </c>
      <c r="L52" s="39">
        <v>8057926</v>
      </c>
      <c r="M52" s="39">
        <v>6562551</v>
      </c>
      <c r="N52" s="39">
        <v>167846</v>
      </c>
      <c r="O52" s="39">
        <v>1327529</v>
      </c>
      <c r="P52" s="39">
        <v>4707803</v>
      </c>
      <c r="Q52" s="39">
        <v>3006185</v>
      </c>
      <c r="R52" s="39">
        <v>3109581</v>
      </c>
      <c r="S52" s="32">
        <v>13</v>
      </c>
    </row>
    <row r="53" spans="1:19" s="23" customFormat="1" ht="15" customHeight="1" x14ac:dyDescent="0.15">
      <c r="A53" s="30">
        <v>2</v>
      </c>
      <c r="B53" s="19" t="s">
        <v>18</v>
      </c>
      <c r="C53" s="40"/>
      <c r="D53" s="41">
        <v>165</v>
      </c>
      <c r="E53" s="41">
        <v>106</v>
      </c>
      <c r="F53" s="41">
        <v>0</v>
      </c>
      <c r="G53" s="41">
        <v>59</v>
      </c>
      <c r="H53" s="41">
        <v>981</v>
      </c>
      <c r="I53" s="41">
        <v>684</v>
      </c>
      <c r="J53" s="41">
        <v>297</v>
      </c>
      <c r="K53" s="41">
        <v>269002</v>
      </c>
      <c r="L53" s="41">
        <v>1087267</v>
      </c>
      <c r="M53" s="41">
        <v>934568</v>
      </c>
      <c r="N53" s="41">
        <v>56421</v>
      </c>
      <c r="O53" s="41">
        <v>96278</v>
      </c>
      <c r="P53" s="41">
        <v>556121</v>
      </c>
      <c r="Q53" s="41">
        <v>491800</v>
      </c>
      <c r="R53" s="41">
        <v>491800</v>
      </c>
      <c r="S53" s="32">
        <v>2</v>
      </c>
    </row>
    <row r="54" spans="1:19" s="23" customFormat="1" ht="15" customHeight="1" x14ac:dyDescent="0.15">
      <c r="A54" s="30">
        <v>3</v>
      </c>
      <c r="B54" s="19" t="s">
        <v>19</v>
      </c>
      <c r="C54" s="40"/>
      <c r="D54" s="41">
        <v>72</v>
      </c>
      <c r="E54" s="41">
        <v>70</v>
      </c>
      <c r="F54" s="41">
        <v>0</v>
      </c>
      <c r="G54" s="41">
        <v>2</v>
      </c>
      <c r="H54" s="41">
        <v>987</v>
      </c>
      <c r="I54" s="41">
        <v>729</v>
      </c>
      <c r="J54" s="41">
        <v>258</v>
      </c>
      <c r="K54" s="41">
        <v>288327</v>
      </c>
      <c r="L54" s="41">
        <v>1290169</v>
      </c>
      <c r="M54" s="41">
        <v>1170184</v>
      </c>
      <c r="N54" s="41">
        <v>55188</v>
      </c>
      <c r="O54" s="41">
        <v>64797</v>
      </c>
      <c r="P54" s="41">
        <v>665053</v>
      </c>
      <c r="Q54" s="41">
        <v>578817</v>
      </c>
      <c r="R54" s="41">
        <v>578817</v>
      </c>
      <c r="S54" s="32">
        <v>3</v>
      </c>
    </row>
    <row r="55" spans="1:19" s="23" customFormat="1" ht="15" customHeight="1" x14ac:dyDescent="0.15">
      <c r="A55" s="30">
        <v>4</v>
      </c>
      <c r="B55" s="19" t="s">
        <v>20</v>
      </c>
      <c r="C55" s="40"/>
      <c r="D55" s="41">
        <v>39</v>
      </c>
      <c r="E55" s="41">
        <v>39</v>
      </c>
      <c r="F55" s="41">
        <v>0</v>
      </c>
      <c r="G55" s="41">
        <v>0</v>
      </c>
      <c r="H55" s="41">
        <v>957</v>
      </c>
      <c r="I55" s="41">
        <v>694</v>
      </c>
      <c r="J55" s="41">
        <v>263</v>
      </c>
      <c r="K55" s="41">
        <v>300173</v>
      </c>
      <c r="L55" s="41">
        <v>1476125</v>
      </c>
      <c r="M55" s="41">
        <v>1291272</v>
      </c>
      <c r="N55" s="41">
        <v>54146</v>
      </c>
      <c r="O55" s="41">
        <v>130707</v>
      </c>
      <c r="P55" s="41">
        <v>819774</v>
      </c>
      <c r="Q55" s="41">
        <v>607734</v>
      </c>
      <c r="R55" s="41">
        <v>607734</v>
      </c>
      <c r="S55" s="32">
        <v>4</v>
      </c>
    </row>
    <row r="56" spans="1:19" s="23" customFormat="1" ht="15" customHeight="1" x14ac:dyDescent="0.15">
      <c r="A56" s="30">
        <v>5</v>
      </c>
      <c r="B56" s="19" t="s">
        <v>21</v>
      </c>
      <c r="C56" s="40"/>
      <c r="D56" s="41">
        <v>16</v>
      </c>
      <c r="E56" s="41">
        <v>16</v>
      </c>
      <c r="F56" s="41">
        <v>0</v>
      </c>
      <c r="G56" s="41">
        <v>0</v>
      </c>
      <c r="H56" s="41">
        <v>612</v>
      </c>
      <c r="I56" s="41">
        <v>429</v>
      </c>
      <c r="J56" s="41">
        <v>183</v>
      </c>
      <c r="K56" s="41">
        <v>205143</v>
      </c>
      <c r="L56" s="41">
        <v>1152120</v>
      </c>
      <c r="M56" s="41">
        <v>1006117</v>
      </c>
      <c r="N56" s="41">
        <v>0</v>
      </c>
      <c r="O56" s="41">
        <v>146003</v>
      </c>
      <c r="P56" s="41">
        <v>617148</v>
      </c>
      <c r="Q56" s="41">
        <v>473181</v>
      </c>
      <c r="R56" s="41">
        <v>496081</v>
      </c>
      <c r="S56" s="32">
        <v>5</v>
      </c>
    </row>
    <row r="57" spans="1:19" s="23" customFormat="1" ht="15" customHeight="1" x14ac:dyDescent="0.15">
      <c r="A57" s="30">
        <v>6</v>
      </c>
      <c r="B57" s="19" t="s">
        <v>22</v>
      </c>
      <c r="C57" s="40"/>
      <c r="D57" s="41">
        <v>9</v>
      </c>
      <c r="E57" s="41">
        <v>9</v>
      </c>
      <c r="F57" s="41">
        <v>0</v>
      </c>
      <c r="G57" s="41">
        <v>0</v>
      </c>
      <c r="H57" s="41">
        <v>581</v>
      </c>
      <c r="I57" s="41">
        <v>431</v>
      </c>
      <c r="J57" s="41">
        <v>150</v>
      </c>
      <c r="K57" s="41">
        <v>184826</v>
      </c>
      <c r="L57" s="41">
        <v>905987</v>
      </c>
      <c r="M57" s="41">
        <v>847841</v>
      </c>
      <c r="N57" s="41">
        <v>2091</v>
      </c>
      <c r="O57" s="41">
        <v>56055</v>
      </c>
      <c r="P57" s="41">
        <v>487632</v>
      </c>
      <c r="Q57" s="41">
        <v>372994</v>
      </c>
      <c r="R57" s="41">
        <v>388759</v>
      </c>
      <c r="S57" s="32">
        <v>6</v>
      </c>
    </row>
    <row r="58" spans="1:19" s="23" customFormat="1" ht="15" customHeight="1" x14ac:dyDescent="0.15">
      <c r="A58" s="30">
        <v>7</v>
      </c>
      <c r="B58" s="19" t="s">
        <v>23</v>
      </c>
      <c r="C58" s="40"/>
      <c r="D58" s="41">
        <v>5</v>
      </c>
      <c r="E58" s="41">
        <v>5</v>
      </c>
      <c r="F58" s="41">
        <v>0</v>
      </c>
      <c r="G58" s="41">
        <v>0</v>
      </c>
      <c r="H58" s="41">
        <v>702</v>
      </c>
      <c r="I58" s="41">
        <v>552</v>
      </c>
      <c r="J58" s="41">
        <v>150</v>
      </c>
      <c r="K58" s="41">
        <v>274617</v>
      </c>
      <c r="L58" s="41">
        <v>2146258</v>
      </c>
      <c r="M58" s="41">
        <v>1312569</v>
      </c>
      <c r="N58" s="41">
        <v>0</v>
      </c>
      <c r="O58" s="41">
        <v>833689</v>
      </c>
      <c r="P58" s="41">
        <v>1562075</v>
      </c>
      <c r="Q58" s="41">
        <v>481659</v>
      </c>
      <c r="R58" s="41">
        <v>546390</v>
      </c>
      <c r="S58" s="32">
        <v>7</v>
      </c>
    </row>
    <row r="59" spans="1:19" s="23" customFormat="1" ht="15" customHeight="1" x14ac:dyDescent="0.15">
      <c r="A59" s="30">
        <v>8</v>
      </c>
      <c r="B59" s="19" t="s">
        <v>24</v>
      </c>
      <c r="C59" s="40"/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32">
        <v>8</v>
      </c>
    </row>
    <row r="60" spans="1:19" s="23" customFormat="1" ht="18" customHeight="1" x14ac:dyDescent="0.15">
      <c r="A60" s="31"/>
      <c r="B60" s="25"/>
      <c r="C60" s="44"/>
      <c r="D60" s="46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33"/>
    </row>
    <row r="61" spans="1:19" s="23" customFormat="1" ht="30" customHeight="1" x14ac:dyDescent="0.15">
      <c r="A61" s="30">
        <v>14</v>
      </c>
      <c r="B61" s="24" t="s">
        <v>31</v>
      </c>
      <c r="C61" s="38"/>
      <c r="D61" s="39">
        <v>116</v>
      </c>
      <c r="E61" s="39">
        <v>104</v>
      </c>
      <c r="F61" s="39">
        <v>0</v>
      </c>
      <c r="G61" s="39">
        <v>12</v>
      </c>
      <c r="H61" s="39">
        <v>3601</v>
      </c>
      <c r="I61" s="39">
        <v>2444</v>
      </c>
      <c r="J61" s="39">
        <v>1157</v>
      </c>
      <c r="K61" s="39">
        <v>1358597</v>
      </c>
      <c r="L61" s="39">
        <v>9054126</v>
      </c>
      <c r="M61" s="39">
        <v>7933483</v>
      </c>
      <c r="N61" s="39">
        <v>227187</v>
      </c>
      <c r="O61" s="39">
        <v>893456</v>
      </c>
      <c r="P61" s="39">
        <v>5471740</v>
      </c>
      <c r="Q61" s="39">
        <v>3099891</v>
      </c>
      <c r="R61" s="39">
        <v>3339908</v>
      </c>
      <c r="S61" s="32">
        <v>14</v>
      </c>
    </row>
    <row r="62" spans="1:19" s="23" customFormat="1" ht="15" customHeight="1" x14ac:dyDescent="0.15">
      <c r="A62" s="30">
        <v>2</v>
      </c>
      <c r="B62" s="19" t="s">
        <v>18</v>
      </c>
      <c r="C62" s="40"/>
      <c r="D62" s="41">
        <v>27</v>
      </c>
      <c r="E62" s="41">
        <v>16</v>
      </c>
      <c r="F62" s="41">
        <v>0</v>
      </c>
      <c r="G62" s="41">
        <v>11</v>
      </c>
      <c r="H62" s="41">
        <v>170</v>
      </c>
      <c r="I62" s="41">
        <v>80</v>
      </c>
      <c r="J62" s="41">
        <v>90</v>
      </c>
      <c r="K62" s="41">
        <v>41967</v>
      </c>
      <c r="L62" s="41">
        <v>184051</v>
      </c>
      <c r="M62" s="41">
        <v>122440</v>
      </c>
      <c r="N62" s="41">
        <v>41109</v>
      </c>
      <c r="O62" s="41">
        <v>20502</v>
      </c>
      <c r="P62" s="41">
        <v>80162</v>
      </c>
      <c r="Q62" s="41">
        <v>96193</v>
      </c>
      <c r="R62" s="41">
        <v>96193</v>
      </c>
      <c r="S62" s="32">
        <v>2</v>
      </c>
    </row>
    <row r="63" spans="1:19" s="23" customFormat="1" ht="15" customHeight="1" x14ac:dyDescent="0.15">
      <c r="A63" s="30">
        <v>3</v>
      </c>
      <c r="B63" s="19" t="s">
        <v>19</v>
      </c>
      <c r="C63" s="40"/>
      <c r="D63" s="41">
        <v>25</v>
      </c>
      <c r="E63" s="41">
        <v>24</v>
      </c>
      <c r="F63" s="41">
        <v>0</v>
      </c>
      <c r="G63" s="41">
        <v>1</v>
      </c>
      <c r="H63" s="41">
        <v>359</v>
      </c>
      <c r="I63" s="41">
        <v>222</v>
      </c>
      <c r="J63" s="41">
        <v>137</v>
      </c>
      <c r="K63" s="41">
        <v>112575</v>
      </c>
      <c r="L63" s="41">
        <v>856572</v>
      </c>
      <c r="M63" s="41">
        <v>563133</v>
      </c>
      <c r="N63" s="41">
        <v>94722</v>
      </c>
      <c r="O63" s="41">
        <v>198717</v>
      </c>
      <c r="P63" s="41">
        <v>504478</v>
      </c>
      <c r="Q63" s="41">
        <v>326013</v>
      </c>
      <c r="R63" s="41">
        <v>326013</v>
      </c>
      <c r="S63" s="32">
        <v>3</v>
      </c>
    </row>
    <row r="64" spans="1:19" s="23" customFormat="1" ht="15" customHeight="1" x14ac:dyDescent="0.15">
      <c r="A64" s="30">
        <v>4</v>
      </c>
      <c r="B64" s="19" t="s">
        <v>20</v>
      </c>
      <c r="C64" s="40"/>
      <c r="D64" s="41">
        <v>21</v>
      </c>
      <c r="E64" s="41">
        <v>21</v>
      </c>
      <c r="F64" s="41">
        <v>0</v>
      </c>
      <c r="G64" s="41">
        <v>0</v>
      </c>
      <c r="H64" s="41">
        <v>518</v>
      </c>
      <c r="I64" s="41">
        <v>297</v>
      </c>
      <c r="J64" s="41">
        <v>221</v>
      </c>
      <c r="K64" s="41">
        <v>163332</v>
      </c>
      <c r="L64" s="41">
        <v>1009879</v>
      </c>
      <c r="M64" s="41">
        <v>930974</v>
      </c>
      <c r="N64" s="41">
        <v>41357</v>
      </c>
      <c r="O64" s="41">
        <v>37548</v>
      </c>
      <c r="P64" s="41">
        <v>556513</v>
      </c>
      <c r="Q64" s="41">
        <v>419873</v>
      </c>
      <c r="R64" s="41">
        <v>419873</v>
      </c>
      <c r="S64" s="32">
        <v>4</v>
      </c>
    </row>
    <row r="65" spans="1:19" s="23" customFormat="1" ht="15" customHeight="1" x14ac:dyDescent="0.15">
      <c r="A65" s="30">
        <v>5</v>
      </c>
      <c r="B65" s="19" t="s">
        <v>21</v>
      </c>
      <c r="C65" s="40"/>
      <c r="D65" s="41">
        <v>20</v>
      </c>
      <c r="E65" s="41">
        <v>20</v>
      </c>
      <c r="F65" s="41">
        <v>0</v>
      </c>
      <c r="G65" s="41">
        <v>0</v>
      </c>
      <c r="H65" s="41">
        <v>758</v>
      </c>
      <c r="I65" s="41">
        <v>474</v>
      </c>
      <c r="J65" s="41">
        <v>284</v>
      </c>
      <c r="K65" s="41">
        <v>295969</v>
      </c>
      <c r="L65" s="41">
        <v>1482441</v>
      </c>
      <c r="M65" s="41">
        <v>1212748</v>
      </c>
      <c r="N65" s="41">
        <v>49999</v>
      </c>
      <c r="O65" s="41">
        <v>219694</v>
      </c>
      <c r="P65" s="41">
        <v>851147</v>
      </c>
      <c r="Q65" s="41">
        <v>560345</v>
      </c>
      <c r="R65" s="41">
        <v>592714</v>
      </c>
      <c r="S65" s="32">
        <v>5</v>
      </c>
    </row>
    <row r="66" spans="1:19" s="23" customFormat="1" ht="15" customHeight="1" x14ac:dyDescent="0.15">
      <c r="A66" s="30">
        <v>6</v>
      </c>
      <c r="B66" s="19" t="s">
        <v>22</v>
      </c>
      <c r="C66" s="40"/>
      <c r="D66" s="41">
        <v>18</v>
      </c>
      <c r="E66" s="41">
        <v>18</v>
      </c>
      <c r="F66" s="41">
        <v>0</v>
      </c>
      <c r="G66" s="41">
        <v>0</v>
      </c>
      <c r="H66" s="41">
        <v>1217</v>
      </c>
      <c r="I66" s="41">
        <v>916</v>
      </c>
      <c r="J66" s="41">
        <v>301</v>
      </c>
      <c r="K66" s="34">
        <v>527986</v>
      </c>
      <c r="L66" s="34">
        <v>3698422</v>
      </c>
      <c r="M66" s="34">
        <v>3326486</v>
      </c>
      <c r="N66" s="41">
        <v>0</v>
      </c>
      <c r="O66" s="41">
        <v>371936</v>
      </c>
      <c r="P66" s="34">
        <v>2257938</v>
      </c>
      <c r="Q66" s="34">
        <v>1176695</v>
      </c>
      <c r="R66" s="34">
        <v>1343795</v>
      </c>
      <c r="S66" s="32">
        <v>6</v>
      </c>
    </row>
    <row r="67" spans="1:19" s="23" customFormat="1" ht="15" customHeight="1" x14ac:dyDescent="0.15">
      <c r="A67" s="30">
        <v>7</v>
      </c>
      <c r="B67" s="19" t="s">
        <v>23</v>
      </c>
      <c r="C67" s="40"/>
      <c r="D67" s="41">
        <v>5</v>
      </c>
      <c r="E67" s="41">
        <v>5</v>
      </c>
      <c r="F67" s="41">
        <v>0</v>
      </c>
      <c r="G67" s="41">
        <v>0</v>
      </c>
      <c r="H67" s="41">
        <v>579</v>
      </c>
      <c r="I67" s="41">
        <v>455</v>
      </c>
      <c r="J67" s="41">
        <v>124</v>
      </c>
      <c r="K67" s="41">
        <v>216768</v>
      </c>
      <c r="L67" s="34">
        <v>1822761</v>
      </c>
      <c r="M67" s="34">
        <v>1777702</v>
      </c>
      <c r="N67" s="41">
        <v>0</v>
      </c>
      <c r="O67" s="41">
        <v>45059</v>
      </c>
      <c r="P67" s="34">
        <v>1221502</v>
      </c>
      <c r="Q67" s="34">
        <v>520772</v>
      </c>
      <c r="R67" s="34">
        <v>561320</v>
      </c>
      <c r="S67" s="32">
        <v>7</v>
      </c>
    </row>
    <row r="68" spans="1:19" s="23" customFormat="1" ht="15" customHeight="1" x14ac:dyDescent="0.15">
      <c r="A68" s="30">
        <v>8</v>
      </c>
      <c r="B68" s="19" t="s">
        <v>24</v>
      </c>
      <c r="C68" s="40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32">
        <v>8</v>
      </c>
    </row>
    <row r="69" spans="1:19" s="23" customFormat="1" ht="15" customHeight="1" x14ac:dyDescent="0.15">
      <c r="A69" s="30"/>
      <c r="B69" s="19"/>
      <c r="C69" s="40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32"/>
    </row>
    <row r="70" spans="1:19" s="23" customFormat="1" ht="30" customHeight="1" x14ac:dyDescent="0.15">
      <c r="A70" s="30">
        <v>15</v>
      </c>
      <c r="B70" s="24" t="s">
        <v>32</v>
      </c>
      <c r="C70" s="38"/>
      <c r="D70" s="39">
        <v>311</v>
      </c>
      <c r="E70" s="39">
        <v>285</v>
      </c>
      <c r="F70" s="39">
        <v>0</v>
      </c>
      <c r="G70" s="39">
        <v>26</v>
      </c>
      <c r="H70" s="39">
        <v>9228</v>
      </c>
      <c r="I70" s="39">
        <v>6211</v>
      </c>
      <c r="J70" s="39">
        <v>3017</v>
      </c>
      <c r="K70" s="39">
        <v>3647714</v>
      </c>
      <c r="L70" s="39">
        <v>18007313</v>
      </c>
      <c r="M70" s="39">
        <v>15546756</v>
      </c>
      <c r="N70" s="39">
        <v>1677913</v>
      </c>
      <c r="O70" s="39">
        <v>782644</v>
      </c>
      <c r="P70" s="39">
        <v>9684675</v>
      </c>
      <c r="Q70" s="39">
        <v>7252438</v>
      </c>
      <c r="R70" s="39">
        <v>7749566</v>
      </c>
      <c r="S70" s="32">
        <v>15</v>
      </c>
    </row>
    <row r="71" spans="1:19" s="23" customFormat="1" ht="15" customHeight="1" x14ac:dyDescent="0.15">
      <c r="A71" s="30">
        <v>2</v>
      </c>
      <c r="B71" s="19" t="s">
        <v>18</v>
      </c>
      <c r="C71" s="40"/>
      <c r="D71" s="41">
        <v>137</v>
      </c>
      <c r="E71" s="41">
        <v>112</v>
      </c>
      <c r="F71" s="41">
        <v>0</v>
      </c>
      <c r="G71" s="41">
        <v>25</v>
      </c>
      <c r="H71" s="41">
        <v>830</v>
      </c>
      <c r="I71" s="41">
        <v>448</v>
      </c>
      <c r="J71" s="41">
        <v>382</v>
      </c>
      <c r="K71" s="41">
        <v>221441</v>
      </c>
      <c r="L71" s="41">
        <v>855896</v>
      </c>
      <c r="M71" s="41">
        <v>680922</v>
      </c>
      <c r="N71" s="41">
        <v>127681</v>
      </c>
      <c r="O71" s="41">
        <v>47293</v>
      </c>
      <c r="P71" s="41">
        <v>365119</v>
      </c>
      <c r="Q71" s="41">
        <v>454759</v>
      </c>
      <c r="R71" s="41">
        <v>454759</v>
      </c>
      <c r="S71" s="32">
        <v>2</v>
      </c>
    </row>
    <row r="72" spans="1:19" s="23" customFormat="1" ht="15" customHeight="1" x14ac:dyDescent="0.15">
      <c r="A72" s="30">
        <v>3</v>
      </c>
      <c r="B72" s="19" t="s">
        <v>19</v>
      </c>
      <c r="C72" s="40"/>
      <c r="D72" s="41">
        <v>82</v>
      </c>
      <c r="E72" s="41">
        <v>82</v>
      </c>
      <c r="F72" s="41">
        <v>0</v>
      </c>
      <c r="G72" s="41">
        <v>0</v>
      </c>
      <c r="H72" s="41">
        <v>1139</v>
      </c>
      <c r="I72" s="41">
        <v>721</v>
      </c>
      <c r="J72" s="41">
        <v>418</v>
      </c>
      <c r="K72" s="41">
        <v>370883</v>
      </c>
      <c r="L72" s="41">
        <v>1378249</v>
      </c>
      <c r="M72" s="41">
        <v>1235790</v>
      </c>
      <c r="N72" s="41">
        <v>121274</v>
      </c>
      <c r="O72" s="41">
        <v>21185</v>
      </c>
      <c r="P72" s="41">
        <v>642693</v>
      </c>
      <c r="Q72" s="41">
        <v>681078</v>
      </c>
      <c r="R72" s="41">
        <v>681078</v>
      </c>
      <c r="S72" s="32">
        <v>3</v>
      </c>
    </row>
    <row r="73" spans="1:19" s="23" customFormat="1" ht="15" customHeight="1" x14ac:dyDescent="0.15">
      <c r="A73" s="30">
        <v>4</v>
      </c>
      <c r="B73" s="19" t="s">
        <v>20</v>
      </c>
      <c r="C73" s="40"/>
      <c r="D73" s="41">
        <v>31</v>
      </c>
      <c r="E73" s="41">
        <v>30</v>
      </c>
      <c r="F73" s="41">
        <v>0</v>
      </c>
      <c r="G73" s="41">
        <v>1</v>
      </c>
      <c r="H73" s="41">
        <v>774</v>
      </c>
      <c r="I73" s="41">
        <v>493</v>
      </c>
      <c r="J73" s="41">
        <v>281</v>
      </c>
      <c r="K73" s="41">
        <v>291841</v>
      </c>
      <c r="L73" s="41">
        <v>1061246</v>
      </c>
      <c r="M73" s="41">
        <v>730709</v>
      </c>
      <c r="N73" s="41">
        <v>277000</v>
      </c>
      <c r="O73" s="41">
        <v>53537</v>
      </c>
      <c r="P73" s="41">
        <v>434654</v>
      </c>
      <c r="Q73" s="41">
        <v>580228</v>
      </c>
      <c r="R73" s="41">
        <v>580228</v>
      </c>
      <c r="S73" s="32">
        <v>4</v>
      </c>
    </row>
    <row r="74" spans="1:19" s="23" customFormat="1" ht="15" customHeight="1" x14ac:dyDescent="0.15">
      <c r="A74" s="30">
        <v>5</v>
      </c>
      <c r="B74" s="19" t="s">
        <v>21</v>
      </c>
      <c r="C74" s="40"/>
      <c r="D74" s="41">
        <v>26</v>
      </c>
      <c r="E74" s="41">
        <v>26</v>
      </c>
      <c r="F74" s="41">
        <v>0</v>
      </c>
      <c r="G74" s="41">
        <v>0</v>
      </c>
      <c r="H74" s="41">
        <v>983</v>
      </c>
      <c r="I74" s="41">
        <v>659</v>
      </c>
      <c r="J74" s="41">
        <v>324</v>
      </c>
      <c r="K74" s="41">
        <v>392643</v>
      </c>
      <c r="L74" s="41">
        <v>2268369</v>
      </c>
      <c r="M74" s="41">
        <v>1647941</v>
      </c>
      <c r="N74" s="41">
        <v>196218</v>
      </c>
      <c r="O74" s="41">
        <v>424210</v>
      </c>
      <c r="P74" s="41">
        <v>1247130</v>
      </c>
      <c r="Q74" s="41">
        <v>880332</v>
      </c>
      <c r="R74" s="41">
        <v>955784</v>
      </c>
      <c r="S74" s="32">
        <v>5</v>
      </c>
    </row>
    <row r="75" spans="1:19" s="23" customFormat="1" ht="15" customHeight="1" x14ac:dyDescent="0.15">
      <c r="A75" s="30">
        <v>6</v>
      </c>
      <c r="B75" s="19" t="s">
        <v>22</v>
      </c>
      <c r="C75" s="40"/>
      <c r="D75" s="41">
        <v>19</v>
      </c>
      <c r="E75" s="41">
        <v>19</v>
      </c>
      <c r="F75" s="41">
        <v>0</v>
      </c>
      <c r="G75" s="41">
        <v>0</v>
      </c>
      <c r="H75" s="41">
        <v>1330</v>
      </c>
      <c r="I75" s="41">
        <v>903</v>
      </c>
      <c r="J75" s="41">
        <v>427</v>
      </c>
      <c r="K75" s="41">
        <v>507734</v>
      </c>
      <c r="L75" s="41">
        <v>2806140</v>
      </c>
      <c r="M75" s="41">
        <v>2469973</v>
      </c>
      <c r="N75" s="41">
        <v>173041</v>
      </c>
      <c r="O75" s="41">
        <v>163126</v>
      </c>
      <c r="P75" s="41">
        <v>1409922</v>
      </c>
      <c r="Q75" s="41">
        <v>1217718</v>
      </c>
      <c r="R75" s="41">
        <v>1297831</v>
      </c>
      <c r="S75" s="32">
        <v>6</v>
      </c>
    </row>
    <row r="76" spans="1:19" s="23" customFormat="1" ht="15" customHeight="1" x14ac:dyDescent="0.15">
      <c r="A76" s="30">
        <v>7</v>
      </c>
      <c r="B76" s="19" t="s">
        <v>23</v>
      </c>
      <c r="C76" s="40"/>
      <c r="D76" s="41">
        <v>10</v>
      </c>
      <c r="E76" s="41">
        <v>10</v>
      </c>
      <c r="F76" s="41">
        <v>0</v>
      </c>
      <c r="G76" s="41">
        <v>0</v>
      </c>
      <c r="H76" s="41">
        <v>1587</v>
      </c>
      <c r="I76" s="41">
        <v>1092</v>
      </c>
      <c r="J76" s="41">
        <v>495</v>
      </c>
      <c r="K76" s="41">
        <v>705554</v>
      </c>
      <c r="L76" s="41">
        <v>2808752</v>
      </c>
      <c r="M76" s="41">
        <v>1985959</v>
      </c>
      <c r="N76" s="41">
        <v>782699</v>
      </c>
      <c r="O76" s="41">
        <v>40094</v>
      </c>
      <c r="P76" s="41">
        <v>1595543</v>
      </c>
      <c r="Q76" s="41">
        <v>1059412</v>
      </c>
      <c r="R76" s="41">
        <v>1127455</v>
      </c>
      <c r="S76" s="32">
        <v>7</v>
      </c>
    </row>
    <row r="77" spans="1:19" s="23" customFormat="1" ht="15" customHeight="1" x14ac:dyDescent="0.15">
      <c r="A77" s="30">
        <v>8</v>
      </c>
      <c r="B77" s="19" t="s">
        <v>24</v>
      </c>
      <c r="C77" s="40"/>
      <c r="D77" s="41">
        <v>6</v>
      </c>
      <c r="E77" s="41">
        <v>6</v>
      </c>
      <c r="F77" s="41">
        <v>0</v>
      </c>
      <c r="G77" s="41">
        <v>0</v>
      </c>
      <c r="H77" s="41">
        <v>2585</v>
      </c>
      <c r="I77" s="41">
        <v>1895</v>
      </c>
      <c r="J77" s="41">
        <v>690</v>
      </c>
      <c r="K77" s="41">
        <v>1157618</v>
      </c>
      <c r="L77" s="41">
        <v>6828661</v>
      </c>
      <c r="M77" s="41">
        <v>6795462</v>
      </c>
      <c r="N77" s="41">
        <v>0</v>
      </c>
      <c r="O77" s="41">
        <v>33199</v>
      </c>
      <c r="P77" s="41">
        <v>3989614</v>
      </c>
      <c r="Q77" s="41">
        <v>2378911</v>
      </c>
      <c r="R77" s="41">
        <v>2652431</v>
      </c>
      <c r="S77" s="32">
        <v>8</v>
      </c>
    </row>
    <row r="78" spans="1:19" s="23" customFormat="1" ht="15" customHeight="1" x14ac:dyDescent="0.15">
      <c r="A78" s="30"/>
      <c r="B78" s="19"/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32"/>
    </row>
    <row r="79" spans="1:19" s="23" customFormat="1" ht="30" customHeight="1" x14ac:dyDescent="0.15">
      <c r="A79" s="30">
        <v>16</v>
      </c>
      <c r="B79" s="24" t="s">
        <v>33</v>
      </c>
      <c r="C79" s="38"/>
      <c r="D79" s="39">
        <v>141</v>
      </c>
      <c r="E79" s="39">
        <v>139</v>
      </c>
      <c r="F79" s="39">
        <v>2</v>
      </c>
      <c r="G79" s="39">
        <v>0</v>
      </c>
      <c r="H79" s="39">
        <v>8842</v>
      </c>
      <c r="I79" s="39">
        <v>6729</v>
      </c>
      <c r="J79" s="39">
        <v>2113</v>
      </c>
      <c r="K79" s="39">
        <v>4796535</v>
      </c>
      <c r="L79" s="39">
        <v>51946710</v>
      </c>
      <c r="M79" s="39">
        <v>48134279</v>
      </c>
      <c r="N79" s="39">
        <v>612950</v>
      </c>
      <c r="O79" s="39">
        <v>3199481</v>
      </c>
      <c r="P79" s="39">
        <v>27051516</v>
      </c>
      <c r="Q79" s="39">
        <v>21672689</v>
      </c>
      <c r="R79" s="39">
        <v>23756696</v>
      </c>
      <c r="S79" s="32">
        <v>16</v>
      </c>
    </row>
    <row r="80" spans="1:19" s="23" customFormat="1" ht="15" customHeight="1" x14ac:dyDescent="0.15">
      <c r="A80" s="30">
        <v>2</v>
      </c>
      <c r="B80" s="19" t="s">
        <v>18</v>
      </c>
      <c r="C80" s="40"/>
      <c r="D80" s="41">
        <v>30</v>
      </c>
      <c r="E80" s="41">
        <v>29</v>
      </c>
      <c r="F80" s="41">
        <v>1</v>
      </c>
      <c r="G80" s="41">
        <v>0</v>
      </c>
      <c r="H80" s="41">
        <v>210</v>
      </c>
      <c r="I80" s="41">
        <v>146</v>
      </c>
      <c r="J80" s="41">
        <v>64</v>
      </c>
      <c r="K80" s="41">
        <v>82179</v>
      </c>
      <c r="L80" s="41">
        <v>625551</v>
      </c>
      <c r="M80" s="41">
        <v>561012</v>
      </c>
      <c r="N80" s="41">
        <v>21345</v>
      </c>
      <c r="O80" s="41">
        <v>43194</v>
      </c>
      <c r="P80" s="41">
        <v>397819</v>
      </c>
      <c r="Q80" s="41">
        <v>210866</v>
      </c>
      <c r="R80" s="41">
        <v>210866</v>
      </c>
      <c r="S80" s="32">
        <v>2</v>
      </c>
    </row>
    <row r="81" spans="1:19" s="23" customFormat="1" ht="15" customHeight="1" x14ac:dyDescent="0.15">
      <c r="A81" s="30">
        <v>3</v>
      </c>
      <c r="B81" s="19" t="s">
        <v>19</v>
      </c>
      <c r="C81" s="40"/>
      <c r="D81" s="41">
        <v>36</v>
      </c>
      <c r="E81" s="41">
        <v>36</v>
      </c>
      <c r="F81" s="41">
        <v>0</v>
      </c>
      <c r="G81" s="41">
        <v>0</v>
      </c>
      <c r="H81" s="41">
        <v>493</v>
      </c>
      <c r="I81" s="41">
        <v>342</v>
      </c>
      <c r="J81" s="41">
        <v>151</v>
      </c>
      <c r="K81" s="41">
        <v>194995</v>
      </c>
      <c r="L81" s="41">
        <v>1451882</v>
      </c>
      <c r="M81" s="41">
        <v>1267471</v>
      </c>
      <c r="N81" s="41">
        <v>124103</v>
      </c>
      <c r="O81" s="41">
        <v>60308</v>
      </c>
      <c r="P81" s="41">
        <v>729200</v>
      </c>
      <c r="Q81" s="41">
        <v>670167</v>
      </c>
      <c r="R81" s="41">
        <v>670167</v>
      </c>
      <c r="S81" s="32">
        <v>3</v>
      </c>
    </row>
    <row r="82" spans="1:19" s="23" customFormat="1" ht="15" customHeight="1" x14ac:dyDescent="0.15">
      <c r="A82" s="30">
        <v>4</v>
      </c>
      <c r="B82" s="19" t="s">
        <v>20</v>
      </c>
      <c r="C82" s="40"/>
      <c r="D82" s="41">
        <v>21</v>
      </c>
      <c r="E82" s="41">
        <v>21</v>
      </c>
      <c r="F82" s="41">
        <v>0</v>
      </c>
      <c r="G82" s="41">
        <v>0</v>
      </c>
      <c r="H82" s="41">
        <v>501</v>
      </c>
      <c r="I82" s="41">
        <v>342</v>
      </c>
      <c r="J82" s="41">
        <v>159</v>
      </c>
      <c r="K82" s="41">
        <v>229685</v>
      </c>
      <c r="L82" s="41">
        <v>3179919</v>
      </c>
      <c r="M82" s="41">
        <v>2481289</v>
      </c>
      <c r="N82" s="41">
        <v>28346</v>
      </c>
      <c r="O82" s="41">
        <v>670284</v>
      </c>
      <c r="P82" s="41">
        <v>1748870</v>
      </c>
      <c r="Q82" s="41">
        <v>1326159</v>
      </c>
      <c r="R82" s="41">
        <v>1326159</v>
      </c>
      <c r="S82" s="32">
        <v>4</v>
      </c>
    </row>
    <row r="83" spans="1:19" s="23" customFormat="1" ht="15" customHeight="1" x14ac:dyDescent="0.15">
      <c r="A83" s="30">
        <v>5</v>
      </c>
      <c r="B83" s="19" t="s">
        <v>21</v>
      </c>
      <c r="C83" s="40"/>
      <c r="D83" s="41">
        <v>21</v>
      </c>
      <c r="E83" s="41">
        <v>21</v>
      </c>
      <c r="F83" s="41">
        <v>0</v>
      </c>
      <c r="G83" s="41">
        <v>0</v>
      </c>
      <c r="H83" s="41">
        <v>814</v>
      </c>
      <c r="I83" s="41">
        <v>673</v>
      </c>
      <c r="J83" s="41">
        <v>141</v>
      </c>
      <c r="K83" s="41">
        <v>411383</v>
      </c>
      <c r="L83" s="41">
        <v>5502062</v>
      </c>
      <c r="M83" s="41">
        <v>5171890</v>
      </c>
      <c r="N83" s="41">
        <v>134883</v>
      </c>
      <c r="O83" s="41">
        <v>195289</v>
      </c>
      <c r="P83" s="41">
        <v>3998828</v>
      </c>
      <c r="Q83" s="41">
        <v>1282011</v>
      </c>
      <c r="R83" s="41">
        <v>1452430</v>
      </c>
      <c r="S83" s="32">
        <v>5</v>
      </c>
    </row>
    <row r="84" spans="1:19" s="23" customFormat="1" ht="15" customHeight="1" x14ac:dyDescent="0.15">
      <c r="A84" s="30">
        <v>6</v>
      </c>
      <c r="B84" s="19" t="s">
        <v>22</v>
      </c>
      <c r="C84" s="40"/>
      <c r="D84" s="41">
        <v>16</v>
      </c>
      <c r="E84" s="41">
        <v>16</v>
      </c>
      <c r="F84" s="41">
        <v>0</v>
      </c>
      <c r="G84" s="41">
        <v>0</v>
      </c>
      <c r="H84" s="41">
        <v>1154</v>
      </c>
      <c r="I84" s="41">
        <v>865</v>
      </c>
      <c r="J84" s="41">
        <v>289</v>
      </c>
      <c r="K84" s="41">
        <v>528806</v>
      </c>
      <c r="L84" s="41">
        <v>4305164</v>
      </c>
      <c r="M84" s="41">
        <v>3279792</v>
      </c>
      <c r="N84" s="41">
        <v>174851</v>
      </c>
      <c r="O84" s="41">
        <v>850521</v>
      </c>
      <c r="P84" s="41">
        <v>2508705</v>
      </c>
      <c r="Q84" s="41">
        <v>1529958</v>
      </c>
      <c r="R84" s="41">
        <v>1683705</v>
      </c>
      <c r="S84" s="32">
        <v>6</v>
      </c>
    </row>
    <row r="85" spans="1:19" s="23" customFormat="1" ht="15" customHeight="1" x14ac:dyDescent="0.15">
      <c r="A85" s="30">
        <v>7</v>
      </c>
      <c r="B85" s="19" t="s">
        <v>23</v>
      </c>
      <c r="C85" s="40"/>
      <c r="D85" s="41">
        <v>11</v>
      </c>
      <c r="E85" s="41">
        <v>10</v>
      </c>
      <c r="F85" s="41">
        <v>1</v>
      </c>
      <c r="G85" s="41">
        <v>0</v>
      </c>
      <c r="H85" s="41">
        <v>2150</v>
      </c>
      <c r="I85" s="41">
        <v>1441</v>
      </c>
      <c r="J85" s="41">
        <v>709</v>
      </c>
      <c r="K85" s="41">
        <v>1098912</v>
      </c>
      <c r="L85" s="41">
        <v>9138332</v>
      </c>
      <c r="M85" s="41">
        <v>7904956</v>
      </c>
      <c r="N85" s="41">
        <v>129422</v>
      </c>
      <c r="O85" s="41">
        <v>1103954</v>
      </c>
      <c r="P85" s="41">
        <v>4091983</v>
      </c>
      <c r="Q85" s="41">
        <v>4043666</v>
      </c>
      <c r="R85" s="41">
        <v>4777116</v>
      </c>
      <c r="S85" s="32">
        <v>7</v>
      </c>
    </row>
    <row r="86" spans="1:19" s="23" customFormat="1" ht="15" customHeight="1" x14ac:dyDescent="0.15">
      <c r="A86" s="30">
        <v>8</v>
      </c>
      <c r="B86" s="19" t="s">
        <v>24</v>
      </c>
      <c r="C86" s="40"/>
      <c r="D86" s="41">
        <v>6</v>
      </c>
      <c r="E86" s="41">
        <v>6</v>
      </c>
      <c r="F86" s="41">
        <v>0</v>
      </c>
      <c r="G86" s="41">
        <v>0</v>
      </c>
      <c r="H86" s="41">
        <v>3520</v>
      </c>
      <c r="I86" s="41">
        <v>2920</v>
      </c>
      <c r="J86" s="41">
        <v>600</v>
      </c>
      <c r="K86" s="41">
        <v>2250575</v>
      </c>
      <c r="L86" s="41">
        <v>27743800</v>
      </c>
      <c r="M86" s="41">
        <v>27467869</v>
      </c>
      <c r="N86" s="41">
        <v>0</v>
      </c>
      <c r="O86" s="41">
        <v>275931</v>
      </c>
      <c r="P86" s="41">
        <v>13576111</v>
      </c>
      <c r="Q86" s="41">
        <v>12609862</v>
      </c>
      <c r="R86" s="41">
        <v>13636253</v>
      </c>
      <c r="S86" s="32">
        <v>8</v>
      </c>
    </row>
    <row r="87" spans="1:19" s="23" customFormat="1" ht="15" customHeight="1" x14ac:dyDescent="0.15">
      <c r="A87" s="30"/>
      <c r="B87" s="19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32"/>
    </row>
    <row r="88" spans="1:19" s="23" customFormat="1" ht="30" customHeight="1" x14ac:dyDescent="0.15">
      <c r="A88" s="30">
        <v>17</v>
      </c>
      <c r="B88" s="24" t="s">
        <v>34</v>
      </c>
      <c r="C88" s="38"/>
      <c r="D88" s="39">
        <v>34</v>
      </c>
      <c r="E88" s="39">
        <v>34</v>
      </c>
      <c r="F88" s="39">
        <v>0</v>
      </c>
      <c r="G88" s="39">
        <v>0</v>
      </c>
      <c r="H88" s="39">
        <v>853</v>
      </c>
      <c r="I88" s="39">
        <v>757</v>
      </c>
      <c r="J88" s="39">
        <v>96</v>
      </c>
      <c r="K88" s="39">
        <v>465667</v>
      </c>
      <c r="L88" s="39">
        <v>10401667</v>
      </c>
      <c r="M88" s="39">
        <v>9811569</v>
      </c>
      <c r="N88" s="39">
        <v>85124</v>
      </c>
      <c r="O88" s="39">
        <v>504974</v>
      </c>
      <c r="P88" s="39">
        <v>8537731</v>
      </c>
      <c r="Q88" s="39">
        <v>1071947</v>
      </c>
      <c r="R88" s="39">
        <v>1874220</v>
      </c>
      <c r="S88" s="32">
        <v>17</v>
      </c>
    </row>
    <row r="89" spans="1:19" s="23" customFormat="1" ht="15" customHeight="1" x14ac:dyDescent="0.15">
      <c r="A89" s="30">
        <v>2</v>
      </c>
      <c r="B89" s="19" t="s">
        <v>18</v>
      </c>
      <c r="C89" s="40"/>
      <c r="D89" s="41">
        <v>16</v>
      </c>
      <c r="E89" s="41">
        <v>16</v>
      </c>
      <c r="F89" s="41">
        <v>0</v>
      </c>
      <c r="G89" s="41">
        <v>0</v>
      </c>
      <c r="H89" s="41">
        <v>109</v>
      </c>
      <c r="I89" s="41">
        <v>87</v>
      </c>
      <c r="J89" s="41">
        <v>22</v>
      </c>
      <c r="K89" s="41">
        <v>49207</v>
      </c>
      <c r="L89" s="41">
        <v>729260</v>
      </c>
      <c r="M89" s="34">
        <v>708066</v>
      </c>
      <c r="N89" s="41">
        <v>0</v>
      </c>
      <c r="O89" s="34">
        <v>21194</v>
      </c>
      <c r="P89" s="41">
        <v>393852</v>
      </c>
      <c r="Q89" s="41">
        <v>310562</v>
      </c>
      <c r="R89" s="41">
        <v>310562</v>
      </c>
      <c r="S89" s="32">
        <v>2</v>
      </c>
    </row>
    <row r="90" spans="1:19" s="23" customFormat="1" ht="15" customHeight="1" x14ac:dyDescent="0.15">
      <c r="A90" s="30">
        <v>3</v>
      </c>
      <c r="B90" s="19" t="s">
        <v>19</v>
      </c>
      <c r="C90" s="40"/>
      <c r="D90" s="41">
        <v>13</v>
      </c>
      <c r="E90" s="41">
        <v>13</v>
      </c>
      <c r="F90" s="41">
        <v>0</v>
      </c>
      <c r="G90" s="41">
        <v>0</v>
      </c>
      <c r="H90" s="41">
        <v>159</v>
      </c>
      <c r="I90" s="41">
        <v>129</v>
      </c>
      <c r="J90" s="41">
        <v>30</v>
      </c>
      <c r="K90" s="41">
        <v>81259</v>
      </c>
      <c r="L90" s="41">
        <v>1037169</v>
      </c>
      <c r="M90" s="41">
        <v>1006571</v>
      </c>
      <c r="N90" s="41" t="s">
        <v>56</v>
      </c>
      <c r="O90" s="41" t="s">
        <v>56</v>
      </c>
      <c r="P90" s="34">
        <v>769141</v>
      </c>
      <c r="Q90" s="41">
        <v>248177</v>
      </c>
      <c r="R90" s="41">
        <v>248177</v>
      </c>
      <c r="S90" s="32">
        <v>3</v>
      </c>
    </row>
    <row r="91" spans="1:19" s="23" customFormat="1" ht="15" customHeight="1" x14ac:dyDescent="0.15">
      <c r="A91" s="30">
        <v>4</v>
      </c>
      <c r="B91" s="19" t="s">
        <v>20</v>
      </c>
      <c r="C91" s="40"/>
      <c r="D91" s="41">
        <v>2</v>
      </c>
      <c r="E91" s="41">
        <v>2</v>
      </c>
      <c r="F91" s="41">
        <v>0</v>
      </c>
      <c r="G91" s="41">
        <v>0</v>
      </c>
      <c r="H91" s="41">
        <v>50</v>
      </c>
      <c r="I91" s="41">
        <v>42</v>
      </c>
      <c r="J91" s="41">
        <v>8</v>
      </c>
      <c r="K91" s="34" t="s">
        <v>56</v>
      </c>
      <c r="L91" s="34" t="s">
        <v>56</v>
      </c>
      <c r="M91" s="34" t="s">
        <v>56</v>
      </c>
      <c r="N91" s="41">
        <v>0</v>
      </c>
      <c r="O91" s="34">
        <v>0</v>
      </c>
      <c r="P91" s="34" t="s">
        <v>56</v>
      </c>
      <c r="Q91" s="34" t="s">
        <v>56</v>
      </c>
      <c r="R91" s="34" t="s">
        <v>56</v>
      </c>
      <c r="S91" s="32">
        <v>4</v>
      </c>
    </row>
    <row r="92" spans="1:19" s="23" customFormat="1" ht="15" customHeight="1" x14ac:dyDescent="0.15">
      <c r="A92" s="30">
        <v>5</v>
      </c>
      <c r="B92" s="19" t="s">
        <v>21</v>
      </c>
      <c r="C92" s="40"/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32">
        <v>5</v>
      </c>
    </row>
    <row r="93" spans="1:19" s="23" customFormat="1" ht="15" customHeight="1" x14ac:dyDescent="0.15">
      <c r="A93" s="30">
        <v>6</v>
      </c>
      <c r="B93" s="19" t="s">
        <v>22</v>
      </c>
      <c r="C93" s="40"/>
      <c r="D93" s="41">
        <v>2</v>
      </c>
      <c r="E93" s="41">
        <v>2</v>
      </c>
      <c r="F93" s="41">
        <v>0</v>
      </c>
      <c r="G93" s="41">
        <v>0</v>
      </c>
      <c r="H93" s="41">
        <v>157</v>
      </c>
      <c r="I93" s="41">
        <v>137</v>
      </c>
      <c r="J93" s="41">
        <v>20</v>
      </c>
      <c r="K93" s="41" t="s">
        <v>56</v>
      </c>
      <c r="L93" s="41" t="s">
        <v>56</v>
      </c>
      <c r="M93" s="41" t="s">
        <v>56</v>
      </c>
      <c r="N93" s="41" t="s">
        <v>56</v>
      </c>
      <c r="O93" s="41" t="s">
        <v>56</v>
      </c>
      <c r="P93" s="41" t="s">
        <v>56</v>
      </c>
      <c r="Q93" s="41" t="s">
        <v>56</v>
      </c>
      <c r="R93" s="41" t="s">
        <v>56</v>
      </c>
      <c r="S93" s="32">
        <v>6</v>
      </c>
    </row>
    <row r="94" spans="1:19" s="23" customFormat="1" ht="15" customHeight="1" x14ac:dyDescent="0.15">
      <c r="A94" s="30">
        <v>7</v>
      </c>
      <c r="B94" s="19" t="s">
        <v>23</v>
      </c>
      <c r="C94" s="40"/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32">
        <v>7</v>
      </c>
    </row>
    <row r="95" spans="1:19" s="23" customFormat="1" ht="15" customHeight="1" x14ac:dyDescent="0.15">
      <c r="A95" s="30">
        <v>8</v>
      </c>
      <c r="B95" s="19" t="s">
        <v>24</v>
      </c>
      <c r="C95" s="40"/>
      <c r="D95" s="41">
        <v>1</v>
      </c>
      <c r="E95" s="41">
        <v>1</v>
      </c>
      <c r="F95" s="41">
        <v>0</v>
      </c>
      <c r="G95" s="41">
        <v>0</v>
      </c>
      <c r="H95" s="41">
        <v>378</v>
      </c>
      <c r="I95" s="41">
        <v>362</v>
      </c>
      <c r="J95" s="41">
        <v>16</v>
      </c>
      <c r="K95" s="41" t="s">
        <v>56</v>
      </c>
      <c r="L95" s="41" t="s">
        <v>56</v>
      </c>
      <c r="M95" s="41" t="s">
        <v>56</v>
      </c>
      <c r="N95" s="41">
        <v>0</v>
      </c>
      <c r="O95" s="41" t="s">
        <v>56</v>
      </c>
      <c r="P95" s="41" t="s">
        <v>56</v>
      </c>
      <c r="Q95" s="41" t="s">
        <v>56</v>
      </c>
      <c r="R95" s="41" t="s">
        <v>56</v>
      </c>
      <c r="S95" s="32">
        <v>8</v>
      </c>
    </row>
    <row r="96" spans="1:19" s="23" customFormat="1" ht="15" customHeight="1" x14ac:dyDescent="0.15">
      <c r="A96" s="30"/>
      <c r="B96" s="19"/>
      <c r="C96" s="40"/>
      <c r="D96" s="41"/>
      <c r="E96" s="41"/>
      <c r="F96" s="41"/>
      <c r="G96" s="41"/>
      <c r="H96" s="41"/>
      <c r="I96" s="41"/>
      <c r="J96" s="41"/>
      <c r="K96" s="41"/>
      <c r="L96" s="34"/>
      <c r="M96" s="34"/>
      <c r="N96" s="41"/>
      <c r="O96" s="34"/>
      <c r="P96" s="34"/>
      <c r="Q96" s="34"/>
      <c r="R96" s="34"/>
      <c r="S96" s="32"/>
    </row>
    <row r="97" spans="1:19" s="23" customFormat="1" ht="30" customHeight="1" x14ac:dyDescent="0.15">
      <c r="A97" s="30">
        <v>18</v>
      </c>
      <c r="B97" s="24" t="s">
        <v>35</v>
      </c>
      <c r="C97" s="38"/>
      <c r="D97" s="39">
        <v>253</v>
      </c>
      <c r="E97" s="39">
        <v>235</v>
      </c>
      <c r="F97" s="39">
        <v>0</v>
      </c>
      <c r="G97" s="39">
        <v>18</v>
      </c>
      <c r="H97" s="39">
        <v>11381</v>
      </c>
      <c r="I97" s="39">
        <v>7462</v>
      </c>
      <c r="J97" s="39">
        <v>3919</v>
      </c>
      <c r="K97" s="39">
        <v>4422096</v>
      </c>
      <c r="L97" s="39">
        <v>28389896</v>
      </c>
      <c r="M97" s="39">
        <v>26389351</v>
      </c>
      <c r="N97" s="39">
        <v>1037733</v>
      </c>
      <c r="O97" s="39">
        <v>962812</v>
      </c>
      <c r="P97" s="39">
        <v>17169988</v>
      </c>
      <c r="Q97" s="39">
        <v>9648183</v>
      </c>
      <c r="R97" s="39">
        <v>10536264</v>
      </c>
      <c r="S97" s="32">
        <v>18</v>
      </c>
    </row>
    <row r="98" spans="1:19" s="23" customFormat="1" ht="15" customHeight="1" x14ac:dyDescent="0.15">
      <c r="A98" s="30">
        <v>2</v>
      </c>
      <c r="B98" s="19" t="s">
        <v>18</v>
      </c>
      <c r="C98" s="40"/>
      <c r="D98" s="41">
        <v>65</v>
      </c>
      <c r="E98" s="41">
        <v>49</v>
      </c>
      <c r="F98" s="41">
        <v>0</v>
      </c>
      <c r="G98" s="41">
        <v>16</v>
      </c>
      <c r="H98" s="41">
        <v>420</v>
      </c>
      <c r="I98" s="41">
        <v>236</v>
      </c>
      <c r="J98" s="41">
        <v>184</v>
      </c>
      <c r="K98" s="41">
        <v>107729</v>
      </c>
      <c r="L98" s="41">
        <v>577357</v>
      </c>
      <c r="M98" s="41">
        <v>398547</v>
      </c>
      <c r="N98" s="41">
        <v>130263</v>
      </c>
      <c r="O98" s="41">
        <v>48547</v>
      </c>
      <c r="P98" s="41">
        <v>297023</v>
      </c>
      <c r="Q98" s="41">
        <v>259568</v>
      </c>
      <c r="R98" s="41">
        <v>259568</v>
      </c>
      <c r="S98" s="32">
        <v>2</v>
      </c>
    </row>
    <row r="99" spans="1:19" s="23" customFormat="1" ht="15" customHeight="1" x14ac:dyDescent="0.15">
      <c r="A99" s="30">
        <v>3</v>
      </c>
      <c r="B99" s="19" t="s">
        <v>19</v>
      </c>
      <c r="C99" s="40"/>
      <c r="D99" s="41">
        <v>64</v>
      </c>
      <c r="E99" s="41">
        <v>62</v>
      </c>
      <c r="F99" s="41">
        <v>0</v>
      </c>
      <c r="G99" s="41">
        <v>2</v>
      </c>
      <c r="H99" s="41">
        <v>876</v>
      </c>
      <c r="I99" s="41">
        <v>514</v>
      </c>
      <c r="J99" s="41">
        <v>362</v>
      </c>
      <c r="K99" s="41">
        <v>292807</v>
      </c>
      <c r="L99" s="41">
        <v>1513819</v>
      </c>
      <c r="M99" s="41">
        <v>1311020</v>
      </c>
      <c r="N99" s="41">
        <v>91835</v>
      </c>
      <c r="O99" s="41">
        <v>110964</v>
      </c>
      <c r="P99" s="41">
        <v>790588</v>
      </c>
      <c r="Q99" s="41">
        <v>669655</v>
      </c>
      <c r="R99" s="41">
        <v>669655</v>
      </c>
      <c r="S99" s="32">
        <v>3</v>
      </c>
    </row>
    <row r="100" spans="1:19" s="23" customFormat="1" ht="15" customHeight="1" x14ac:dyDescent="0.15">
      <c r="A100" s="30">
        <v>4</v>
      </c>
      <c r="B100" s="19" t="s">
        <v>20</v>
      </c>
      <c r="C100" s="40"/>
      <c r="D100" s="41">
        <v>37</v>
      </c>
      <c r="E100" s="41">
        <v>37</v>
      </c>
      <c r="F100" s="41">
        <v>0</v>
      </c>
      <c r="G100" s="41">
        <v>0</v>
      </c>
      <c r="H100" s="41">
        <v>918</v>
      </c>
      <c r="I100" s="41">
        <v>547</v>
      </c>
      <c r="J100" s="41">
        <v>371</v>
      </c>
      <c r="K100" s="41">
        <v>327762</v>
      </c>
      <c r="L100" s="41">
        <v>1911485</v>
      </c>
      <c r="M100" s="41">
        <v>1696452</v>
      </c>
      <c r="N100" s="41">
        <v>83962</v>
      </c>
      <c r="O100" s="41">
        <v>131071</v>
      </c>
      <c r="P100" s="41">
        <v>1123659</v>
      </c>
      <c r="Q100" s="41">
        <v>731954</v>
      </c>
      <c r="R100" s="41">
        <v>731954</v>
      </c>
      <c r="S100" s="32">
        <v>4</v>
      </c>
    </row>
    <row r="101" spans="1:19" s="23" customFormat="1" ht="15" customHeight="1" x14ac:dyDescent="0.15">
      <c r="A101" s="30">
        <v>5</v>
      </c>
      <c r="B101" s="19" t="s">
        <v>21</v>
      </c>
      <c r="C101" s="40"/>
      <c r="D101" s="41">
        <v>29</v>
      </c>
      <c r="E101" s="41">
        <v>29</v>
      </c>
      <c r="F101" s="41">
        <v>0</v>
      </c>
      <c r="G101" s="41">
        <v>0</v>
      </c>
      <c r="H101" s="41">
        <v>1135</v>
      </c>
      <c r="I101" s="41">
        <v>662</v>
      </c>
      <c r="J101" s="41">
        <v>473</v>
      </c>
      <c r="K101" s="41">
        <v>428232</v>
      </c>
      <c r="L101" s="41">
        <v>2620109</v>
      </c>
      <c r="M101" s="41">
        <v>2342581</v>
      </c>
      <c r="N101" s="41">
        <v>178703</v>
      </c>
      <c r="O101" s="41">
        <v>98825</v>
      </c>
      <c r="P101" s="41">
        <v>1598779</v>
      </c>
      <c r="Q101" s="41">
        <v>901474</v>
      </c>
      <c r="R101" s="41">
        <v>955637</v>
      </c>
      <c r="S101" s="32">
        <v>5</v>
      </c>
    </row>
    <row r="102" spans="1:19" s="23" customFormat="1" ht="15" customHeight="1" x14ac:dyDescent="0.15">
      <c r="A102" s="30">
        <v>6</v>
      </c>
      <c r="B102" s="19" t="s">
        <v>22</v>
      </c>
      <c r="C102" s="40"/>
      <c r="D102" s="41">
        <v>28</v>
      </c>
      <c r="E102" s="41">
        <v>28</v>
      </c>
      <c r="F102" s="41">
        <v>0</v>
      </c>
      <c r="G102" s="41">
        <v>0</v>
      </c>
      <c r="H102" s="41">
        <v>1874</v>
      </c>
      <c r="I102" s="41">
        <v>1139</v>
      </c>
      <c r="J102" s="41">
        <v>735</v>
      </c>
      <c r="K102" s="41">
        <v>667985</v>
      </c>
      <c r="L102" s="41">
        <v>4320354</v>
      </c>
      <c r="M102" s="41">
        <v>3919693</v>
      </c>
      <c r="N102" s="41">
        <v>218485</v>
      </c>
      <c r="O102" s="41">
        <v>182176</v>
      </c>
      <c r="P102" s="41">
        <v>2404489</v>
      </c>
      <c r="Q102" s="41">
        <v>1671767</v>
      </c>
      <c r="R102" s="41">
        <v>1801283</v>
      </c>
      <c r="S102" s="32">
        <v>6</v>
      </c>
    </row>
    <row r="103" spans="1:19" s="23" customFormat="1" ht="15" customHeight="1" x14ac:dyDescent="0.15">
      <c r="A103" s="30">
        <v>7</v>
      </c>
      <c r="B103" s="19" t="s">
        <v>23</v>
      </c>
      <c r="C103" s="40"/>
      <c r="D103" s="41">
        <v>27</v>
      </c>
      <c r="E103" s="41">
        <v>27</v>
      </c>
      <c r="F103" s="41">
        <v>0</v>
      </c>
      <c r="G103" s="41">
        <v>0</v>
      </c>
      <c r="H103" s="41">
        <v>4672</v>
      </c>
      <c r="I103" s="41">
        <v>3171</v>
      </c>
      <c r="J103" s="41">
        <v>1501</v>
      </c>
      <c r="K103" s="41">
        <v>1809938</v>
      </c>
      <c r="L103" s="41">
        <v>12874299</v>
      </c>
      <c r="M103" s="41">
        <v>12248925</v>
      </c>
      <c r="N103" s="41">
        <v>334485</v>
      </c>
      <c r="O103" s="41">
        <v>290889</v>
      </c>
      <c r="P103" s="41">
        <v>8156786</v>
      </c>
      <c r="Q103" s="41">
        <v>4066655</v>
      </c>
      <c r="R103" s="41">
        <v>4462120</v>
      </c>
      <c r="S103" s="32">
        <v>7</v>
      </c>
    </row>
    <row r="104" spans="1:19" s="23" customFormat="1" ht="15" customHeight="1" x14ac:dyDescent="0.15">
      <c r="A104" s="30">
        <v>8</v>
      </c>
      <c r="B104" s="19" t="s">
        <v>24</v>
      </c>
      <c r="C104" s="40"/>
      <c r="D104" s="41">
        <v>3</v>
      </c>
      <c r="E104" s="41">
        <v>3</v>
      </c>
      <c r="F104" s="41">
        <v>0</v>
      </c>
      <c r="G104" s="41">
        <v>0</v>
      </c>
      <c r="H104" s="41">
        <v>1486</v>
      </c>
      <c r="I104" s="41">
        <v>1193</v>
      </c>
      <c r="J104" s="41">
        <v>293</v>
      </c>
      <c r="K104" s="41">
        <v>787643</v>
      </c>
      <c r="L104" s="41">
        <v>4572473</v>
      </c>
      <c r="M104" s="41">
        <v>4472133</v>
      </c>
      <c r="N104" s="41">
        <v>0</v>
      </c>
      <c r="O104" s="41">
        <v>100340</v>
      </c>
      <c r="P104" s="41">
        <v>2798664</v>
      </c>
      <c r="Q104" s="41">
        <v>1347110</v>
      </c>
      <c r="R104" s="41">
        <v>1656047</v>
      </c>
      <c r="S104" s="32">
        <v>8</v>
      </c>
    </row>
    <row r="105" spans="1:19" s="23" customFormat="1" ht="15" customHeight="1" x14ac:dyDescent="0.15">
      <c r="A105" s="30"/>
      <c r="B105" s="19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32"/>
    </row>
    <row r="106" spans="1:19" s="23" customFormat="1" ht="30" customHeight="1" x14ac:dyDescent="0.15">
      <c r="A106" s="30">
        <v>19</v>
      </c>
      <c r="B106" s="24" t="s">
        <v>36</v>
      </c>
      <c r="C106" s="38"/>
      <c r="D106" s="39">
        <v>46</v>
      </c>
      <c r="E106" s="39">
        <v>46</v>
      </c>
      <c r="F106" s="39">
        <v>0</v>
      </c>
      <c r="G106" s="39">
        <v>0</v>
      </c>
      <c r="H106" s="39">
        <v>5014</v>
      </c>
      <c r="I106" s="39">
        <v>4020</v>
      </c>
      <c r="J106" s="39">
        <v>994</v>
      </c>
      <c r="K106" s="39">
        <v>2403811</v>
      </c>
      <c r="L106" s="39">
        <v>24244818</v>
      </c>
      <c r="M106" s="39">
        <v>23822236</v>
      </c>
      <c r="N106" s="39">
        <v>94086</v>
      </c>
      <c r="O106" s="39">
        <v>328496</v>
      </c>
      <c r="P106" s="39">
        <v>12307675</v>
      </c>
      <c r="Q106" s="39">
        <v>11470738</v>
      </c>
      <c r="R106" s="39">
        <v>12059179</v>
      </c>
      <c r="S106" s="32">
        <v>19</v>
      </c>
    </row>
    <row r="107" spans="1:19" s="23" customFormat="1" ht="15" customHeight="1" x14ac:dyDescent="0.15">
      <c r="A107" s="30">
        <v>2</v>
      </c>
      <c r="B107" s="19" t="s">
        <v>18</v>
      </c>
      <c r="C107" s="40"/>
      <c r="D107" s="41">
        <v>11</v>
      </c>
      <c r="E107" s="41">
        <v>11</v>
      </c>
      <c r="F107" s="41">
        <v>0</v>
      </c>
      <c r="G107" s="41">
        <v>0</v>
      </c>
      <c r="H107" s="41">
        <v>73</v>
      </c>
      <c r="I107" s="41">
        <v>40</v>
      </c>
      <c r="J107" s="41">
        <v>33</v>
      </c>
      <c r="K107" s="41">
        <v>22575</v>
      </c>
      <c r="L107" s="41">
        <v>114540</v>
      </c>
      <c r="M107" s="41">
        <v>110272</v>
      </c>
      <c r="N107" s="41">
        <v>2000</v>
      </c>
      <c r="O107" s="41">
        <v>2268</v>
      </c>
      <c r="P107" s="41">
        <v>59233</v>
      </c>
      <c r="Q107" s="41">
        <v>51211</v>
      </c>
      <c r="R107" s="41">
        <v>51211</v>
      </c>
      <c r="S107" s="32">
        <v>2</v>
      </c>
    </row>
    <row r="108" spans="1:19" s="23" customFormat="1" ht="15" customHeight="1" x14ac:dyDescent="0.15">
      <c r="A108" s="30">
        <v>3</v>
      </c>
      <c r="B108" s="19" t="s">
        <v>19</v>
      </c>
      <c r="C108" s="40"/>
      <c r="D108" s="41">
        <v>14</v>
      </c>
      <c r="E108" s="41">
        <v>14</v>
      </c>
      <c r="F108" s="41">
        <v>0</v>
      </c>
      <c r="G108" s="41">
        <v>0</v>
      </c>
      <c r="H108" s="41">
        <v>218</v>
      </c>
      <c r="I108" s="41">
        <v>142</v>
      </c>
      <c r="J108" s="41">
        <v>76</v>
      </c>
      <c r="K108" s="41">
        <v>70479</v>
      </c>
      <c r="L108" s="41">
        <v>294620</v>
      </c>
      <c r="M108" s="41">
        <v>224458</v>
      </c>
      <c r="N108" s="34">
        <v>52196</v>
      </c>
      <c r="O108" s="34">
        <v>17966</v>
      </c>
      <c r="P108" s="41">
        <v>137423</v>
      </c>
      <c r="Q108" s="41">
        <v>145577</v>
      </c>
      <c r="R108" s="41">
        <v>145577</v>
      </c>
      <c r="S108" s="32">
        <v>3</v>
      </c>
    </row>
    <row r="109" spans="1:19" s="23" customFormat="1" ht="15" customHeight="1" x14ac:dyDescent="0.15">
      <c r="A109" s="30">
        <v>4</v>
      </c>
      <c r="B109" s="19" t="s">
        <v>20</v>
      </c>
      <c r="C109" s="40"/>
      <c r="D109" s="41">
        <v>5</v>
      </c>
      <c r="E109" s="41">
        <v>5</v>
      </c>
      <c r="F109" s="41">
        <v>0</v>
      </c>
      <c r="G109" s="41">
        <v>0</v>
      </c>
      <c r="H109" s="41">
        <v>123</v>
      </c>
      <c r="I109" s="41">
        <v>97</v>
      </c>
      <c r="J109" s="41">
        <v>26</v>
      </c>
      <c r="K109" s="41">
        <v>49258</v>
      </c>
      <c r="L109" s="41">
        <v>215071</v>
      </c>
      <c r="M109" s="41">
        <v>210287</v>
      </c>
      <c r="N109" s="41">
        <v>4784</v>
      </c>
      <c r="O109" s="41">
        <v>0</v>
      </c>
      <c r="P109" s="41">
        <v>88559</v>
      </c>
      <c r="Q109" s="41">
        <v>117141</v>
      </c>
      <c r="R109" s="41">
        <v>117141</v>
      </c>
      <c r="S109" s="32">
        <v>4</v>
      </c>
    </row>
    <row r="110" spans="1:19" s="23" customFormat="1" ht="15" customHeight="1" x14ac:dyDescent="0.15">
      <c r="A110" s="30">
        <v>5</v>
      </c>
      <c r="B110" s="19" t="s">
        <v>21</v>
      </c>
      <c r="C110" s="40"/>
      <c r="D110" s="41">
        <v>5</v>
      </c>
      <c r="E110" s="41">
        <v>5</v>
      </c>
      <c r="F110" s="41">
        <v>0</v>
      </c>
      <c r="G110" s="41">
        <v>0</v>
      </c>
      <c r="H110" s="41">
        <v>205</v>
      </c>
      <c r="I110" s="41">
        <v>124</v>
      </c>
      <c r="J110" s="41">
        <v>81</v>
      </c>
      <c r="K110" s="41">
        <v>60101</v>
      </c>
      <c r="L110" s="41">
        <v>455120</v>
      </c>
      <c r="M110" s="41">
        <v>404395</v>
      </c>
      <c r="N110" s="41">
        <v>35106</v>
      </c>
      <c r="O110" s="41">
        <v>15619</v>
      </c>
      <c r="P110" s="41">
        <v>266510</v>
      </c>
      <c r="Q110" s="41">
        <v>167726</v>
      </c>
      <c r="R110" s="41">
        <v>174864</v>
      </c>
      <c r="S110" s="32">
        <v>5</v>
      </c>
    </row>
    <row r="111" spans="1:19" s="23" customFormat="1" ht="15" customHeight="1" x14ac:dyDescent="0.15">
      <c r="A111" s="30">
        <v>6</v>
      </c>
      <c r="B111" s="19" t="s">
        <v>22</v>
      </c>
      <c r="C111" s="40"/>
      <c r="D111" s="41">
        <v>3</v>
      </c>
      <c r="E111" s="41">
        <v>3</v>
      </c>
      <c r="F111" s="41">
        <v>0</v>
      </c>
      <c r="G111" s="41">
        <v>0</v>
      </c>
      <c r="H111" s="41">
        <v>220</v>
      </c>
      <c r="I111" s="41">
        <v>94</v>
      </c>
      <c r="J111" s="41">
        <v>126</v>
      </c>
      <c r="K111" s="41">
        <v>60387</v>
      </c>
      <c r="L111" s="41">
        <v>293605</v>
      </c>
      <c r="M111" s="41">
        <v>254480</v>
      </c>
      <c r="N111" s="34">
        <v>0</v>
      </c>
      <c r="O111" s="34">
        <v>39125</v>
      </c>
      <c r="P111" s="41">
        <v>169257</v>
      </c>
      <c r="Q111" s="41">
        <v>105866</v>
      </c>
      <c r="R111" s="41">
        <v>115718</v>
      </c>
      <c r="S111" s="32">
        <v>6</v>
      </c>
    </row>
    <row r="112" spans="1:19" s="23" customFormat="1" ht="15" customHeight="1" x14ac:dyDescent="0.15">
      <c r="A112" s="30">
        <v>7</v>
      </c>
      <c r="B112" s="19" t="s">
        <v>23</v>
      </c>
      <c r="C112" s="40"/>
      <c r="D112" s="41">
        <v>3</v>
      </c>
      <c r="E112" s="41">
        <v>3</v>
      </c>
      <c r="F112" s="41">
        <v>0</v>
      </c>
      <c r="G112" s="41">
        <v>0</v>
      </c>
      <c r="H112" s="41">
        <v>454</v>
      </c>
      <c r="I112" s="41">
        <v>288</v>
      </c>
      <c r="J112" s="41">
        <v>166</v>
      </c>
      <c r="K112" s="41">
        <v>165180</v>
      </c>
      <c r="L112" s="41">
        <v>1074111</v>
      </c>
      <c r="M112" s="41">
        <v>1074111</v>
      </c>
      <c r="N112" s="34">
        <v>0</v>
      </c>
      <c r="O112" s="34">
        <v>0</v>
      </c>
      <c r="P112" s="41">
        <v>767108</v>
      </c>
      <c r="Q112" s="41">
        <v>277343</v>
      </c>
      <c r="R112" s="41">
        <v>287845</v>
      </c>
      <c r="S112" s="32">
        <v>7</v>
      </c>
    </row>
    <row r="113" spans="1:19" s="23" customFormat="1" ht="15" customHeight="1" x14ac:dyDescent="0.15">
      <c r="A113" s="30">
        <v>8</v>
      </c>
      <c r="B113" s="19" t="s">
        <v>24</v>
      </c>
      <c r="C113" s="40"/>
      <c r="D113" s="41">
        <v>5</v>
      </c>
      <c r="E113" s="41">
        <v>5</v>
      </c>
      <c r="F113" s="41">
        <v>0</v>
      </c>
      <c r="G113" s="41">
        <v>0</v>
      </c>
      <c r="H113" s="41">
        <v>3721</v>
      </c>
      <c r="I113" s="41">
        <v>3235</v>
      </c>
      <c r="J113" s="41">
        <v>486</v>
      </c>
      <c r="K113" s="41">
        <v>1975831</v>
      </c>
      <c r="L113" s="41">
        <v>21797751</v>
      </c>
      <c r="M113" s="41">
        <v>21544233</v>
      </c>
      <c r="N113" s="41">
        <v>0</v>
      </c>
      <c r="O113" s="41">
        <v>253518</v>
      </c>
      <c r="P113" s="41">
        <v>10819585</v>
      </c>
      <c r="Q113" s="41">
        <v>10605874</v>
      </c>
      <c r="R113" s="41">
        <v>11166823</v>
      </c>
      <c r="S113" s="32">
        <v>8</v>
      </c>
    </row>
    <row r="114" spans="1:19" s="23" customFormat="1" ht="18" customHeight="1" x14ac:dyDescent="0.15">
      <c r="A114" s="31"/>
      <c r="B114" s="25"/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33"/>
    </row>
    <row r="115" spans="1:19" s="23" customFormat="1" ht="30" customHeight="1" x14ac:dyDescent="0.15">
      <c r="A115" s="30">
        <v>20</v>
      </c>
      <c r="B115" s="24" t="s">
        <v>37</v>
      </c>
      <c r="C115" s="38"/>
      <c r="D115" s="39">
        <v>10</v>
      </c>
      <c r="E115" s="39">
        <v>7</v>
      </c>
      <c r="F115" s="39">
        <v>0</v>
      </c>
      <c r="G115" s="39">
        <v>3</v>
      </c>
      <c r="H115" s="39">
        <v>196</v>
      </c>
      <c r="I115" s="39">
        <v>97</v>
      </c>
      <c r="J115" s="39">
        <v>99</v>
      </c>
      <c r="K115" s="39">
        <v>65846</v>
      </c>
      <c r="L115" s="39">
        <v>322848</v>
      </c>
      <c r="M115" s="39">
        <v>302022</v>
      </c>
      <c r="N115" s="39">
        <v>20826</v>
      </c>
      <c r="O115" s="39">
        <v>0</v>
      </c>
      <c r="P115" s="39">
        <v>192117</v>
      </c>
      <c r="Q115" s="39">
        <v>117306</v>
      </c>
      <c r="R115" s="39">
        <v>121230</v>
      </c>
      <c r="S115" s="32">
        <v>20</v>
      </c>
    </row>
    <row r="116" spans="1:19" s="23" customFormat="1" ht="15" customHeight="1" x14ac:dyDescent="0.15">
      <c r="A116" s="30">
        <v>2</v>
      </c>
      <c r="B116" s="19" t="s">
        <v>18</v>
      </c>
      <c r="C116" s="40"/>
      <c r="D116" s="41">
        <v>4</v>
      </c>
      <c r="E116" s="41">
        <v>1</v>
      </c>
      <c r="F116" s="41">
        <v>0</v>
      </c>
      <c r="G116" s="41">
        <v>3</v>
      </c>
      <c r="H116" s="41">
        <v>23</v>
      </c>
      <c r="I116" s="41">
        <v>10</v>
      </c>
      <c r="J116" s="41">
        <v>13</v>
      </c>
      <c r="K116" s="41" t="s">
        <v>56</v>
      </c>
      <c r="L116" s="41" t="s">
        <v>56</v>
      </c>
      <c r="M116" s="41" t="s">
        <v>56</v>
      </c>
      <c r="N116" s="41" t="s">
        <v>56</v>
      </c>
      <c r="O116" s="41">
        <v>0</v>
      </c>
      <c r="P116" s="41" t="s">
        <v>56</v>
      </c>
      <c r="Q116" s="41" t="s">
        <v>56</v>
      </c>
      <c r="R116" s="41" t="s">
        <v>56</v>
      </c>
      <c r="S116" s="32">
        <v>2</v>
      </c>
    </row>
    <row r="117" spans="1:19" s="23" customFormat="1" ht="15" customHeight="1" x14ac:dyDescent="0.15">
      <c r="A117" s="30">
        <v>3</v>
      </c>
      <c r="B117" s="19" t="s">
        <v>19</v>
      </c>
      <c r="C117" s="40"/>
      <c r="D117" s="41">
        <v>4</v>
      </c>
      <c r="E117" s="41">
        <v>4</v>
      </c>
      <c r="F117" s="41">
        <v>0</v>
      </c>
      <c r="G117" s="41">
        <v>0</v>
      </c>
      <c r="H117" s="41">
        <v>59</v>
      </c>
      <c r="I117" s="41">
        <v>24</v>
      </c>
      <c r="J117" s="41">
        <v>35</v>
      </c>
      <c r="K117" s="34" t="s">
        <v>56</v>
      </c>
      <c r="L117" s="34" t="s">
        <v>56</v>
      </c>
      <c r="M117" s="34" t="s">
        <v>56</v>
      </c>
      <c r="N117" s="34" t="s">
        <v>56</v>
      </c>
      <c r="O117" s="34">
        <v>0</v>
      </c>
      <c r="P117" s="34" t="s">
        <v>56</v>
      </c>
      <c r="Q117" s="34" t="s">
        <v>56</v>
      </c>
      <c r="R117" s="34" t="s">
        <v>56</v>
      </c>
      <c r="S117" s="32">
        <v>3</v>
      </c>
    </row>
    <row r="118" spans="1:19" s="23" customFormat="1" ht="15" customHeight="1" x14ac:dyDescent="0.15">
      <c r="A118" s="30">
        <v>4</v>
      </c>
      <c r="B118" s="19" t="s">
        <v>20</v>
      </c>
      <c r="C118" s="40"/>
      <c r="D118" s="41">
        <v>1</v>
      </c>
      <c r="E118" s="41">
        <v>1</v>
      </c>
      <c r="F118" s="41">
        <v>0</v>
      </c>
      <c r="G118" s="41">
        <v>0</v>
      </c>
      <c r="H118" s="41">
        <v>20</v>
      </c>
      <c r="I118" s="41">
        <v>1</v>
      </c>
      <c r="J118" s="41">
        <v>19</v>
      </c>
      <c r="K118" s="34" t="s">
        <v>56</v>
      </c>
      <c r="L118" s="34" t="s">
        <v>56</v>
      </c>
      <c r="M118" s="34">
        <v>0</v>
      </c>
      <c r="N118" s="34" t="s">
        <v>56</v>
      </c>
      <c r="O118" s="41">
        <v>0</v>
      </c>
      <c r="P118" s="34" t="s">
        <v>56</v>
      </c>
      <c r="Q118" s="34" t="s">
        <v>56</v>
      </c>
      <c r="R118" s="34" t="s">
        <v>56</v>
      </c>
      <c r="S118" s="32">
        <v>4</v>
      </c>
    </row>
    <row r="119" spans="1:19" s="23" customFormat="1" ht="15" customHeight="1" x14ac:dyDescent="0.15">
      <c r="A119" s="30">
        <v>5</v>
      </c>
      <c r="B119" s="19" t="s">
        <v>21</v>
      </c>
      <c r="C119" s="40"/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32">
        <v>5</v>
      </c>
    </row>
    <row r="120" spans="1:19" s="23" customFormat="1" ht="15" customHeight="1" x14ac:dyDescent="0.15">
      <c r="A120" s="30">
        <v>6</v>
      </c>
      <c r="B120" s="19" t="s">
        <v>22</v>
      </c>
      <c r="C120" s="40"/>
      <c r="D120" s="41">
        <v>1</v>
      </c>
      <c r="E120" s="41">
        <v>1</v>
      </c>
      <c r="F120" s="41">
        <v>0</v>
      </c>
      <c r="G120" s="41">
        <v>0</v>
      </c>
      <c r="H120" s="41">
        <v>94</v>
      </c>
      <c r="I120" s="41">
        <v>62</v>
      </c>
      <c r="J120" s="41">
        <v>32</v>
      </c>
      <c r="K120" s="41" t="s">
        <v>56</v>
      </c>
      <c r="L120" s="41" t="s">
        <v>56</v>
      </c>
      <c r="M120" s="41" t="s">
        <v>56</v>
      </c>
      <c r="N120" s="41">
        <v>0</v>
      </c>
      <c r="O120" s="41">
        <v>0</v>
      </c>
      <c r="P120" s="41" t="s">
        <v>56</v>
      </c>
      <c r="Q120" s="41" t="s">
        <v>56</v>
      </c>
      <c r="R120" s="41" t="s">
        <v>56</v>
      </c>
      <c r="S120" s="32">
        <v>6</v>
      </c>
    </row>
    <row r="121" spans="1:19" s="23" customFormat="1" ht="15" customHeight="1" x14ac:dyDescent="0.15">
      <c r="A121" s="30">
        <v>7</v>
      </c>
      <c r="B121" s="19" t="s">
        <v>23</v>
      </c>
      <c r="C121" s="40"/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32">
        <v>7</v>
      </c>
    </row>
    <row r="122" spans="1:19" s="23" customFormat="1" ht="15" customHeight="1" x14ac:dyDescent="0.15">
      <c r="A122" s="30">
        <v>8</v>
      </c>
      <c r="B122" s="19" t="s">
        <v>24</v>
      </c>
      <c r="C122" s="40"/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32">
        <v>8</v>
      </c>
    </row>
    <row r="123" spans="1:19" s="23" customFormat="1" ht="15" customHeight="1" x14ac:dyDescent="0.15">
      <c r="A123" s="30"/>
      <c r="B123" s="19"/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32"/>
    </row>
    <row r="124" spans="1:19" s="23" customFormat="1" ht="30" customHeight="1" x14ac:dyDescent="0.15">
      <c r="A124" s="30">
        <v>21</v>
      </c>
      <c r="B124" s="24" t="s">
        <v>38</v>
      </c>
      <c r="C124" s="38"/>
      <c r="D124" s="39">
        <v>308</v>
      </c>
      <c r="E124" s="39">
        <v>298</v>
      </c>
      <c r="F124" s="39">
        <v>3</v>
      </c>
      <c r="G124" s="39">
        <v>7</v>
      </c>
      <c r="H124" s="39">
        <v>10427</v>
      </c>
      <c r="I124" s="39">
        <v>8691</v>
      </c>
      <c r="J124" s="39">
        <v>1736</v>
      </c>
      <c r="K124" s="39">
        <v>4949545</v>
      </c>
      <c r="L124" s="39">
        <v>38359799</v>
      </c>
      <c r="M124" s="39">
        <v>30726335</v>
      </c>
      <c r="N124" s="39">
        <v>1279940</v>
      </c>
      <c r="O124" s="39">
        <v>6353524</v>
      </c>
      <c r="P124" s="39">
        <v>23962523</v>
      </c>
      <c r="Q124" s="39">
        <v>12484568</v>
      </c>
      <c r="R124" s="39">
        <v>13760337</v>
      </c>
      <c r="S124" s="32">
        <v>21</v>
      </c>
    </row>
    <row r="125" spans="1:19" s="23" customFormat="1" ht="15" customHeight="1" x14ac:dyDescent="0.15">
      <c r="A125" s="30">
        <v>2</v>
      </c>
      <c r="B125" s="19" t="s">
        <v>18</v>
      </c>
      <c r="C125" s="40"/>
      <c r="D125" s="41">
        <v>78</v>
      </c>
      <c r="E125" s="41">
        <v>72</v>
      </c>
      <c r="F125" s="41">
        <v>0</v>
      </c>
      <c r="G125" s="41">
        <v>6</v>
      </c>
      <c r="H125" s="41">
        <v>537</v>
      </c>
      <c r="I125" s="41">
        <v>410</v>
      </c>
      <c r="J125" s="41">
        <v>127</v>
      </c>
      <c r="K125" s="41">
        <v>183489</v>
      </c>
      <c r="L125" s="41">
        <v>1523270</v>
      </c>
      <c r="M125" s="41">
        <v>1364655</v>
      </c>
      <c r="N125" s="41">
        <v>58874</v>
      </c>
      <c r="O125" s="41">
        <v>99741</v>
      </c>
      <c r="P125" s="41">
        <v>935215</v>
      </c>
      <c r="Q125" s="41">
        <v>544541</v>
      </c>
      <c r="R125" s="41">
        <v>544541</v>
      </c>
      <c r="S125" s="32">
        <v>2</v>
      </c>
    </row>
    <row r="126" spans="1:19" s="23" customFormat="1" ht="15" customHeight="1" x14ac:dyDescent="0.15">
      <c r="A126" s="30">
        <v>3</v>
      </c>
      <c r="B126" s="19" t="s">
        <v>19</v>
      </c>
      <c r="C126" s="40"/>
      <c r="D126" s="41">
        <v>115</v>
      </c>
      <c r="E126" s="41">
        <v>112</v>
      </c>
      <c r="F126" s="41">
        <v>2</v>
      </c>
      <c r="G126" s="41">
        <v>1</v>
      </c>
      <c r="H126" s="41">
        <v>1593</v>
      </c>
      <c r="I126" s="41">
        <v>1320</v>
      </c>
      <c r="J126" s="41">
        <v>273</v>
      </c>
      <c r="K126" s="41">
        <v>613640</v>
      </c>
      <c r="L126" s="41">
        <v>4506879</v>
      </c>
      <c r="M126" s="41">
        <v>4104946</v>
      </c>
      <c r="N126" s="41">
        <v>109705</v>
      </c>
      <c r="O126" s="41">
        <v>292228</v>
      </c>
      <c r="P126" s="41">
        <v>2655630</v>
      </c>
      <c r="Q126" s="41">
        <v>1714420</v>
      </c>
      <c r="R126" s="41">
        <v>1714420</v>
      </c>
      <c r="S126" s="32">
        <v>3</v>
      </c>
    </row>
    <row r="127" spans="1:19" s="23" customFormat="1" ht="15" customHeight="1" x14ac:dyDescent="0.15">
      <c r="A127" s="30">
        <v>4</v>
      </c>
      <c r="B127" s="19" t="s">
        <v>20</v>
      </c>
      <c r="C127" s="40"/>
      <c r="D127" s="41">
        <v>55</v>
      </c>
      <c r="E127" s="41">
        <v>54</v>
      </c>
      <c r="F127" s="41">
        <v>1</v>
      </c>
      <c r="G127" s="41">
        <v>0</v>
      </c>
      <c r="H127" s="41">
        <v>1305</v>
      </c>
      <c r="I127" s="41">
        <v>1080</v>
      </c>
      <c r="J127" s="41">
        <v>225</v>
      </c>
      <c r="K127" s="41">
        <v>464776</v>
      </c>
      <c r="L127" s="41">
        <v>4129767</v>
      </c>
      <c r="M127" s="41">
        <v>3228923</v>
      </c>
      <c r="N127" s="41">
        <v>147890</v>
      </c>
      <c r="O127" s="41">
        <v>752954</v>
      </c>
      <c r="P127" s="41">
        <v>2232513</v>
      </c>
      <c r="Q127" s="41">
        <v>1758956</v>
      </c>
      <c r="R127" s="41">
        <v>1758956</v>
      </c>
      <c r="S127" s="32">
        <v>4</v>
      </c>
    </row>
    <row r="128" spans="1:19" s="23" customFormat="1" ht="15" customHeight="1" x14ac:dyDescent="0.15">
      <c r="A128" s="30">
        <v>5</v>
      </c>
      <c r="B128" s="19" t="s">
        <v>21</v>
      </c>
      <c r="C128" s="40"/>
      <c r="D128" s="41">
        <v>19</v>
      </c>
      <c r="E128" s="41">
        <v>19</v>
      </c>
      <c r="F128" s="41">
        <v>0</v>
      </c>
      <c r="G128" s="41">
        <v>0</v>
      </c>
      <c r="H128" s="41">
        <v>722</v>
      </c>
      <c r="I128" s="41">
        <v>618</v>
      </c>
      <c r="J128" s="41">
        <v>104</v>
      </c>
      <c r="K128" s="41">
        <v>332949</v>
      </c>
      <c r="L128" s="41">
        <v>1841047</v>
      </c>
      <c r="M128" s="41">
        <v>1552608</v>
      </c>
      <c r="N128" s="41">
        <v>86450</v>
      </c>
      <c r="O128" s="41">
        <v>201989</v>
      </c>
      <c r="P128" s="41">
        <v>931906</v>
      </c>
      <c r="Q128" s="41">
        <v>705140</v>
      </c>
      <c r="R128" s="41">
        <v>848400</v>
      </c>
      <c r="S128" s="32">
        <v>5</v>
      </c>
    </row>
    <row r="129" spans="1:19" s="23" customFormat="1" ht="15" customHeight="1" x14ac:dyDescent="0.15">
      <c r="A129" s="30">
        <v>6</v>
      </c>
      <c r="B129" s="19" t="s">
        <v>22</v>
      </c>
      <c r="C129" s="40"/>
      <c r="D129" s="41">
        <v>22</v>
      </c>
      <c r="E129" s="41">
        <v>22</v>
      </c>
      <c r="F129" s="41">
        <v>0</v>
      </c>
      <c r="G129" s="41">
        <v>0</v>
      </c>
      <c r="H129" s="41">
        <v>1484</v>
      </c>
      <c r="I129" s="41">
        <v>1205</v>
      </c>
      <c r="J129" s="41">
        <v>279</v>
      </c>
      <c r="K129" s="41">
        <v>599132</v>
      </c>
      <c r="L129" s="41">
        <v>5058054</v>
      </c>
      <c r="M129" s="41">
        <v>4055504</v>
      </c>
      <c r="N129" s="41">
        <v>260205</v>
      </c>
      <c r="O129" s="41">
        <v>742345</v>
      </c>
      <c r="P129" s="41">
        <v>2841019</v>
      </c>
      <c r="Q129" s="41">
        <v>1872414</v>
      </c>
      <c r="R129" s="41">
        <v>2076681</v>
      </c>
      <c r="S129" s="32">
        <v>6</v>
      </c>
    </row>
    <row r="130" spans="1:19" s="23" customFormat="1" ht="15" customHeight="1" x14ac:dyDescent="0.15">
      <c r="A130" s="30">
        <v>7</v>
      </c>
      <c r="B130" s="19" t="s">
        <v>23</v>
      </c>
      <c r="C130" s="40"/>
      <c r="D130" s="41">
        <v>14</v>
      </c>
      <c r="E130" s="41">
        <v>14</v>
      </c>
      <c r="F130" s="41">
        <v>0</v>
      </c>
      <c r="G130" s="41">
        <v>0</v>
      </c>
      <c r="H130" s="41">
        <v>2328</v>
      </c>
      <c r="I130" s="41">
        <v>1874</v>
      </c>
      <c r="J130" s="41">
        <v>454</v>
      </c>
      <c r="K130" s="41">
        <v>1273609</v>
      </c>
      <c r="L130" s="41">
        <v>10736766</v>
      </c>
      <c r="M130" s="41">
        <v>9221809</v>
      </c>
      <c r="N130" s="41">
        <v>248308</v>
      </c>
      <c r="O130" s="41">
        <v>1266649</v>
      </c>
      <c r="P130" s="41">
        <v>7089877</v>
      </c>
      <c r="Q130" s="41">
        <v>3121177</v>
      </c>
      <c r="R130" s="41">
        <v>3596778</v>
      </c>
      <c r="S130" s="32">
        <v>7</v>
      </c>
    </row>
    <row r="131" spans="1:19" s="23" customFormat="1" ht="15" customHeight="1" x14ac:dyDescent="0.15">
      <c r="A131" s="30">
        <v>8</v>
      </c>
      <c r="B131" s="19" t="s">
        <v>24</v>
      </c>
      <c r="C131" s="40"/>
      <c r="D131" s="41">
        <v>5</v>
      </c>
      <c r="E131" s="41">
        <v>5</v>
      </c>
      <c r="F131" s="41">
        <v>0</v>
      </c>
      <c r="G131" s="41">
        <v>0</v>
      </c>
      <c r="H131" s="41">
        <v>2458</v>
      </c>
      <c r="I131" s="41">
        <v>2184</v>
      </c>
      <c r="J131" s="41">
        <v>274</v>
      </c>
      <c r="K131" s="41">
        <v>1481950</v>
      </c>
      <c r="L131" s="41">
        <v>10564016</v>
      </c>
      <c r="M131" s="41">
        <v>7197890</v>
      </c>
      <c r="N131" s="41">
        <v>368508</v>
      </c>
      <c r="O131" s="41">
        <v>2997618</v>
      </c>
      <c r="P131" s="41">
        <v>7276363</v>
      </c>
      <c r="Q131" s="41">
        <v>2767920</v>
      </c>
      <c r="R131" s="41">
        <v>3220561</v>
      </c>
      <c r="S131" s="32">
        <v>8</v>
      </c>
    </row>
    <row r="132" spans="1:19" s="23" customFormat="1" ht="15" customHeight="1" x14ac:dyDescent="0.15">
      <c r="A132" s="30"/>
      <c r="B132" s="19"/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32"/>
    </row>
    <row r="133" spans="1:19" s="23" customFormat="1" ht="30" customHeight="1" x14ac:dyDescent="0.15">
      <c r="A133" s="30">
        <v>22</v>
      </c>
      <c r="B133" s="24" t="s">
        <v>39</v>
      </c>
      <c r="C133" s="38"/>
      <c r="D133" s="39">
        <v>155</v>
      </c>
      <c r="E133" s="39">
        <v>151</v>
      </c>
      <c r="F133" s="39">
        <v>0</v>
      </c>
      <c r="G133" s="39">
        <v>4</v>
      </c>
      <c r="H133" s="39">
        <v>10570</v>
      </c>
      <c r="I133" s="39">
        <v>9572</v>
      </c>
      <c r="J133" s="39">
        <v>998</v>
      </c>
      <c r="K133" s="39">
        <v>6028826</v>
      </c>
      <c r="L133" s="39">
        <v>98753207</v>
      </c>
      <c r="M133" s="39">
        <v>93744856</v>
      </c>
      <c r="N133" s="39">
        <v>2639998</v>
      </c>
      <c r="O133" s="39">
        <v>2368353</v>
      </c>
      <c r="P133" s="39">
        <v>72664383</v>
      </c>
      <c r="Q133" s="39">
        <v>21623117</v>
      </c>
      <c r="R133" s="39">
        <v>26459453</v>
      </c>
      <c r="S133" s="32">
        <v>22</v>
      </c>
    </row>
    <row r="134" spans="1:19" s="23" customFormat="1" ht="15" customHeight="1" x14ac:dyDescent="0.15">
      <c r="A134" s="30">
        <v>2</v>
      </c>
      <c r="B134" s="19" t="s">
        <v>18</v>
      </c>
      <c r="C134" s="40"/>
      <c r="D134" s="41">
        <v>41</v>
      </c>
      <c r="E134" s="41">
        <v>38</v>
      </c>
      <c r="F134" s="41">
        <v>0</v>
      </c>
      <c r="G134" s="41">
        <v>3</v>
      </c>
      <c r="H134" s="41">
        <v>296</v>
      </c>
      <c r="I134" s="41">
        <v>234</v>
      </c>
      <c r="J134" s="41">
        <v>62</v>
      </c>
      <c r="K134" s="41">
        <v>115914</v>
      </c>
      <c r="L134" s="41">
        <v>674407</v>
      </c>
      <c r="M134" s="41">
        <v>475328</v>
      </c>
      <c r="N134" s="41">
        <v>147449</v>
      </c>
      <c r="O134" s="41">
        <v>51630</v>
      </c>
      <c r="P134" s="41">
        <v>369055</v>
      </c>
      <c r="Q134" s="41">
        <v>282729</v>
      </c>
      <c r="R134" s="41">
        <v>282729</v>
      </c>
      <c r="S134" s="32">
        <v>2</v>
      </c>
    </row>
    <row r="135" spans="1:19" s="23" customFormat="1" ht="15" customHeight="1" x14ac:dyDescent="0.15">
      <c r="A135" s="30">
        <v>3</v>
      </c>
      <c r="B135" s="19" t="s">
        <v>19</v>
      </c>
      <c r="C135" s="40"/>
      <c r="D135" s="41">
        <v>35</v>
      </c>
      <c r="E135" s="41">
        <v>35</v>
      </c>
      <c r="F135" s="41">
        <v>0</v>
      </c>
      <c r="G135" s="41">
        <v>0</v>
      </c>
      <c r="H135" s="41">
        <v>500</v>
      </c>
      <c r="I135" s="41">
        <v>404</v>
      </c>
      <c r="J135" s="41">
        <v>96</v>
      </c>
      <c r="K135" s="41">
        <v>211891</v>
      </c>
      <c r="L135" s="41">
        <v>2572683</v>
      </c>
      <c r="M135" s="41">
        <v>2136693</v>
      </c>
      <c r="N135" s="41">
        <v>122313</v>
      </c>
      <c r="O135" s="41">
        <v>313677</v>
      </c>
      <c r="P135" s="41">
        <v>1888002</v>
      </c>
      <c r="Q135" s="41">
        <v>633963</v>
      </c>
      <c r="R135" s="41">
        <v>633963</v>
      </c>
      <c r="S135" s="32">
        <v>3</v>
      </c>
    </row>
    <row r="136" spans="1:19" s="23" customFormat="1" ht="15" customHeight="1" x14ac:dyDescent="0.15">
      <c r="A136" s="30">
        <v>4</v>
      </c>
      <c r="B136" s="19" t="s">
        <v>20</v>
      </c>
      <c r="C136" s="40"/>
      <c r="D136" s="41">
        <v>24</v>
      </c>
      <c r="E136" s="41">
        <v>23</v>
      </c>
      <c r="F136" s="41">
        <v>0</v>
      </c>
      <c r="G136" s="41">
        <v>1</v>
      </c>
      <c r="H136" s="41">
        <v>609</v>
      </c>
      <c r="I136" s="41">
        <v>491</v>
      </c>
      <c r="J136" s="41">
        <v>118</v>
      </c>
      <c r="K136" s="41">
        <v>232102</v>
      </c>
      <c r="L136" s="41">
        <v>2112223</v>
      </c>
      <c r="M136" s="41">
        <v>1900959</v>
      </c>
      <c r="N136" s="41">
        <v>147305</v>
      </c>
      <c r="O136" s="41">
        <v>63959</v>
      </c>
      <c r="P136" s="41">
        <v>1587244</v>
      </c>
      <c r="Q136" s="41">
        <v>518552</v>
      </c>
      <c r="R136" s="41">
        <v>518552</v>
      </c>
      <c r="S136" s="32">
        <v>4</v>
      </c>
    </row>
    <row r="137" spans="1:19" s="23" customFormat="1" ht="15" customHeight="1" x14ac:dyDescent="0.15">
      <c r="A137" s="30">
        <v>5</v>
      </c>
      <c r="B137" s="19" t="s">
        <v>21</v>
      </c>
      <c r="C137" s="40"/>
      <c r="D137" s="41">
        <v>24</v>
      </c>
      <c r="E137" s="41">
        <v>24</v>
      </c>
      <c r="F137" s="41">
        <v>0</v>
      </c>
      <c r="G137" s="41">
        <v>0</v>
      </c>
      <c r="H137" s="41">
        <v>934</v>
      </c>
      <c r="I137" s="41">
        <v>788</v>
      </c>
      <c r="J137" s="41">
        <v>146</v>
      </c>
      <c r="K137" s="41">
        <v>442798</v>
      </c>
      <c r="L137" s="41">
        <v>6268662</v>
      </c>
      <c r="M137" s="41">
        <v>4735843</v>
      </c>
      <c r="N137" s="41">
        <v>345077</v>
      </c>
      <c r="O137" s="41">
        <v>1187742</v>
      </c>
      <c r="P137" s="41">
        <v>4841185</v>
      </c>
      <c r="Q137" s="41">
        <v>1198830</v>
      </c>
      <c r="R137" s="41">
        <v>1346424</v>
      </c>
      <c r="S137" s="32">
        <v>5</v>
      </c>
    </row>
    <row r="138" spans="1:19" s="23" customFormat="1" ht="15" customHeight="1" x14ac:dyDescent="0.15">
      <c r="A138" s="30">
        <v>6</v>
      </c>
      <c r="B138" s="19" t="s">
        <v>22</v>
      </c>
      <c r="C138" s="40"/>
      <c r="D138" s="41">
        <v>13</v>
      </c>
      <c r="E138" s="41">
        <v>13</v>
      </c>
      <c r="F138" s="41">
        <v>0</v>
      </c>
      <c r="G138" s="41">
        <v>0</v>
      </c>
      <c r="H138" s="41">
        <v>909</v>
      </c>
      <c r="I138" s="41">
        <v>802</v>
      </c>
      <c r="J138" s="41">
        <v>107</v>
      </c>
      <c r="K138" s="41">
        <v>436594</v>
      </c>
      <c r="L138" s="41">
        <v>6412940</v>
      </c>
      <c r="M138" s="41">
        <v>5973230</v>
      </c>
      <c r="N138" s="41">
        <v>301109</v>
      </c>
      <c r="O138" s="41">
        <v>138601</v>
      </c>
      <c r="P138" s="41">
        <v>4537173</v>
      </c>
      <c r="Q138" s="41">
        <v>1696756</v>
      </c>
      <c r="R138" s="41">
        <v>1751277</v>
      </c>
      <c r="S138" s="32">
        <v>6</v>
      </c>
    </row>
    <row r="139" spans="1:19" s="23" customFormat="1" ht="15" customHeight="1" x14ac:dyDescent="0.15">
      <c r="A139" s="30">
        <v>7</v>
      </c>
      <c r="B139" s="19" t="s">
        <v>23</v>
      </c>
      <c r="C139" s="40"/>
      <c r="D139" s="41">
        <v>13</v>
      </c>
      <c r="E139" s="41">
        <v>13</v>
      </c>
      <c r="F139" s="41">
        <v>0</v>
      </c>
      <c r="G139" s="41">
        <v>0</v>
      </c>
      <c r="H139" s="41">
        <v>2367</v>
      </c>
      <c r="I139" s="41">
        <v>2187</v>
      </c>
      <c r="J139" s="41">
        <v>180</v>
      </c>
      <c r="K139" s="41">
        <v>1110622</v>
      </c>
      <c r="L139" s="41">
        <v>19501719</v>
      </c>
      <c r="M139" s="41">
        <v>17954729</v>
      </c>
      <c r="N139" s="41">
        <v>1145573</v>
      </c>
      <c r="O139" s="41">
        <v>401417</v>
      </c>
      <c r="P139" s="41">
        <v>13551581</v>
      </c>
      <c r="Q139" s="41">
        <v>5527008</v>
      </c>
      <c r="R139" s="41">
        <v>5683791</v>
      </c>
      <c r="S139" s="32">
        <v>7</v>
      </c>
    </row>
    <row r="140" spans="1:19" s="23" customFormat="1" ht="15" customHeight="1" x14ac:dyDescent="0.15">
      <c r="A140" s="30">
        <v>8</v>
      </c>
      <c r="B140" s="19" t="s">
        <v>24</v>
      </c>
      <c r="C140" s="40"/>
      <c r="D140" s="41">
        <v>5</v>
      </c>
      <c r="E140" s="41">
        <v>5</v>
      </c>
      <c r="F140" s="41">
        <v>0</v>
      </c>
      <c r="G140" s="41">
        <v>0</v>
      </c>
      <c r="H140" s="41">
        <v>4955</v>
      </c>
      <c r="I140" s="41">
        <v>4666</v>
      </c>
      <c r="J140" s="41">
        <v>289</v>
      </c>
      <c r="K140" s="41">
        <v>3478905</v>
      </c>
      <c r="L140" s="41">
        <v>61210573</v>
      </c>
      <c r="M140" s="41">
        <v>60568074</v>
      </c>
      <c r="N140" s="41">
        <v>431172</v>
      </c>
      <c r="O140" s="41">
        <v>211327</v>
      </c>
      <c r="P140" s="41">
        <v>45890143</v>
      </c>
      <c r="Q140" s="41">
        <v>11765279</v>
      </c>
      <c r="R140" s="41">
        <v>16242717</v>
      </c>
      <c r="S140" s="32">
        <v>8</v>
      </c>
    </row>
    <row r="141" spans="1:19" s="23" customFormat="1" ht="15" customHeight="1" x14ac:dyDescent="0.15">
      <c r="A141" s="30"/>
      <c r="B141" s="19"/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32"/>
    </row>
    <row r="142" spans="1:19" s="23" customFormat="1" ht="30" customHeight="1" x14ac:dyDescent="0.15">
      <c r="A142" s="30">
        <v>23</v>
      </c>
      <c r="B142" s="24" t="s">
        <v>40</v>
      </c>
      <c r="C142" s="38"/>
      <c r="D142" s="39">
        <v>49</v>
      </c>
      <c r="E142" s="39">
        <v>48</v>
      </c>
      <c r="F142" s="39">
        <v>0</v>
      </c>
      <c r="G142" s="39">
        <v>1</v>
      </c>
      <c r="H142" s="39">
        <v>2851</v>
      </c>
      <c r="I142" s="39">
        <v>2287</v>
      </c>
      <c r="J142" s="39">
        <v>564</v>
      </c>
      <c r="K142" s="39">
        <v>1422343</v>
      </c>
      <c r="L142" s="39">
        <v>14027871</v>
      </c>
      <c r="M142" s="39">
        <v>13357221</v>
      </c>
      <c r="N142" s="39">
        <v>160467</v>
      </c>
      <c r="O142" s="39">
        <v>510183</v>
      </c>
      <c r="P142" s="39">
        <v>9423890</v>
      </c>
      <c r="Q142" s="39">
        <v>3927009</v>
      </c>
      <c r="R142" s="39">
        <v>4330511</v>
      </c>
      <c r="S142" s="32">
        <v>23</v>
      </c>
    </row>
    <row r="143" spans="1:19" s="23" customFormat="1" ht="15" customHeight="1" x14ac:dyDescent="0.15">
      <c r="A143" s="30">
        <v>2</v>
      </c>
      <c r="B143" s="19" t="s">
        <v>18</v>
      </c>
      <c r="C143" s="40"/>
      <c r="D143" s="41">
        <v>10</v>
      </c>
      <c r="E143" s="41">
        <v>10</v>
      </c>
      <c r="F143" s="41">
        <v>0</v>
      </c>
      <c r="G143" s="41">
        <v>0</v>
      </c>
      <c r="H143" s="41">
        <v>61</v>
      </c>
      <c r="I143" s="41">
        <v>46</v>
      </c>
      <c r="J143" s="41">
        <v>15</v>
      </c>
      <c r="K143" s="41">
        <v>24436</v>
      </c>
      <c r="L143" s="41">
        <v>931823</v>
      </c>
      <c r="M143" s="41">
        <v>910173</v>
      </c>
      <c r="N143" s="41">
        <v>21625</v>
      </c>
      <c r="O143" s="41">
        <v>25</v>
      </c>
      <c r="P143" s="41">
        <v>850770</v>
      </c>
      <c r="Q143" s="41">
        <v>75047</v>
      </c>
      <c r="R143" s="41">
        <v>75047</v>
      </c>
      <c r="S143" s="32">
        <v>2</v>
      </c>
    </row>
    <row r="144" spans="1:19" s="23" customFormat="1" ht="15" customHeight="1" x14ac:dyDescent="0.15">
      <c r="A144" s="30">
        <v>3</v>
      </c>
      <c r="B144" s="19" t="s">
        <v>19</v>
      </c>
      <c r="C144" s="40"/>
      <c r="D144" s="41">
        <v>7</v>
      </c>
      <c r="E144" s="41">
        <v>6</v>
      </c>
      <c r="F144" s="41">
        <v>0</v>
      </c>
      <c r="G144" s="41">
        <v>1</v>
      </c>
      <c r="H144" s="41">
        <v>102</v>
      </c>
      <c r="I144" s="41">
        <v>91</v>
      </c>
      <c r="J144" s="41">
        <v>11</v>
      </c>
      <c r="K144" s="41">
        <v>39575</v>
      </c>
      <c r="L144" s="41">
        <v>940146</v>
      </c>
      <c r="M144" s="41">
        <v>849834</v>
      </c>
      <c r="N144" s="41">
        <v>14902</v>
      </c>
      <c r="O144" s="41">
        <v>75410</v>
      </c>
      <c r="P144" s="41">
        <v>782472</v>
      </c>
      <c r="Q144" s="41">
        <v>147231</v>
      </c>
      <c r="R144" s="41">
        <v>147231</v>
      </c>
      <c r="S144" s="32">
        <v>3</v>
      </c>
    </row>
    <row r="145" spans="1:19" s="23" customFormat="1" ht="15" customHeight="1" x14ac:dyDescent="0.15">
      <c r="A145" s="30">
        <v>4</v>
      </c>
      <c r="B145" s="19" t="s">
        <v>20</v>
      </c>
      <c r="C145" s="40"/>
      <c r="D145" s="41">
        <v>5</v>
      </c>
      <c r="E145" s="41">
        <v>5</v>
      </c>
      <c r="F145" s="41">
        <v>0</v>
      </c>
      <c r="G145" s="41">
        <v>0</v>
      </c>
      <c r="H145" s="41">
        <v>119</v>
      </c>
      <c r="I145" s="41">
        <v>82</v>
      </c>
      <c r="J145" s="41">
        <v>37</v>
      </c>
      <c r="K145" s="41">
        <v>40768</v>
      </c>
      <c r="L145" s="41">
        <v>126549</v>
      </c>
      <c r="M145" s="41">
        <v>123407</v>
      </c>
      <c r="N145" s="41">
        <v>3142</v>
      </c>
      <c r="O145" s="41">
        <v>0</v>
      </c>
      <c r="P145" s="41">
        <v>67719</v>
      </c>
      <c r="Q145" s="41">
        <v>54472</v>
      </c>
      <c r="R145" s="41">
        <v>54472</v>
      </c>
      <c r="S145" s="32">
        <v>4</v>
      </c>
    </row>
    <row r="146" spans="1:19" s="23" customFormat="1" ht="15" customHeight="1" x14ac:dyDescent="0.15">
      <c r="A146" s="30">
        <v>5</v>
      </c>
      <c r="B146" s="19" t="s">
        <v>21</v>
      </c>
      <c r="C146" s="40"/>
      <c r="D146" s="41">
        <v>11</v>
      </c>
      <c r="E146" s="41">
        <v>11</v>
      </c>
      <c r="F146" s="41">
        <v>0</v>
      </c>
      <c r="G146" s="41">
        <v>0</v>
      </c>
      <c r="H146" s="41">
        <v>417</v>
      </c>
      <c r="I146" s="41">
        <v>303</v>
      </c>
      <c r="J146" s="41">
        <v>114</v>
      </c>
      <c r="K146" s="41">
        <v>174129</v>
      </c>
      <c r="L146" s="41">
        <v>2819419</v>
      </c>
      <c r="M146" s="41">
        <v>2706794</v>
      </c>
      <c r="N146" s="41">
        <v>31928</v>
      </c>
      <c r="O146" s="41">
        <v>80697</v>
      </c>
      <c r="P146" s="41">
        <v>2268792</v>
      </c>
      <c r="Q146" s="41">
        <v>485388</v>
      </c>
      <c r="R146" s="41">
        <v>523383</v>
      </c>
      <c r="S146" s="32">
        <v>5</v>
      </c>
    </row>
    <row r="147" spans="1:19" s="23" customFormat="1" ht="15" customHeight="1" x14ac:dyDescent="0.15">
      <c r="A147" s="30">
        <v>6</v>
      </c>
      <c r="B147" s="19" t="s">
        <v>22</v>
      </c>
      <c r="C147" s="40"/>
      <c r="D147" s="41">
        <v>8</v>
      </c>
      <c r="E147" s="41">
        <v>8</v>
      </c>
      <c r="F147" s="41">
        <v>0</v>
      </c>
      <c r="G147" s="41">
        <v>0</v>
      </c>
      <c r="H147" s="41">
        <v>548</v>
      </c>
      <c r="I147" s="41">
        <v>494</v>
      </c>
      <c r="J147" s="41">
        <v>54</v>
      </c>
      <c r="K147" s="41">
        <v>318463</v>
      </c>
      <c r="L147" s="41">
        <v>3472246</v>
      </c>
      <c r="M147" s="41">
        <v>3118245</v>
      </c>
      <c r="N147" s="41">
        <v>936</v>
      </c>
      <c r="O147" s="41">
        <v>353065</v>
      </c>
      <c r="P147" s="41">
        <v>1475172</v>
      </c>
      <c r="Q147" s="41">
        <v>1757529</v>
      </c>
      <c r="R147" s="41">
        <v>1875110</v>
      </c>
      <c r="S147" s="32">
        <v>6</v>
      </c>
    </row>
    <row r="148" spans="1:19" s="23" customFormat="1" ht="15" customHeight="1" x14ac:dyDescent="0.15">
      <c r="A148" s="30">
        <v>7</v>
      </c>
      <c r="B148" s="19" t="s">
        <v>23</v>
      </c>
      <c r="C148" s="40"/>
      <c r="D148" s="41">
        <v>7</v>
      </c>
      <c r="E148" s="41">
        <v>7</v>
      </c>
      <c r="F148" s="41">
        <v>0</v>
      </c>
      <c r="G148" s="41">
        <v>0</v>
      </c>
      <c r="H148" s="41">
        <v>1292</v>
      </c>
      <c r="I148" s="41">
        <v>988</v>
      </c>
      <c r="J148" s="41">
        <v>304</v>
      </c>
      <c r="K148" s="41" t="s">
        <v>56</v>
      </c>
      <c r="L148" s="41" t="s">
        <v>56</v>
      </c>
      <c r="M148" s="41" t="s">
        <v>56</v>
      </c>
      <c r="N148" s="41">
        <v>87934</v>
      </c>
      <c r="O148" s="41">
        <v>986</v>
      </c>
      <c r="P148" s="41" t="s">
        <v>56</v>
      </c>
      <c r="Q148" s="41" t="s">
        <v>56</v>
      </c>
      <c r="R148" s="41" t="s">
        <v>56</v>
      </c>
      <c r="S148" s="32">
        <v>7</v>
      </c>
    </row>
    <row r="149" spans="1:19" s="23" customFormat="1" ht="15" customHeight="1" x14ac:dyDescent="0.15">
      <c r="A149" s="30">
        <v>8</v>
      </c>
      <c r="B149" s="19" t="s">
        <v>24</v>
      </c>
      <c r="C149" s="40"/>
      <c r="D149" s="41">
        <v>1</v>
      </c>
      <c r="E149" s="41">
        <v>1</v>
      </c>
      <c r="F149" s="41">
        <v>0</v>
      </c>
      <c r="G149" s="41">
        <v>0</v>
      </c>
      <c r="H149" s="41">
        <v>312</v>
      </c>
      <c r="I149" s="41">
        <v>283</v>
      </c>
      <c r="J149" s="41">
        <v>29</v>
      </c>
      <c r="K149" s="41" t="s">
        <v>56</v>
      </c>
      <c r="L149" s="41" t="s">
        <v>56</v>
      </c>
      <c r="M149" s="41" t="s">
        <v>56</v>
      </c>
      <c r="N149" s="41">
        <v>0</v>
      </c>
      <c r="O149" s="41">
        <v>0</v>
      </c>
      <c r="P149" s="41" t="s">
        <v>56</v>
      </c>
      <c r="Q149" s="41" t="s">
        <v>56</v>
      </c>
      <c r="R149" s="41" t="s">
        <v>56</v>
      </c>
      <c r="S149" s="32">
        <v>8</v>
      </c>
    </row>
    <row r="150" spans="1:19" s="23" customFormat="1" ht="15" customHeight="1" x14ac:dyDescent="0.15">
      <c r="A150" s="30"/>
      <c r="B150" s="19"/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32"/>
    </row>
    <row r="151" spans="1:19" s="23" customFormat="1" ht="30" customHeight="1" x14ac:dyDescent="0.15">
      <c r="A151" s="30">
        <v>24</v>
      </c>
      <c r="B151" s="24" t="s">
        <v>41</v>
      </c>
      <c r="C151" s="38"/>
      <c r="D151" s="39">
        <v>725</v>
      </c>
      <c r="E151" s="39">
        <v>695</v>
      </c>
      <c r="F151" s="39">
        <v>1</v>
      </c>
      <c r="G151" s="39">
        <v>29</v>
      </c>
      <c r="H151" s="39">
        <v>20432</v>
      </c>
      <c r="I151" s="39">
        <v>15410</v>
      </c>
      <c r="J151" s="39">
        <v>5022</v>
      </c>
      <c r="K151" s="39">
        <v>8521424</v>
      </c>
      <c r="L151" s="39">
        <v>56039163</v>
      </c>
      <c r="M151" s="39">
        <v>46156701</v>
      </c>
      <c r="N151" s="39">
        <v>6782729</v>
      </c>
      <c r="O151" s="39">
        <v>3099733</v>
      </c>
      <c r="P151" s="39">
        <v>32857190</v>
      </c>
      <c r="Q151" s="39">
        <v>20976781</v>
      </c>
      <c r="R151" s="39">
        <v>21648180</v>
      </c>
      <c r="S151" s="32">
        <v>24</v>
      </c>
    </row>
    <row r="152" spans="1:19" s="23" customFormat="1" ht="15" customHeight="1" x14ac:dyDescent="0.15">
      <c r="A152" s="30">
        <v>2</v>
      </c>
      <c r="B152" s="19" t="s">
        <v>18</v>
      </c>
      <c r="C152" s="40"/>
      <c r="D152" s="41">
        <v>272</v>
      </c>
      <c r="E152" s="41">
        <v>245</v>
      </c>
      <c r="F152" s="41">
        <v>1</v>
      </c>
      <c r="G152" s="41">
        <v>26</v>
      </c>
      <c r="H152" s="41">
        <v>1732</v>
      </c>
      <c r="I152" s="41">
        <v>1280</v>
      </c>
      <c r="J152" s="41">
        <v>452</v>
      </c>
      <c r="K152" s="41">
        <v>605676</v>
      </c>
      <c r="L152" s="41">
        <v>2854566</v>
      </c>
      <c r="M152" s="41">
        <v>1952042</v>
      </c>
      <c r="N152" s="41">
        <v>614111</v>
      </c>
      <c r="O152" s="41">
        <v>288413</v>
      </c>
      <c r="P152" s="41">
        <v>1199609</v>
      </c>
      <c r="Q152" s="41">
        <v>1532714</v>
      </c>
      <c r="R152" s="41">
        <v>1532714</v>
      </c>
      <c r="S152" s="32">
        <v>2</v>
      </c>
    </row>
    <row r="153" spans="1:19" s="23" customFormat="1" ht="15" customHeight="1" x14ac:dyDescent="0.15">
      <c r="A153" s="30">
        <v>3</v>
      </c>
      <c r="B153" s="19" t="s">
        <v>19</v>
      </c>
      <c r="C153" s="40"/>
      <c r="D153" s="41">
        <v>190</v>
      </c>
      <c r="E153" s="41">
        <v>187</v>
      </c>
      <c r="F153" s="41">
        <v>0</v>
      </c>
      <c r="G153" s="41">
        <v>3</v>
      </c>
      <c r="H153" s="41">
        <v>2574</v>
      </c>
      <c r="I153" s="41">
        <v>2008</v>
      </c>
      <c r="J153" s="41">
        <v>566</v>
      </c>
      <c r="K153" s="41">
        <v>1015152</v>
      </c>
      <c r="L153" s="41">
        <v>5565734</v>
      </c>
      <c r="M153" s="41">
        <v>3552039</v>
      </c>
      <c r="N153" s="41">
        <v>1290063</v>
      </c>
      <c r="O153" s="41">
        <v>723632</v>
      </c>
      <c r="P153" s="41">
        <v>2865966</v>
      </c>
      <c r="Q153" s="41">
        <v>2499797</v>
      </c>
      <c r="R153" s="41">
        <v>2499797</v>
      </c>
      <c r="S153" s="32">
        <v>3</v>
      </c>
    </row>
    <row r="154" spans="1:19" s="23" customFormat="1" ht="15" customHeight="1" x14ac:dyDescent="0.15">
      <c r="A154" s="30">
        <v>4</v>
      </c>
      <c r="B154" s="19" t="s">
        <v>20</v>
      </c>
      <c r="C154" s="40"/>
      <c r="D154" s="41">
        <v>124</v>
      </c>
      <c r="E154" s="41">
        <v>124</v>
      </c>
      <c r="F154" s="41">
        <v>0</v>
      </c>
      <c r="G154" s="41">
        <v>0</v>
      </c>
      <c r="H154" s="41">
        <v>3064</v>
      </c>
      <c r="I154" s="41">
        <v>2414</v>
      </c>
      <c r="J154" s="41">
        <v>650</v>
      </c>
      <c r="K154" s="41">
        <v>1267257</v>
      </c>
      <c r="L154" s="41">
        <v>6939705</v>
      </c>
      <c r="M154" s="41">
        <v>5552727</v>
      </c>
      <c r="N154" s="41">
        <v>1158639</v>
      </c>
      <c r="O154" s="41">
        <v>228339</v>
      </c>
      <c r="P154" s="41">
        <v>4103873</v>
      </c>
      <c r="Q154" s="41">
        <v>2625852</v>
      </c>
      <c r="R154" s="41">
        <v>2625852</v>
      </c>
      <c r="S154" s="32">
        <v>4</v>
      </c>
    </row>
    <row r="155" spans="1:19" s="23" customFormat="1" ht="15" customHeight="1" x14ac:dyDescent="0.15">
      <c r="A155" s="30">
        <v>5</v>
      </c>
      <c r="B155" s="19" t="s">
        <v>21</v>
      </c>
      <c r="C155" s="40"/>
      <c r="D155" s="41">
        <v>60</v>
      </c>
      <c r="E155" s="41">
        <v>60</v>
      </c>
      <c r="F155" s="41">
        <v>0</v>
      </c>
      <c r="G155" s="41">
        <v>0</v>
      </c>
      <c r="H155" s="41">
        <v>2288</v>
      </c>
      <c r="I155" s="41">
        <v>1838</v>
      </c>
      <c r="J155" s="41">
        <v>450</v>
      </c>
      <c r="K155" s="41">
        <v>1008009</v>
      </c>
      <c r="L155" s="41">
        <v>4700673</v>
      </c>
      <c r="M155" s="41">
        <v>3102767</v>
      </c>
      <c r="N155" s="41">
        <v>1342922</v>
      </c>
      <c r="O155" s="41">
        <v>254984</v>
      </c>
      <c r="P155" s="41">
        <v>2414326</v>
      </c>
      <c r="Q155" s="41">
        <v>2034687</v>
      </c>
      <c r="R155" s="41">
        <v>2135726</v>
      </c>
      <c r="S155" s="32">
        <v>5</v>
      </c>
    </row>
    <row r="156" spans="1:19" s="23" customFormat="1" ht="15" customHeight="1" x14ac:dyDescent="0.15">
      <c r="A156" s="30">
        <v>6</v>
      </c>
      <c r="B156" s="19" t="s">
        <v>22</v>
      </c>
      <c r="C156" s="40"/>
      <c r="D156" s="41">
        <v>54</v>
      </c>
      <c r="E156" s="41">
        <v>54</v>
      </c>
      <c r="F156" s="41">
        <v>0</v>
      </c>
      <c r="G156" s="41">
        <v>0</v>
      </c>
      <c r="H156" s="41">
        <v>3577</v>
      </c>
      <c r="I156" s="41">
        <v>2870</v>
      </c>
      <c r="J156" s="41">
        <v>707</v>
      </c>
      <c r="K156" s="41">
        <v>1555300</v>
      </c>
      <c r="L156" s="41">
        <v>12661768</v>
      </c>
      <c r="M156" s="41">
        <v>10870674</v>
      </c>
      <c r="N156" s="41">
        <v>1223417</v>
      </c>
      <c r="O156" s="41">
        <v>567677</v>
      </c>
      <c r="P156" s="41">
        <v>7831747</v>
      </c>
      <c r="Q156" s="41">
        <v>4453086</v>
      </c>
      <c r="R156" s="41">
        <v>4515958</v>
      </c>
      <c r="S156" s="32">
        <v>6</v>
      </c>
    </row>
    <row r="157" spans="1:19" s="23" customFormat="1" ht="15" customHeight="1" x14ac:dyDescent="0.15">
      <c r="A157" s="30">
        <v>7</v>
      </c>
      <c r="B157" s="19" t="s">
        <v>23</v>
      </c>
      <c r="C157" s="40"/>
      <c r="D157" s="41">
        <v>20</v>
      </c>
      <c r="E157" s="41">
        <v>20</v>
      </c>
      <c r="F157" s="41">
        <v>0</v>
      </c>
      <c r="G157" s="41">
        <v>0</v>
      </c>
      <c r="H157" s="41">
        <v>3513</v>
      </c>
      <c r="I157" s="41">
        <v>2445</v>
      </c>
      <c r="J157" s="41">
        <v>1068</v>
      </c>
      <c r="K157" s="41">
        <v>1442701</v>
      </c>
      <c r="L157" s="34">
        <v>10073070</v>
      </c>
      <c r="M157" s="34">
        <v>8531307</v>
      </c>
      <c r="N157" s="41">
        <v>1153577</v>
      </c>
      <c r="O157" s="34">
        <v>388186</v>
      </c>
      <c r="P157" s="34">
        <v>6176111</v>
      </c>
      <c r="Q157" s="34">
        <v>3410392</v>
      </c>
      <c r="R157" s="34">
        <v>3659559</v>
      </c>
      <c r="S157" s="32">
        <v>7</v>
      </c>
    </row>
    <row r="158" spans="1:19" s="23" customFormat="1" ht="15" customHeight="1" x14ac:dyDescent="0.15">
      <c r="A158" s="30">
        <v>8</v>
      </c>
      <c r="B158" s="19" t="s">
        <v>24</v>
      </c>
      <c r="C158" s="40"/>
      <c r="D158" s="41">
        <v>5</v>
      </c>
      <c r="E158" s="41">
        <v>5</v>
      </c>
      <c r="F158" s="41">
        <v>0</v>
      </c>
      <c r="G158" s="41">
        <v>0</v>
      </c>
      <c r="H158" s="41">
        <v>3684</v>
      </c>
      <c r="I158" s="41">
        <v>2555</v>
      </c>
      <c r="J158" s="41">
        <v>1129</v>
      </c>
      <c r="K158" s="41">
        <v>1627329</v>
      </c>
      <c r="L158" s="34">
        <v>13243647</v>
      </c>
      <c r="M158" s="34">
        <v>12595145</v>
      </c>
      <c r="N158" s="41">
        <v>0</v>
      </c>
      <c r="O158" s="34">
        <v>648502</v>
      </c>
      <c r="P158" s="34">
        <v>8265558</v>
      </c>
      <c r="Q158" s="34">
        <v>4420253</v>
      </c>
      <c r="R158" s="34">
        <v>4678574</v>
      </c>
      <c r="S158" s="32">
        <v>8</v>
      </c>
    </row>
    <row r="159" spans="1:19" s="23" customFormat="1" ht="15" customHeight="1" x14ac:dyDescent="0.15">
      <c r="A159" s="30"/>
      <c r="B159" s="19"/>
      <c r="C159" s="40"/>
      <c r="D159" s="41"/>
      <c r="E159" s="41"/>
      <c r="F159" s="41"/>
      <c r="G159" s="41"/>
      <c r="H159" s="41"/>
      <c r="I159" s="41"/>
      <c r="J159" s="41"/>
      <c r="K159" s="41"/>
      <c r="L159" s="34"/>
      <c r="M159" s="34"/>
      <c r="N159" s="41"/>
      <c r="O159" s="34"/>
      <c r="P159" s="34"/>
      <c r="Q159" s="34"/>
      <c r="R159" s="34"/>
      <c r="S159" s="32"/>
    </row>
    <row r="160" spans="1:19" s="23" customFormat="1" ht="30" customHeight="1" x14ac:dyDescent="0.15">
      <c r="A160" s="30">
        <v>25</v>
      </c>
      <c r="B160" s="24" t="s">
        <v>42</v>
      </c>
      <c r="C160" s="38"/>
      <c r="D160" s="39">
        <v>190</v>
      </c>
      <c r="E160" s="39">
        <v>189</v>
      </c>
      <c r="F160" s="39">
        <v>0</v>
      </c>
      <c r="G160" s="39">
        <v>1</v>
      </c>
      <c r="H160" s="39">
        <v>6247</v>
      </c>
      <c r="I160" s="39">
        <v>5170</v>
      </c>
      <c r="J160" s="39">
        <v>1077</v>
      </c>
      <c r="K160" s="39">
        <v>2955755</v>
      </c>
      <c r="L160" s="39">
        <v>16923945</v>
      </c>
      <c r="M160" s="39">
        <v>13982388</v>
      </c>
      <c r="N160" s="39">
        <v>828277</v>
      </c>
      <c r="O160" s="39">
        <v>2113280</v>
      </c>
      <c r="P160" s="39">
        <v>9238937</v>
      </c>
      <c r="Q160" s="39">
        <v>6981117</v>
      </c>
      <c r="R160" s="39">
        <v>7237027</v>
      </c>
      <c r="S160" s="32">
        <v>25</v>
      </c>
    </row>
    <row r="161" spans="1:19" s="23" customFormat="1" ht="15" customHeight="1" x14ac:dyDescent="0.15">
      <c r="A161" s="30">
        <v>2</v>
      </c>
      <c r="B161" s="19" t="s">
        <v>18</v>
      </c>
      <c r="C161" s="40"/>
      <c r="D161" s="41">
        <v>66</v>
      </c>
      <c r="E161" s="41">
        <v>65</v>
      </c>
      <c r="F161" s="41">
        <v>0</v>
      </c>
      <c r="G161" s="41">
        <v>1</v>
      </c>
      <c r="H161" s="41">
        <v>431</v>
      </c>
      <c r="I161" s="41">
        <v>322</v>
      </c>
      <c r="J161" s="41">
        <v>109</v>
      </c>
      <c r="K161" s="41">
        <v>164629</v>
      </c>
      <c r="L161" s="41">
        <v>779422</v>
      </c>
      <c r="M161" s="41">
        <v>607128</v>
      </c>
      <c r="N161" s="41">
        <v>98660</v>
      </c>
      <c r="O161" s="41">
        <v>73634</v>
      </c>
      <c r="P161" s="41">
        <v>410681</v>
      </c>
      <c r="Q161" s="41">
        <v>341576</v>
      </c>
      <c r="R161" s="41">
        <v>341576</v>
      </c>
      <c r="S161" s="32">
        <v>2</v>
      </c>
    </row>
    <row r="162" spans="1:19" s="23" customFormat="1" ht="15" customHeight="1" x14ac:dyDescent="0.15">
      <c r="A162" s="30">
        <v>3</v>
      </c>
      <c r="B162" s="19" t="s">
        <v>19</v>
      </c>
      <c r="C162" s="40"/>
      <c r="D162" s="41">
        <v>47</v>
      </c>
      <c r="E162" s="41">
        <v>47</v>
      </c>
      <c r="F162" s="41">
        <v>0</v>
      </c>
      <c r="G162" s="41">
        <v>0</v>
      </c>
      <c r="H162" s="41">
        <v>629</v>
      </c>
      <c r="I162" s="41">
        <v>521</v>
      </c>
      <c r="J162" s="41">
        <v>108</v>
      </c>
      <c r="K162" s="41">
        <v>251328</v>
      </c>
      <c r="L162" s="41">
        <v>1095217</v>
      </c>
      <c r="M162" s="41">
        <v>765295</v>
      </c>
      <c r="N162" s="41">
        <v>208081</v>
      </c>
      <c r="O162" s="41">
        <v>121841</v>
      </c>
      <c r="P162" s="41">
        <v>504725</v>
      </c>
      <c r="Q162" s="41">
        <v>546942</v>
      </c>
      <c r="R162" s="41">
        <v>546942</v>
      </c>
      <c r="S162" s="32">
        <v>3</v>
      </c>
    </row>
    <row r="163" spans="1:19" s="23" customFormat="1" ht="15" customHeight="1" x14ac:dyDescent="0.15">
      <c r="A163" s="30">
        <v>4</v>
      </c>
      <c r="B163" s="19" t="s">
        <v>20</v>
      </c>
      <c r="C163" s="40"/>
      <c r="D163" s="41">
        <v>26</v>
      </c>
      <c r="E163" s="41">
        <v>26</v>
      </c>
      <c r="F163" s="41">
        <v>0</v>
      </c>
      <c r="G163" s="41">
        <v>0</v>
      </c>
      <c r="H163" s="41">
        <v>666</v>
      </c>
      <c r="I163" s="41">
        <v>554</v>
      </c>
      <c r="J163" s="41">
        <v>112</v>
      </c>
      <c r="K163" s="41">
        <v>285397</v>
      </c>
      <c r="L163" s="41">
        <v>1639743</v>
      </c>
      <c r="M163" s="41">
        <v>1350912</v>
      </c>
      <c r="N163" s="41">
        <v>101956</v>
      </c>
      <c r="O163" s="41">
        <v>186875</v>
      </c>
      <c r="P163" s="41">
        <v>856847</v>
      </c>
      <c r="Q163" s="41">
        <v>724986</v>
      </c>
      <c r="R163" s="41">
        <v>724986</v>
      </c>
      <c r="S163" s="32">
        <v>4</v>
      </c>
    </row>
    <row r="164" spans="1:19" s="23" customFormat="1" ht="15" customHeight="1" x14ac:dyDescent="0.15">
      <c r="A164" s="30">
        <v>5</v>
      </c>
      <c r="B164" s="19" t="s">
        <v>21</v>
      </c>
      <c r="C164" s="40"/>
      <c r="D164" s="41">
        <v>15</v>
      </c>
      <c r="E164" s="41">
        <v>15</v>
      </c>
      <c r="F164" s="41">
        <v>0</v>
      </c>
      <c r="G164" s="41">
        <v>0</v>
      </c>
      <c r="H164" s="41">
        <v>609</v>
      </c>
      <c r="I164" s="41">
        <v>513</v>
      </c>
      <c r="J164" s="41">
        <v>96</v>
      </c>
      <c r="K164" s="41" t="s">
        <v>56</v>
      </c>
      <c r="L164" s="41" t="s">
        <v>56</v>
      </c>
      <c r="M164" s="41" t="s">
        <v>56</v>
      </c>
      <c r="N164" s="41" t="s">
        <v>56</v>
      </c>
      <c r="O164" s="41" t="s">
        <v>56</v>
      </c>
      <c r="P164" s="41" t="s">
        <v>56</v>
      </c>
      <c r="Q164" s="41" t="s">
        <v>56</v>
      </c>
      <c r="R164" s="41" t="s">
        <v>56</v>
      </c>
      <c r="S164" s="32">
        <v>5</v>
      </c>
    </row>
    <row r="165" spans="1:19" s="23" customFormat="1" ht="15" customHeight="1" x14ac:dyDescent="0.15">
      <c r="A165" s="30">
        <v>6</v>
      </c>
      <c r="B165" s="19" t="s">
        <v>22</v>
      </c>
      <c r="C165" s="40"/>
      <c r="D165" s="41">
        <v>24</v>
      </c>
      <c r="E165" s="41">
        <v>24</v>
      </c>
      <c r="F165" s="41">
        <v>0</v>
      </c>
      <c r="G165" s="41">
        <v>0</v>
      </c>
      <c r="H165" s="41">
        <v>1689</v>
      </c>
      <c r="I165" s="41">
        <v>1385</v>
      </c>
      <c r="J165" s="41">
        <v>304</v>
      </c>
      <c r="K165" s="41">
        <v>784851</v>
      </c>
      <c r="L165" s="41">
        <v>4265949</v>
      </c>
      <c r="M165" s="41">
        <v>3836898</v>
      </c>
      <c r="N165" s="41">
        <v>165757</v>
      </c>
      <c r="O165" s="41">
        <v>263294</v>
      </c>
      <c r="P165" s="41">
        <v>2035684</v>
      </c>
      <c r="Q165" s="41">
        <v>2009448</v>
      </c>
      <c r="R165" s="41">
        <v>2096821</v>
      </c>
      <c r="S165" s="32">
        <v>6</v>
      </c>
    </row>
    <row r="166" spans="1:19" s="23" customFormat="1" ht="15" customHeight="1" x14ac:dyDescent="0.15">
      <c r="A166" s="30">
        <v>7</v>
      </c>
      <c r="B166" s="19" t="s">
        <v>23</v>
      </c>
      <c r="C166" s="40"/>
      <c r="D166" s="41">
        <v>10</v>
      </c>
      <c r="E166" s="41">
        <v>10</v>
      </c>
      <c r="F166" s="41">
        <v>0</v>
      </c>
      <c r="G166" s="41">
        <v>0</v>
      </c>
      <c r="H166" s="41">
        <v>1272</v>
      </c>
      <c r="I166" s="41">
        <v>1062</v>
      </c>
      <c r="J166" s="41">
        <v>210</v>
      </c>
      <c r="K166" s="41">
        <v>671581</v>
      </c>
      <c r="L166" s="41">
        <v>3230711</v>
      </c>
      <c r="M166" s="41">
        <v>2383125</v>
      </c>
      <c r="N166" s="41">
        <v>0</v>
      </c>
      <c r="O166" s="41">
        <v>847586</v>
      </c>
      <c r="P166" s="41">
        <v>1533389</v>
      </c>
      <c r="Q166" s="41">
        <v>1496093</v>
      </c>
      <c r="R166" s="41">
        <v>1624556</v>
      </c>
      <c r="S166" s="32">
        <v>7</v>
      </c>
    </row>
    <row r="167" spans="1:19" s="23" customFormat="1" ht="15" customHeight="1" x14ac:dyDescent="0.15">
      <c r="A167" s="30">
        <v>8</v>
      </c>
      <c r="B167" s="19" t="s">
        <v>24</v>
      </c>
      <c r="C167" s="40"/>
      <c r="D167" s="41">
        <v>2</v>
      </c>
      <c r="E167" s="41">
        <v>2</v>
      </c>
      <c r="F167" s="41">
        <v>0</v>
      </c>
      <c r="G167" s="41">
        <v>0</v>
      </c>
      <c r="H167" s="41">
        <v>951</v>
      </c>
      <c r="I167" s="41">
        <v>813</v>
      </c>
      <c r="J167" s="41">
        <v>138</v>
      </c>
      <c r="K167" s="41" t="s">
        <v>56</v>
      </c>
      <c r="L167" s="41" t="s">
        <v>56</v>
      </c>
      <c r="M167" s="41" t="s">
        <v>56</v>
      </c>
      <c r="N167" s="41" t="s">
        <v>56</v>
      </c>
      <c r="O167" s="41" t="s">
        <v>56</v>
      </c>
      <c r="P167" s="41" t="s">
        <v>56</v>
      </c>
      <c r="Q167" s="41" t="s">
        <v>56</v>
      </c>
      <c r="R167" s="41" t="s">
        <v>56</v>
      </c>
      <c r="S167" s="32">
        <v>8</v>
      </c>
    </row>
    <row r="168" spans="1:19" s="23" customFormat="1" ht="18" customHeight="1" x14ac:dyDescent="0.15">
      <c r="A168" s="31"/>
      <c r="B168" s="25"/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33"/>
    </row>
    <row r="169" spans="1:19" s="23" customFormat="1" ht="30" customHeight="1" x14ac:dyDescent="0.15">
      <c r="A169" s="30">
        <v>26</v>
      </c>
      <c r="B169" s="24" t="s">
        <v>43</v>
      </c>
      <c r="C169" s="38"/>
      <c r="D169" s="39">
        <v>412</v>
      </c>
      <c r="E169" s="39">
        <v>393</v>
      </c>
      <c r="F169" s="39">
        <v>0</v>
      </c>
      <c r="G169" s="39">
        <v>19</v>
      </c>
      <c r="H169" s="39">
        <v>15719</v>
      </c>
      <c r="I169" s="39">
        <v>12584</v>
      </c>
      <c r="J169" s="39">
        <v>3135</v>
      </c>
      <c r="K169" s="39">
        <v>7702212</v>
      </c>
      <c r="L169" s="39">
        <v>47191436</v>
      </c>
      <c r="M169" s="39">
        <v>42397094</v>
      </c>
      <c r="N169" s="39">
        <v>2586012</v>
      </c>
      <c r="O169" s="39">
        <v>2208330</v>
      </c>
      <c r="P169" s="39">
        <v>29588600</v>
      </c>
      <c r="Q169" s="39">
        <v>16350146</v>
      </c>
      <c r="R169" s="39">
        <v>17243574</v>
      </c>
      <c r="S169" s="32">
        <v>26</v>
      </c>
    </row>
    <row r="170" spans="1:19" s="23" customFormat="1" ht="15" customHeight="1" x14ac:dyDescent="0.15">
      <c r="A170" s="30">
        <v>2</v>
      </c>
      <c r="B170" s="19" t="s">
        <v>18</v>
      </c>
      <c r="C170" s="40"/>
      <c r="D170" s="41">
        <v>137</v>
      </c>
      <c r="E170" s="41">
        <v>119</v>
      </c>
      <c r="F170" s="41">
        <v>0</v>
      </c>
      <c r="G170" s="41">
        <v>18</v>
      </c>
      <c r="H170" s="41">
        <v>864</v>
      </c>
      <c r="I170" s="41">
        <v>644</v>
      </c>
      <c r="J170" s="41">
        <v>220</v>
      </c>
      <c r="K170" s="41">
        <v>318139</v>
      </c>
      <c r="L170" s="41">
        <v>1059786</v>
      </c>
      <c r="M170" s="41">
        <v>687683</v>
      </c>
      <c r="N170" s="41">
        <v>343671</v>
      </c>
      <c r="O170" s="41">
        <v>28432</v>
      </c>
      <c r="P170" s="41">
        <v>375129</v>
      </c>
      <c r="Q170" s="41">
        <v>634107</v>
      </c>
      <c r="R170" s="41">
        <v>634107</v>
      </c>
      <c r="S170" s="32">
        <v>2</v>
      </c>
    </row>
    <row r="171" spans="1:19" s="23" customFormat="1" ht="15" customHeight="1" x14ac:dyDescent="0.15">
      <c r="A171" s="30">
        <v>3</v>
      </c>
      <c r="B171" s="19" t="s">
        <v>19</v>
      </c>
      <c r="C171" s="40"/>
      <c r="D171" s="41">
        <v>106</v>
      </c>
      <c r="E171" s="41">
        <v>105</v>
      </c>
      <c r="F171" s="41">
        <v>0</v>
      </c>
      <c r="G171" s="41">
        <v>1</v>
      </c>
      <c r="H171" s="41">
        <v>1426</v>
      </c>
      <c r="I171" s="41">
        <v>1135</v>
      </c>
      <c r="J171" s="41">
        <v>291</v>
      </c>
      <c r="K171" s="41">
        <v>579921</v>
      </c>
      <c r="L171" s="41">
        <v>2234443</v>
      </c>
      <c r="M171" s="41">
        <v>1591008</v>
      </c>
      <c r="N171" s="41">
        <v>546937</v>
      </c>
      <c r="O171" s="41">
        <v>96498</v>
      </c>
      <c r="P171" s="41">
        <v>978775</v>
      </c>
      <c r="Q171" s="41">
        <v>1163517</v>
      </c>
      <c r="R171" s="41">
        <v>1163517</v>
      </c>
      <c r="S171" s="32">
        <v>3</v>
      </c>
    </row>
    <row r="172" spans="1:19" s="23" customFormat="1" ht="15" customHeight="1" x14ac:dyDescent="0.15">
      <c r="A172" s="30">
        <v>4</v>
      </c>
      <c r="B172" s="19" t="s">
        <v>20</v>
      </c>
      <c r="C172" s="40"/>
      <c r="D172" s="41">
        <v>49</v>
      </c>
      <c r="E172" s="41">
        <v>49</v>
      </c>
      <c r="F172" s="41">
        <v>0</v>
      </c>
      <c r="G172" s="41">
        <v>0</v>
      </c>
      <c r="H172" s="41">
        <v>1192</v>
      </c>
      <c r="I172" s="41">
        <v>972</v>
      </c>
      <c r="J172" s="41">
        <v>220</v>
      </c>
      <c r="K172" s="41">
        <v>545631</v>
      </c>
      <c r="L172" s="41">
        <v>2525538</v>
      </c>
      <c r="M172" s="41">
        <v>2017423</v>
      </c>
      <c r="N172" s="41">
        <v>398897</v>
      </c>
      <c r="O172" s="41">
        <v>109218</v>
      </c>
      <c r="P172" s="41">
        <v>1324844</v>
      </c>
      <c r="Q172" s="41">
        <v>1120012</v>
      </c>
      <c r="R172" s="41">
        <v>1120012</v>
      </c>
      <c r="S172" s="32">
        <v>4</v>
      </c>
    </row>
    <row r="173" spans="1:19" s="23" customFormat="1" ht="15" customHeight="1" x14ac:dyDescent="0.15">
      <c r="A173" s="30">
        <v>5</v>
      </c>
      <c r="B173" s="19" t="s">
        <v>21</v>
      </c>
      <c r="C173" s="40"/>
      <c r="D173" s="41">
        <v>48</v>
      </c>
      <c r="E173" s="41">
        <v>48</v>
      </c>
      <c r="F173" s="41">
        <v>0</v>
      </c>
      <c r="G173" s="41">
        <v>0</v>
      </c>
      <c r="H173" s="41">
        <v>1821</v>
      </c>
      <c r="I173" s="41">
        <v>1488</v>
      </c>
      <c r="J173" s="41">
        <v>333</v>
      </c>
      <c r="K173" s="41">
        <v>830814</v>
      </c>
      <c r="L173" s="41">
        <v>3540207</v>
      </c>
      <c r="M173" s="41">
        <v>2882625</v>
      </c>
      <c r="N173" s="41">
        <v>481023</v>
      </c>
      <c r="O173" s="41">
        <v>176559</v>
      </c>
      <c r="P173" s="41">
        <v>1689379</v>
      </c>
      <c r="Q173" s="41">
        <v>1622091</v>
      </c>
      <c r="R173" s="41">
        <v>1733652</v>
      </c>
      <c r="S173" s="32">
        <v>5</v>
      </c>
    </row>
    <row r="174" spans="1:19" s="23" customFormat="1" ht="15" customHeight="1" x14ac:dyDescent="0.15">
      <c r="A174" s="30">
        <v>6</v>
      </c>
      <c r="B174" s="19" t="s">
        <v>22</v>
      </c>
      <c r="C174" s="40"/>
      <c r="D174" s="41">
        <v>43</v>
      </c>
      <c r="E174" s="41">
        <v>43</v>
      </c>
      <c r="F174" s="41">
        <v>0</v>
      </c>
      <c r="G174" s="41">
        <v>0</v>
      </c>
      <c r="H174" s="41">
        <v>2994</v>
      </c>
      <c r="I174" s="41">
        <v>2384</v>
      </c>
      <c r="J174" s="41">
        <v>610</v>
      </c>
      <c r="K174" s="41">
        <v>1375125</v>
      </c>
      <c r="L174" s="41">
        <v>9949279</v>
      </c>
      <c r="M174" s="41">
        <v>9211540</v>
      </c>
      <c r="N174" s="41">
        <v>301402</v>
      </c>
      <c r="O174" s="41">
        <v>436337</v>
      </c>
      <c r="P174" s="41">
        <v>6569154</v>
      </c>
      <c r="Q174" s="41">
        <v>3000686</v>
      </c>
      <c r="R174" s="41">
        <v>3302002</v>
      </c>
      <c r="S174" s="32">
        <v>6</v>
      </c>
    </row>
    <row r="175" spans="1:19" s="23" customFormat="1" ht="15" customHeight="1" x14ac:dyDescent="0.15">
      <c r="A175" s="30">
        <v>7</v>
      </c>
      <c r="B175" s="19" t="s">
        <v>23</v>
      </c>
      <c r="C175" s="40"/>
      <c r="D175" s="41">
        <v>23</v>
      </c>
      <c r="E175" s="41">
        <v>23</v>
      </c>
      <c r="F175" s="41">
        <v>0</v>
      </c>
      <c r="G175" s="41">
        <v>0</v>
      </c>
      <c r="H175" s="41">
        <v>3799</v>
      </c>
      <c r="I175" s="41">
        <v>3071</v>
      </c>
      <c r="J175" s="41">
        <v>728</v>
      </c>
      <c r="K175" s="41">
        <v>1884335</v>
      </c>
      <c r="L175" s="41">
        <v>9779129</v>
      </c>
      <c r="M175" s="41">
        <v>8782365</v>
      </c>
      <c r="N175" s="41">
        <v>514082</v>
      </c>
      <c r="O175" s="41">
        <v>482682</v>
      </c>
      <c r="P175" s="41">
        <v>5417552</v>
      </c>
      <c r="Q175" s="41">
        <v>4083850</v>
      </c>
      <c r="R175" s="41">
        <v>4165310</v>
      </c>
      <c r="S175" s="32">
        <v>7</v>
      </c>
    </row>
    <row r="176" spans="1:19" s="23" customFormat="1" ht="15" customHeight="1" x14ac:dyDescent="0.15">
      <c r="A176" s="30">
        <v>8</v>
      </c>
      <c r="B176" s="19" t="s">
        <v>24</v>
      </c>
      <c r="C176" s="40"/>
      <c r="D176" s="41">
        <v>6</v>
      </c>
      <c r="E176" s="41">
        <v>6</v>
      </c>
      <c r="F176" s="41">
        <v>0</v>
      </c>
      <c r="G176" s="41">
        <v>0</v>
      </c>
      <c r="H176" s="41">
        <v>3623</v>
      </c>
      <c r="I176" s="41">
        <v>2890</v>
      </c>
      <c r="J176" s="41">
        <v>733</v>
      </c>
      <c r="K176" s="41">
        <v>2168247</v>
      </c>
      <c r="L176" s="41">
        <v>18103054</v>
      </c>
      <c r="M176" s="41">
        <v>17224450</v>
      </c>
      <c r="N176" s="41">
        <v>0</v>
      </c>
      <c r="O176" s="41">
        <v>878604</v>
      </c>
      <c r="P176" s="41">
        <v>13233767</v>
      </c>
      <c r="Q176" s="41">
        <v>4725883</v>
      </c>
      <c r="R176" s="41">
        <v>5124974</v>
      </c>
      <c r="S176" s="32">
        <v>8</v>
      </c>
    </row>
    <row r="177" spans="1:19" s="23" customFormat="1" ht="15" customHeight="1" x14ac:dyDescent="0.15">
      <c r="A177" s="30"/>
      <c r="B177" s="19"/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32"/>
    </row>
    <row r="178" spans="1:19" s="23" customFormat="1" ht="30" customHeight="1" x14ac:dyDescent="0.15">
      <c r="A178" s="30">
        <v>27</v>
      </c>
      <c r="B178" s="24" t="s">
        <v>44</v>
      </c>
      <c r="C178" s="38"/>
      <c r="D178" s="39">
        <v>42</v>
      </c>
      <c r="E178" s="39">
        <v>39</v>
      </c>
      <c r="F178" s="39">
        <v>0</v>
      </c>
      <c r="G178" s="39">
        <v>3</v>
      </c>
      <c r="H178" s="39">
        <v>1321</v>
      </c>
      <c r="I178" s="39">
        <v>867</v>
      </c>
      <c r="J178" s="39">
        <v>454</v>
      </c>
      <c r="K178" s="39">
        <v>521366</v>
      </c>
      <c r="L178" s="39">
        <v>3547498</v>
      </c>
      <c r="M178" s="39">
        <v>2954102</v>
      </c>
      <c r="N178" s="39">
        <v>13566</v>
      </c>
      <c r="O178" s="39">
        <v>579830</v>
      </c>
      <c r="P178" s="39">
        <v>2453772</v>
      </c>
      <c r="Q178" s="39">
        <v>981252</v>
      </c>
      <c r="R178" s="39">
        <v>1025960</v>
      </c>
      <c r="S178" s="32">
        <v>27</v>
      </c>
    </row>
    <row r="179" spans="1:19" s="23" customFormat="1" ht="15" customHeight="1" x14ac:dyDescent="0.15">
      <c r="A179" s="30">
        <v>2</v>
      </c>
      <c r="B179" s="19" t="s">
        <v>18</v>
      </c>
      <c r="C179" s="40"/>
      <c r="D179" s="41">
        <v>15</v>
      </c>
      <c r="E179" s="41">
        <v>12</v>
      </c>
      <c r="F179" s="41">
        <v>0</v>
      </c>
      <c r="G179" s="41">
        <v>3</v>
      </c>
      <c r="H179" s="41">
        <v>98</v>
      </c>
      <c r="I179" s="41">
        <v>60</v>
      </c>
      <c r="J179" s="41">
        <v>38</v>
      </c>
      <c r="K179" s="41">
        <v>35175</v>
      </c>
      <c r="L179" s="41">
        <v>94702</v>
      </c>
      <c r="M179" s="41">
        <v>86121</v>
      </c>
      <c r="N179" s="41">
        <v>4480</v>
      </c>
      <c r="O179" s="41">
        <v>4101</v>
      </c>
      <c r="P179" s="41">
        <v>22637</v>
      </c>
      <c r="Q179" s="41">
        <v>66888</v>
      </c>
      <c r="R179" s="41">
        <v>66888</v>
      </c>
      <c r="S179" s="32">
        <v>2</v>
      </c>
    </row>
    <row r="180" spans="1:19" s="23" customFormat="1" ht="15" customHeight="1" x14ac:dyDescent="0.15">
      <c r="A180" s="30">
        <v>3</v>
      </c>
      <c r="B180" s="19" t="s">
        <v>19</v>
      </c>
      <c r="C180" s="40"/>
      <c r="D180" s="41">
        <v>10</v>
      </c>
      <c r="E180" s="41">
        <v>10</v>
      </c>
      <c r="F180" s="41">
        <v>0</v>
      </c>
      <c r="G180" s="41">
        <v>0</v>
      </c>
      <c r="H180" s="41">
        <v>141</v>
      </c>
      <c r="I180" s="41">
        <v>96</v>
      </c>
      <c r="J180" s="41">
        <v>45</v>
      </c>
      <c r="K180" s="41">
        <v>57467</v>
      </c>
      <c r="L180" s="41">
        <v>166208</v>
      </c>
      <c r="M180" s="34">
        <v>106373</v>
      </c>
      <c r="N180" s="41">
        <v>9086</v>
      </c>
      <c r="O180" s="34">
        <v>50749</v>
      </c>
      <c r="P180" s="34">
        <v>48134</v>
      </c>
      <c r="Q180" s="41">
        <v>109327</v>
      </c>
      <c r="R180" s="41">
        <v>109327</v>
      </c>
      <c r="S180" s="32">
        <v>3</v>
      </c>
    </row>
    <row r="181" spans="1:19" s="23" customFormat="1" ht="15" customHeight="1" x14ac:dyDescent="0.15">
      <c r="A181" s="30">
        <v>4</v>
      </c>
      <c r="B181" s="19" t="s">
        <v>20</v>
      </c>
      <c r="C181" s="40"/>
      <c r="D181" s="41">
        <v>4</v>
      </c>
      <c r="E181" s="41">
        <v>4</v>
      </c>
      <c r="F181" s="41">
        <v>0</v>
      </c>
      <c r="G181" s="41">
        <v>0</v>
      </c>
      <c r="H181" s="41">
        <v>86</v>
      </c>
      <c r="I181" s="41">
        <v>65</v>
      </c>
      <c r="J181" s="41">
        <v>21</v>
      </c>
      <c r="K181" s="34">
        <v>27069</v>
      </c>
      <c r="L181" s="34">
        <v>106135</v>
      </c>
      <c r="M181" s="34">
        <v>89601</v>
      </c>
      <c r="N181" s="41">
        <v>0</v>
      </c>
      <c r="O181" s="41">
        <v>16534</v>
      </c>
      <c r="P181" s="34">
        <v>44277</v>
      </c>
      <c r="Q181" s="34">
        <v>57276</v>
      </c>
      <c r="R181" s="34">
        <v>57276</v>
      </c>
      <c r="S181" s="32">
        <v>4</v>
      </c>
    </row>
    <row r="182" spans="1:19" s="23" customFormat="1" ht="15" customHeight="1" x14ac:dyDescent="0.15">
      <c r="A182" s="30">
        <v>5</v>
      </c>
      <c r="B182" s="19" t="s">
        <v>21</v>
      </c>
      <c r="C182" s="40"/>
      <c r="D182" s="41">
        <v>5</v>
      </c>
      <c r="E182" s="41">
        <v>5</v>
      </c>
      <c r="F182" s="41">
        <v>0</v>
      </c>
      <c r="G182" s="41">
        <v>0</v>
      </c>
      <c r="H182" s="41">
        <v>178</v>
      </c>
      <c r="I182" s="41">
        <v>106</v>
      </c>
      <c r="J182" s="41">
        <v>72</v>
      </c>
      <c r="K182" s="41">
        <v>62318</v>
      </c>
      <c r="L182" s="41">
        <v>201540</v>
      </c>
      <c r="M182" s="41">
        <v>199702</v>
      </c>
      <c r="N182" s="41">
        <v>0</v>
      </c>
      <c r="O182" s="41">
        <v>1838</v>
      </c>
      <c r="P182" s="41">
        <v>82585</v>
      </c>
      <c r="Q182" s="41">
        <v>107945</v>
      </c>
      <c r="R182" s="41">
        <v>110453</v>
      </c>
      <c r="S182" s="32">
        <v>5</v>
      </c>
    </row>
    <row r="183" spans="1:19" s="23" customFormat="1" ht="15" customHeight="1" x14ac:dyDescent="0.15">
      <c r="A183" s="30">
        <v>6</v>
      </c>
      <c r="B183" s="19" t="s">
        <v>22</v>
      </c>
      <c r="C183" s="40"/>
      <c r="D183" s="41">
        <v>4</v>
      </c>
      <c r="E183" s="41">
        <v>4</v>
      </c>
      <c r="F183" s="41">
        <v>0</v>
      </c>
      <c r="G183" s="41">
        <v>0</v>
      </c>
      <c r="H183" s="41">
        <v>272</v>
      </c>
      <c r="I183" s="41">
        <v>205</v>
      </c>
      <c r="J183" s="41">
        <v>67</v>
      </c>
      <c r="K183" s="41">
        <v>136341</v>
      </c>
      <c r="L183" s="41">
        <v>1509485</v>
      </c>
      <c r="M183" s="41">
        <v>1507738</v>
      </c>
      <c r="N183" s="41">
        <v>0</v>
      </c>
      <c r="O183" s="41">
        <v>1747</v>
      </c>
      <c r="P183" s="41">
        <v>1218314</v>
      </c>
      <c r="Q183" s="41">
        <v>256310</v>
      </c>
      <c r="R183" s="41">
        <v>272854</v>
      </c>
      <c r="S183" s="32">
        <v>6</v>
      </c>
    </row>
    <row r="184" spans="1:19" s="23" customFormat="1" ht="15" customHeight="1" x14ac:dyDescent="0.15">
      <c r="A184" s="30">
        <v>7</v>
      </c>
      <c r="B184" s="19" t="s">
        <v>23</v>
      </c>
      <c r="C184" s="40"/>
      <c r="D184" s="41">
        <v>4</v>
      </c>
      <c r="E184" s="41">
        <v>4</v>
      </c>
      <c r="F184" s="41">
        <v>0</v>
      </c>
      <c r="G184" s="41">
        <v>0</v>
      </c>
      <c r="H184" s="41">
        <v>546</v>
      </c>
      <c r="I184" s="41">
        <v>335</v>
      </c>
      <c r="J184" s="41">
        <v>211</v>
      </c>
      <c r="K184" s="34">
        <v>202996</v>
      </c>
      <c r="L184" s="34">
        <v>1469428</v>
      </c>
      <c r="M184" s="34">
        <v>964567</v>
      </c>
      <c r="N184" s="41">
        <v>0</v>
      </c>
      <c r="O184" s="34">
        <v>504861</v>
      </c>
      <c r="P184" s="34">
        <v>1037825</v>
      </c>
      <c r="Q184" s="34">
        <v>383506</v>
      </c>
      <c r="R184" s="34">
        <v>409162</v>
      </c>
      <c r="S184" s="32">
        <v>7</v>
      </c>
    </row>
    <row r="185" spans="1:19" s="23" customFormat="1" ht="15" customHeight="1" x14ac:dyDescent="0.15">
      <c r="A185" s="30">
        <v>8</v>
      </c>
      <c r="B185" s="19" t="s">
        <v>24</v>
      </c>
      <c r="C185" s="40"/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32">
        <v>8</v>
      </c>
    </row>
    <row r="186" spans="1:19" s="23" customFormat="1" ht="15" customHeight="1" x14ac:dyDescent="0.15">
      <c r="A186" s="30"/>
      <c r="B186" s="19"/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32"/>
    </row>
    <row r="187" spans="1:19" s="23" customFormat="1" ht="30" customHeight="1" x14ac:dyDescent="0.15">
      <c r="A187" s="30">
        <v>28</v>
      </c>
      <c r="B187" s="24" t="s">
        <v>45</v>
      </c>
      <c r="C187" s="38"/>
      <c r="D187" s="39">
        <v>53</v>
      </c>
      <c r="E187" s="39">
        <v>51</v>
      </c>
      <c r="F187" s="39">
        <v>1</v>
      </c>
      <c r="G187" s="39">
        <v>1</v>
      </c>
      <c r="H187" s="39">
        <v>7353</v>
      </c>
      <c r="I187" s="39">
        <v>5094</v>
      </c>
      <c r="J187" s="39">
        <v>2259</v>
      </c>
      <c r="K187" s="39">
        <v>3340485</v>
      </c>
      <c r="L187" s="39">
        <v>21139066</v>
      </c>
      <c r="M187" s="39">
        <v>19727419</v>
      </c>
      <c r="N187" s="39">
        <v>1203022</v>
      </c>
      <c r="O187" s="39">
        <v>208625</v>
      </c>
      <c r="P187" s="39">
        <v>12199943</v>
      </c>
      <c r="Q187" s="39">
        <v>7241776</v>
      </c>
      <c r="R187" s="39">
        <v>8696380</v>
      </c>
      <c r="S187" s="32">
        <v>28</v>
      </c>
    </row>
    <row r="188" spans="1:19" s="23" customFormat="1" ht="15" customHeight="1" x14ac:dyDescent="0.15">
      <c r="A188" s="30">
        <v>2</v>
      </c>
      <c r="B188" s="19" t="s">
        <v>18</v>
      </c>
      <c r="C188" s="40"/>
      <c r="D188" s="41">
        <v>9</v>
      </c>
      <c r="E188" s="41">
        <v>8</v>
      </c>
      <c r="F188" s="41">
        <v>0</v>
      </c>
      <c r="G188" s="41">
        <v>1</v>
      </c>
      <c r="H188" s="41">
        <v>52</v>
      </c>
      <c r="I188" s="41">
        <v>25</v>
      </c>
      <c r="J188" s="41">
        <v>27</v>
      </c>
      <c r="K188" s="41">
        <v>9737</v>
      </c>
      <c r="L188" s="41">
        <v>37172</v>
      </c>
      <c r="M188" s="41">
        <v>27417</v>
      </c>
      <c r="N188" s="41">
        <v>9248</v>
      </c>
      <c r="O188" s="41">
        <v>507</v>
      </c>
      <c r="P188" s="41">
        <v>16126</v>
      </c>
      <c r="Q188" s="41">
        <v>19654</v>
      </c>
      <c r="R188" s="41">
        <v>19654</v>
      </c>
      <c r="S188" s="32">
        <v>2</v>
      </c>
    </row>
    <row r="189" spans="1:19" s="23" customFormat="1" ht="15" customHeight="1" x14ac:dyDescent="0.15">
      <c r="A189" s="30">
        <v>3</v>
      </c>
      <c r="B189" s="19" t="s">
        <v>19</v>
      </c>
      <c r="C189" s="40"/>
      <c r="D189" s="41">
        <v>4</v>
      </c>
      <c r="E189" s="41">
        <v>4</v>
      </c>
      <c r="F189" s="41">
        <v>0</v>
      </c>
      <c r="G189" s="41">
        <v>0</v>
      </c>
      <c r="H189" s="41">
        <v>54</v>
      </c>
      <c r="I189" s="41">
        <v>25</v>
      </c>
      <c r="J189" s="41">
        <v>29</v>
      </c>
      <c r="K189" s="41">
        <v>16546</v>
      </c>
      <c r="L189" s="41">
        <v>46472</v>
      </c>
      <c r="M189" s="41">
        <v>31672</v>
      </c>
      <c r="N189" s="41">
        <v>14800</v>
      </c>
      <c r="O189" s="41">
        <v>0</v>
      </c>
      <c r="P189" s="41">
        <v>21673</v>
      </c>
      <c r="Q189" s="41">
        <v>23178</v>
      </c>
      <c r="R189" s="41">
        <v>23178</v>
      </c>
      <c r="S189" s="32">
        <v>3</v>
      </c>
    </row>
    <row r="190" spans="1:19" s="23" customFormat="1" ht="15" customHeight="1" x14ac:dyDescent="0.15">
      <c r="A190" s="30">
        <v>4</v>
      </c>
      <c r="B190" s="19" t="s">
        <v>20</v>
      </c>
      <c r="C190" s="40"/>
      <c r="D190" s="41">
        <v>8</v>
      </c>
      <c r="E190" s="41">
        <v>7</v>
      </c>
      <c r="F190" s="41">
        <v>1</v>
      </c>
      <c r="G190" s="41">
        <v>0</v>
      </c>
      <c r="H190" s="41">
        <v>204</v>
      </c>
      <c r="I190" s="41">
        <v>77</v>
      </c>
      <c r="J190" s="41">
        <v>127</v>
      </c>
      <c r="K190" s="41">
        <v>47509</v>
      </c>
      <c r="L190" s="41">
        <v>316761</v>
      </c>
      <c r="M190" s="41">
        <v>120931</v>
      </c>
      <c r="N190" s="41">
        <v>195346</v>
      </c>
      <c r="O190" s="41">
        <v>484</v>
      </c>
      <c r="P190" s="41">
        <v>126056</v>
      </c>
      <c r="Q190" s="41">
        <v>176578</v>
      </c>
      <c r="R190" s="41">
        <v>176578</v>
      </c>
      <c r="S190" s="32">
        <v>4</v>
      </c>
    </row>
    <row r="191" spans="1:19" s="23" customFormat="1" ht="15" customHeight="1" x14ac:dyDescent="0.15">
      <c r="A191" s="30">
        <v>5</v>
      </c>
      <c r="B191" s="19" t="s">
        <v>21</v>
      </c>
      <c r="C191" s="40"/>
      <c r="D191" s="41">
        <v>9</v>
      </c>
      <c r="E191" s="41">
        <v>9</v>
      </c>
      <c r="F191" s="41">
        <v>0</v>
      </c>
      <c r="G191" s="41">
        <v>0</v>
      </c>
      <c r="H191" s="41">
        <v>307</v>
      </c>
      <c r="I191" s="41">
        <v>141</v>
      </c>
      <c r="J191" s="41">
        <v>166</v>
      </c>
      <c r="K191" s="41">
        <v>114318</v>
      </c>
      <c r="L191" s="41">
        <v>626723</v>
      </c>
      <c r="M191" s="41">
        <v>465569</v>
      </c>
      <c r="N191" s="41">
        <v>161144</v>
      </c>
      <c r="O191" s="41">
        <v>10</v>
      </c>
      <c r="P191" s="41">
        <v>264403</v>
      </c>
      <c r="Q191" s="41">
        <v>326120</v>
      </c>
      <c r="R191" s="41">
        <v>345954</v>
      </c>
      <c r="S191" s="32">
        <v>5</v>
      </c>
    </row>
    <row r="192" spans="1:19" s="23" customFormat="1" ht="15" customHeight="1" x14ac:dyDescent="0.15">
      <c r="A192" s="30">
        <v>6</v>
      </c>
      <c r="B192" s="19" t="s">
        <v>22</v>
      </c>
      <c r="C192" s="40"/>
      <c r="D192" s="41">
        <v>4</v>
      </c>
      <c r="E192" s="41">
        <v>4</v>
      </c>
      <c r="F192" s="41">
        <v>0</v>
      </c>
      <c r="G192" s="41">
        <v>0</v>
      </c>
      <c r="H192" s="41">
        <v>324</v>
      </c>
      <c r="I192" s="41">
        <v>86</v>
      </c>
      <c r="J192" s="41">
        <v>238</v>
      </c>
      <c r="K192" s="41">
        <v>60053</v>
      </c>
      <c r="L192" s="41">
        <v>421410</v>
      </c>
      <c r="M192" s="41">
        <v>382499</v>
      </c>
      <c r="N192" s="41">
        <v>38911</v>
      </c>
      <c r="O192" s="41">
        <v>0</v>
      </c>
      <c r="P192" s="41">
        <v>225653</v>
      </c>
      <c r="Q192" s="41">
        <v>169221</v>
      </c>
      <c r="R192" s="41">
        <v>184117</v>
      </c>
      <c r="S192" s="32">
        <v>6</v>
      </c>
    </row>
    <row r="193" spans="1:19" s="23" customFormat="1" ht="15" customHeight="1" x14ac:dyDescent="0.15">
      <c r="A193" s="30">
        <v>7</v>
      </c>
      <c r="B193" s="19" t="s">
        <v>23</v>
      </c>
      <c r="C193" s="40"/>
      <c r="D193" s="41">
        <v>13</v>
      </c>
      <c r="E193" s="41">
        <v>13</v>
      </c>
      <c r="F193" s="41">
        <v>0</v>
      </c>
      <c r="G193" s="41">
        <v>0</v>
      </c>
      <c r="H193" s="41">
        <v>2299</v>
      </c>
      <c r="I193" s="41">
        <v>1717</v>
      </c>
      <c r="J193" s="41">
        <v>582</v>
      </c>
      <c r="K193" s="41">
        <v>1215819</v>
      </c>
      <c r="L193" s="41">
        <v>8882063</v>
      </c>
      <c r="M193" s="41">
        <v>8194277</v>
      </c>
      <c r="N193" s="41">
        <v>683082</v>
      </c>
      <c r="O193" s="41">
        <v>4704</v>
      </c>
      <c r="P193" s="41">
        <v>4984636</v>
      </c>
      <c r="Q193" s="41">
        <v>3062155</v>
      </c>
      <c r="R193" s="41">
        <v>3696110</v>
      </c>
      <c r="S193" s="32">
        <v>7</v>
      </c>
    </row>
    <row r="194" spans="1:19" s="23" customFormat="1" ht="15" customHeight="1" x14ac:dyDescent="0.15">
      <c r="A194" s="30">
        <v>8</v>
      </c>
      <c r="B194" s="19" t="s">
        <v>24</v>
      </c>
      <c r="C194" s="40"/>
      <c r="D194" s="41">
        <v>6</v>
      </c>
      <c r="E194" s="41">
        <v>6</v>
      </c>
      <c r="F194" s="41">
        <v>0</v>
      </c>
      <c r="G194" s="41">
        <v>0</v>
      </c>
      <c r="H194" s="41">
        <v>4113</v>
      </c>
      <c r="I194" s="41">
        <v>3023</v>
      </c>
      <c r="J194" s="41">
        <v>1090</v>
      </c>
      <c r="K194" s="41">
        <v>1876503</v>
      </c>
      <c r="L194" s="41">
        <v>10808465</v>
      </c>
      <c r="M194" s="41">
        <v>10505054</v>
      </c>
      <c r="N194" s="41">
        <v>100491</v>
      </c>
      <c r="O194" s="41">
        <v>202920</v>
      </c>
      <c r="P194" s="41">
        <v>6561396</v>
      </c>
      <c r="Q194" s="41">
        <v>3464870</v>
      </c>
      <c r="R194" s="41">
        <v>4250789</v>
      </c>
      <c r="S194" s="32">
        <v>8</v>
      </c>
    </row>
    <row r="195" spans="1:19" s="23" customFormat="1" ht="15" customHeight="1" x14ac:dyDescent="0.15">
      <c r="A195" s="30"/>
      <c r="B195" s="19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32"/>
    </row>
    <row r="196" spans="1:19" s="23" customFormat="1" ht="30" customHeight="1" x14ac:dyDescent="0.15">
      <c r="A196" s="30">
        <v>29</v>
      </c>
      <c r="B196" s="24" t="s">
        <v>46</v>
      </c>
      <c r="C196" s="38"/>
      <c r="D196" s="39">
        <v>211</v>
      </c>
      <c r="E196" s="39">
        <v>210</v>
      </c>
      <c r="F196" s="39">
        <v>0</v>
      </c>
      <c r="G196" s="39">
        <v>1</v>
      </c>
      <c r="H196" s="39">
        <v>12920</v>
      </c>
      <c r="I196" s="39">
        <v>9055</v>
      </c>
      <c r="J196" s="39">
        <v>3865</v>
      </c>
      <c r="K196" s="39">
        <v>5730797</v>
      </c>
      <c r="L196" s="39">
        <v>30740091</v>
      </c>
      <c r="M196" s="39">
        <v>27687866</v>
      </c>
      <c r="N196" s="39">
        <v>1738519</v>
      </c>
      <c r="O196" s="39">
        <v>1313706</v>
      </c>
      <c r="P196" s="39">
        <v>20168201</v>
      </c>
      <c r="Q196" s="39">
        <v>9562292</v>
      </c>
      <c r="R196" s="39">
        <v>10001581</v>
      </c>
      <c r="S196" s="32">
        <v>29</v>
      </c>
    </row>
    <row r="197" spans="1:19" s="23" customFormat="1" ht="15" customHeight="1" x14ac:dyDescent="0.15">
      <c r="A197" s="30">
        <v>2</v>
      </c>
      <c r="B197" s="19" t="s">
        <v>18</v>
      </c>
      <c r="C197" s="40"/>
      <c r="D197" s="41">
        <v>44</v>
      </c>
      <c r="E197" s="41">
        <v>43</v>
      </c>
      <c r="F197" s="41">
        <v>0</v>
      </c>
      <c r="G197" s="41">
        <v>1</v>
      </c>
      <c r="H197" s="41">
        <v>295</v>
      </c>
      <c r="I197" s="41">
        <v>179</v>
      </c>
      <c r="J197" s="41">
        <v>116</v>
      </c>
      <c r="K197" s="41">
        <v>98102</v>
      </c>
      <c r="L197" s="41">
        <v>362906</v>
      </c>
      <c r="M197" s="41">
        <v>280485</v>
      </c>
      <c r="N197" s="41">
        <v>69678</v>
      </c>
      <c r="O197" s="41">
        <v>12743</v>
      </c>
      <c r="P197" s="41">
        <v>155578</v>
      </c>
      <c r="Q197" s="41">
        <v>192382</v>
      </c>
      <c r="R197" s="41">
        <v>192382</v>
      </c>
      <c r="S197" s="32">
        <v>2</v>
      </c>
    </row>
    <row r="198" spans="1:19" s="23" customFormat="1" ht="15" customHeight="1" x14ac:dyDescent="0.15">
      <c r="A198" s="30">
        <v>3</v>
      </c>
      <c r="B198" s="19" t="s">
        <v>19</v>
      </c>
      <c r="C198" s="40"/>
      <c r="D198" s="41">
        <v>57</v>
      </c>
      <c r="E198" s="41">
        <v>57</v>
      </c>
      <c r="F198" s="41">
        <v>0</v>
      </c>
      <c r="G198" s="41">
        <v>0</v>
      </c>
      <c r="H198" s="41">
        <v>821</v>
      </c>
      <c r="I198" s="41">
        <v>561</v>
      </c>
      <c r="J198" s="41">
        <v>260</v>
      </c>
      <c r="K198" s="41">
        <v>296797</v>
      </c>
      <c r="L198" s="41">
        <v>1599517</v>
      </c>
      <c r="M198" s="41">
        <v>1390838</v>
      </c>
      <c r="N198" s="41">
        <v>136219</v>
      </c>
      <c r="O198" s="41">
        <v>72460</v>
      </c>
      <c r="P198" s="41">
        <v>955435</v>
      </c>
      <c r="Q198" s="41">
        <v>598799</v>
      </c>
      <c r="R198" s="41">
        <v>598799</v>
      </c>
      <c r="S198" s="32">
        <v>3</v>
      </c>
    </row>
    <row r="199" spans="1:19" s="23" customFormat="1" ht="15" customHeight="1" x14ac:dyDescent="0.15">
      <c r="A199" s="30">
        <v>4</v>
      </c>
      <c r="B199" s="19" t="s">
        <v>20</v>
      </c>
      <c r="C199" s="40"/>
      <c r="D199" s="41">
        <v>31</v>
      </c>
      <c r="E199" s="41">
        <v>31</v>
      </c>
      <c r="F199" s="41">
        <v>0</v>
      </c>
      <c r="G199" s="41">
        <v>0</v>
      </c>
      <c r="H199" s="41">
        <v>763</v>
      </c>
      <c r="I199" s="41">
        <v>473</v>
      </c>
      <c r="J199" s="41">
        <v>290</v>
      </c>
      <c r="K199" s="41">
        <v>281967</v>
      </c>
      <c r="L199" s="41">
        <v>1403285</v>
      </c>
      <c r="M199" s="41">
        <v>1246687</v>
      </c>
      <c r="N199" s="41">
        <v>112260</v>
      </c>
      <c r="O199" s="41">
        <v>44338</v>
      </c>
      <c r="P199" s="41">
        <v>756889</v>
      </c>
      <c r="Q199" s="41">
        <v>604101</v>
      </c>
      <c r="R199" s="41">
        <v>604101</v>
      </c>
      <c r="S199" s="32">
        <v>4</v>
      </c>
    </row>
    <row r="200" spans="1:19" s="23" customFormat="1" ht="15" customHeight="1" x14ac:dyDescent="0.15">
      <c r="A200" s="30">
        <v>5</v>
      </c>
      <c r="B200" s="19" t="s">
        <v>21</v>
      </c>
      <c r="C200" s="40"/>
      <c r="D200" s="41">
        <v>21</v>
      </c>
      <c r="E200" s="41">
        <v>21</v>
      </c>
      <c r="F200" s="41">
        <v>0</v>
      </c>
      <c r="G200" s="41">
        <v>0</v>
      </c>
      <c r="H200" s="41">
        <v>820</v>
      </c>
      <c r="I200" s="41">
        <v>569</v>
      </c>
      <c r="J200" s="41">
        <v>251</v>
      </c>
      <c r="K200" s="41">
        <v>331226</v>
      </c>
      <c r="L200" s="41">
        <v>1339879</v>
      </c>
      <c r="M200" s="41">
        <v>1175836</v>
      </c>
      <c r="N200" s="41">
        <v>120089</v>
      </c>
      <c r="O200" s="41">
        <v>43954</v>
      </c>
      <c r="P200" s="41">
        <v>682136</v>
      </c>
      <c r="Q200" s="41">
        <v>585372</v>
      </c>
      <c r="R200" s="41">
        <v>612689</v>
      </c>
      <c r="S200" s="32">
        <v>5</v>
      </c>
    </row>
    <row r="201" spans="1:19" s="23" customFormat="1" ht="15" customHeight="1" x14ac:dyDescent="0.15">
      <c r="A201" s="30">
        <v>6</v>
      </c>
      <c r="B201" s="19" t="s">
        <v>22</v>
      </c>
      <c r="C201" s="40"/>
      <c r="D201" s="41">
        <v>26</v>
      </c>
      <c r="E201" s="41">
        <v>26</v>
      </c>
      <c r="F201" s="41">
        <v>0</v>
      </c>
      <c r="G201" s="41">
        <v>0</v>
      </c>
      <c r="H201" s="41">
        <v>1800</v>
      </c>
      <c r="I201" s="41">
        <v>1031</v>
      </c>
      <c r="J201" s="41">
        <v>769</v>
      </c>
      <c r="K201" s="41">
        <v>704880</v>
      </c>
      <c r="L201" s="41">
        <v>2861261</v>
      </c>
      <c r="M201" s="41">
        <v>2454789</v>
      </c>
      <c r="N201" s="41">
        <v>371256</v>
      </c>
      <c r="O201" s="41">
        <v>35216</v>
      </c>
      <c r="P201" s="41">
        <v>1448127</v>
      </c>
      <c r="Q201" s="41">
        <v>1268012</v>
      </c>
      <c r="R201" s="41">
        <v>1317151</v>
      </c>
      <c r="S201" s="32">
        <v>6</v>
      </c>
    </row>
    <row r="202" spans="1:19" s="23" customFormat="1" ht="15" customHeight="1" x14ac:dyDescent="0.15">
      <c r="A202" s="30">
        <v>7</v>
      </c>
      <c r="B202" s="19" t="s">
        <v>23</v>
      </c>
      <c r="C202" s="40"/>
      <c r="D202" s="41">
        <v>20</v>
      </c>
      <c r="E202" s="41">
        <v>20</v>
      </c>
      <c r="F202" s="41">
        <v>0</v>
      </c>
      <c r="G202" s="41">
        <v>0</v>
      </c>
      <c r="H202" s="41">
        <v>3260</v>
      </c>
      <c r="I202" s="41">
        <v>2317</v>
      </c>
      <c r="J202" s="41">
        <v>943</v>
      </c>
      <c r="K202" s="41">
        <v>1467724</v>
      </c>
      <c r="L202" s="41">
        <v>8038730</v>
      </c>
      <c r="M202" s="41">
        <v>7425762</v>
      </c>
      <c r="N202" s="41">
        <v>460248</v>
      </c>
      <c r="O202" s="41">
        <v>152720</v>
      </c>
      <c r="P202" s="41">
        <v>5556885</v>
      </c>
      <c r="Q202" s="41">
        <v>2188290</v>
      </c>
      <c r="R202" s="41">
        <v>2319892</v>
      </c>
      <c r="S202" s="32">
        <v>7</v>
      </c>
    </row>
    <row r="203" spans="1:19" s="23" customFormat="1" ht="15" customHeight="1" x14ac:dyDescent="0.15">
      <c r="A203" s="30">
        <v>8</v>
      </c>
      <c r="B203" s="19" t="s">
        <v>24</v>
      </c>
      <c r="C203" s="40"/>
      <c r="D203" s="41">
        <v>12</v>
      </c>
      <c r="E203" s="41">
        <v>12</v>
      </c>
      <c r="F203" s="41">
        <v>0</v>
      </c>
      <c r="G203" s="41">
        <v>0</v>
      </c>
      <c r="H203" s="41">
        <v>5161</v>
      </c>
      <c r="I203" s="41">
        <v>3925</v>
      </c>
      <c r="J203" s="41">
        <v>1236</v>
      </c>
      <c r="K203" s="41">
        <v>2550101</v>
      </c>
      <c r="L203" s="41">
        <v>15134513</v>
      </c>
      <c r="M203" s="41">
        <v>13713469</v>
      </c>
      <c r="N203" s="41">
        <v>468769</v>
      </c>
      <c r="O203" s="41">
        <v>952275</v>
      </c>
      <c r="P203" s="41">
        <v>10613151</v>
      </c>
      <c r="Q203" s="41">
        <v>4125336</v>
      </c>
      <c r="R203" s="41">
        <v>4356567</v>
      </c>
      <c r="S203" s="32">
        <v>8</v>
      </c>
    </row>
    <row r="204" spans="1:19" s="23" customFormat="1" ht="15" customHeight="1" x14ac:dyDescent="0.15">
      <c r="A204" s="30"/>
      <c r="B204" s="19"/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32"/>
    </row>
    <row r="205" spans="1:19" s="23" customFormat="1" ht="30" customHeight="1" x14ac:dyDescent="0.15">
      <c r="A205" s="30">
        <v>30</v>
      </c>
      <c r="B205" s="24" t="s">
        <v>47</v>
      </c>
      <c r="C205" s="38"/>
      <c r="D205" s="39">
        <v>10</v>
      </c>
      <c r="E205" s="39">
        <v>10</v>
      </c>
      <c r="F205" s="39">
        <v>0</v>
      </c>
      <c r="G205" s="39">
        <v>0</v>
      </c>
      <c r="H205" s="39">
        <v>841</v>
      </c>
      <c r="I205" s="39">
        <v>575</v>
      </c>
      <c r="J205" s="39">
        <v>266</v>
      </c>
      <c r="K205" s="39">
        <v>297048</v>
      </c>
      <c r="L205" s="39">
        <v>1349202</v>
      </c>
      <c r="M205" s="39">
        <v>1208960</v>
      </c>
      <c r="N205" s="47">
        <v>93443</v>
      </c>
      <c r="O205" s="47">
        <v>46799</v>
      </c>
      <c r="P205" s="39">
        <v>690563</v>
      </c>
      <c r="Q205" s="39">
        <v>596622</v>
      </c>
      <c r="R205" s="39">
        <v>613635</v>
      </c>
      <c r="S205" s="32">
        <v>30</v>
      </c>
    </row>
    <row r="206" spans="1:19" s="23" customFormat="1" ht="15" customHeight="1" x14ac:dyDescent="0.15">
      <c r="A206" s="30">
        <v>2</v>
      </c>
      <c r="B206" s="19" t="s">
        <v>18</v>
      </c>
      <c r="C206" s="40"/>
      <c r="D206" s="41">
        <v>2</v>
      </c>
      <c r="E206" s="41">
        <v>2</v>
      </c>
      <c r="F206" s="41">
        <v>0</v>
      </c>
      <c r="G206" s="41">
        <v>0</v>
      </c>
      <c r="H206" s="41">
        <v>12</v>
      </c>
      <c r="I206" s="41">
        <v>9</v>
      </c>
      <c r="J206" s="41">
        <v>3</v>
      </c>
      <c r="K206" s="34" t="s">
        <v>56</v>
      </c>
      <c r="L206" s="34" t="s">
        <v>56</v>
      </c>
      <c r="M206" s="34" t="s">
        <v>56</v>
      </c>
      <c r="N206" s="34" t="s">
        <v>56</v>
      </c>
      <c r="O206" s="34">
        <v>0</v>
      </c>
      <c r="P206" s="34" t="s">
        <v>56</v>
      </c>
      <c r="Q206" s="34" t="s">
        <v>56</v>
      </c>
      <c r="R206" s="34" t="s">
        <v>56</v>
      </c>
      <c r="S206" s="32">
        <v>2</v>
      </c>
    </row>
    <row r="207" spans="1:19" s="23" customFormat="1" ht="15" customHeight="1" x14ac:dyDescent="0.15">
      <c r="A207" s="30">
        <v>3</v>
      </c>
      <c r="B207" s="19" t="s">
        <v>19</v>
      </c>
      <c r="C207" s="40"/>
      <c r="D207" s="41">
        <v>1</v>
      </c>
      <c r="E207" s="41">
        <v>1</v>
      </c>
      <c r="F207" s="41">
        <v>0</v>
      </c>
      <c r="G207" s="41">
        <v>0</v>
      </c>
      <c r="H207" s="41">
        <v>17</v>
      </c>
      <c r="I207" s="41">
        <v>10</v>
      </c>
      <c r="J207" s="41">
        <v>7</v>
      </c>
      <c r="K207" s="41" t="s">
        <v>56</v>
      </c>
      <c r="L207" s="41" t="s">
        <v>56</v>
      </c>
      <c r="M207" s="41" t="s">
        <v>56</v>
      </c>
      <c r="N207" s="41">
        <v>0</v>
      </c>
      <c r="O207" s="41" t="s">
        <v>56</v>
      </c>
      <c r="P207" s="41" t="s">
        <v>56</v>
      </c>
      <c r="Q207" s="41" t="s">
        <v>56</v>
      </c>
      <c r="R207" s="41" t="s">
        <v>56</v>
      </c>
      <c r="S207" s="32">
        <v>3</v>
      </c>
    </row>
    <row r="208" spans="1:19" s="23" customFormat="1" ht="15" customHeight="1" x14ac:dyDescent="0.15">
      <c r="A208" s="30">
        <v>4</v>
      </c>
      <c r="B208" s="19" t="s">
        <v>20</v>
      </c>
      <c r="C208" s="40"/>
      <c r="D208" s="41">
        <v>1</v>
      </c>
      <c r="E208" s="41">
        <v>1</v>
      </c>
      <c r="F208" s="41">
        <v>0</v>
      </c>
      <c r="G208" s="41">
        <v>0</v>
      </c>
      <c r="H208" s="41">
        <v>24</v>
      </c>
      <c r="I208" s="41">
        <v>17</v>
      </c>
      <c r="J208" s="41">
        <v>7</v>
      </c>
      <c r="K208" s="41" t="s">
        <v>56</v>
      </c>
      <c r="L208" s="41" t="s">
        <v>56</v>
      </c>
      <c r="M208" s="41" t="s">
        <v>56</v>
      </c>
      <c r="N208" s="41">
        <v>0</v>
      </c>
      <c r="O208" s="41" t="s">
        <v>56</v>
      </c>
      <c r="P208" s="41" t="s">
        <v>56</v>
      </c>
      <c r="Q208" s="41" t="s">
        <v>56</v>
      </c>
      <c r="R208" s="41" t="s">
        <v>56</v>
      </c>
      <c r="S208" s="32">
        <v>4</v>
      </c>
    </row>
    <row r="209" spans="1:19" s="23" customFormat="1" ht="15" customHeight="1" x14ac:dyDescent="0.15">
      <c r="A209" s="30">
        <v>5</v>
      </c>
      <c r="B209" s="19" t="s">
        <v>21</v>
      </c>
      <c r="C209" s="40"/>
      <c r="D209" s="41">
        <v>1</v>
      </c>
      <c r="E209" s="41">
        <v>1</v>
      </c>
      <c r="F209" s="41">
        <v>0</v>
      </c>
      <c r="G209" s="41">
        <v>0</v>
      </c>
      <c r="H209" s="41">
        <v>49</v>
      </c>
      <c r="I209" s="41">
        <v>41</v>
      </c>
      <c r="J209" s="41">
        <v>8</v>
      </c>
      <c r="K209" s="34" t="s">
        <v>56</v>
      </c>
      <c r="L209" s="34" t="s">
        <v>56</v>
      </c>
      <c r="M209" s="34" t="s">
        <v>56</v>
      </c>
      <c r="N209" s="41">
        <v>0</v>
      </c>
      <c r="O209" s="34">
        <v>0</v>
      </c>
      <c r="P209" s="34" t="s">
        <v>56</v>
      </c>
      <c r="Q209" s="34" t="s">
        <v>56</v>
      </c>
      <c r="R209" s="34" t="s">
        <v>56</v>
      </c>
      <c r="S209" s="32">
        <v>5</v>
      </c>
    </row>
    <row r="210" spans="1:19" s="23" customFormat="1" ht="15" customHeight="1" x14ac:dyDescent="0.15">
      <c r="A210" s="30">
        <v>6</v>
      </c>
      <c r="B210" s="19" t="s">
        <v>22</v>
      </c>
      <c r="C210" s="40"/>
      <c r="D210" s="41">
        <v>2</v>
      </c>
      <c r="E210" s="41">
        <v>2</v>
      </c>
      <c r="F210" s="41">
        <v>0</v>
      </c>
      <c r="G210" s="41">
        <v>0</v>
      </c>
      <c r="H210" s="41">
        <v>134</v>
      </c>
      <c r="I210" s="41">
        <v>123</v>
      </c>
      <c r="J210" s="41">
        <v>11</v>
      </c>
      <c r="K210" s="41" t="s">
        <v>56</v>
      </c>
      <c r="L210" s="41" t="s">
        <v>56</v>
      </c>
      <c r="M210" s="34" t="s">
        <v>56</v>
      </c>
      <c r="N210" s="41">
        <v>0</v>
      </c>
      <c r="O210" s="41" t="s">
        <v>56</v>
      </c>
      <c r="P210" s="41" t="s">
        <v>56</v>
      </c>
      <c r="Q210" s="41" t="s">
        <v>56</v>
      </c>
      <c r="R210" s="41" t="s">
        <v>56</v>
      </c>
      <c r="S210" s="32">
        <v>6</v>
      </c>
    </row>
    <row r="211" spans="1:19" s="23" customFormat="1" ht="15" customHeight="1" x14ac:dyDescent="0.15">
      <c r="A211" s="30">
        <v>7</v>
      </c>
      <c r="B211" s="19" t="s">
        <v>23</v>
      </c>
      <c r="C211" s="40"/>
      <c r="D211" s="41">
        <v>3</v>
      </c>
      <c r="E211" s="41">
        <v>3</v>
      </c>
      <c r="F211" s="41">
        <v>0</v>
      </c>
      <c r="G211" s="41">
        <v>0</v>
      </c>
      <c r="H211" s="41">
        <v>605</v>
      </c>
      <c r="I211" s="41">
        <v>375</v>
      </c>
      <c r="J211" s="41">
        <v>230</v>
      </c>
      <c r="K211" s="34">
        <v>208589</v>
      </c>
      <c r="L211" s="34">
        <v>873663</v>
      </c>
      <c r="M211" s="34" t="s">
        <v>56</v>
      </c>
      <c r="N211" s="34" t="s">
        <v>56</v>
      </c>
      <c r="O211" s="41">
        <v>0</v>
      </c>
      <c r="P211" s="34">
        <v>415447</v>
      </c>
      <c r="Q211" s="34">
        <v>417424</v>
      </c>
      <c r="R211" s="34">
        <v>426564</v>
      </c>
      <c r="S211" s="32">
        <v>7</v>
      </c>
    </row>
    <row r="212" spans="1:19" s="23" customFormat="1" ht="15" customHeight="1" x14ac:dyDescent="0.15">
      <c r="A212" s="30">
        <v>8</v>
      </c>
      <c r="B212" s="19" t="s">
        <v>24</v>
      </c>
      <c r="C212" s="40"/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32">
        <v>8</v>
      </c>
    </row>
    <row r="213" spans="1:19" s="23" customFormat="1" ht="15" customHeight="1" x14ac:dyDescent="0.15">
      <c r="A213" s="30"/>
      <c r="B213" s="19"/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32"/>
    </row>
    <row r="214" spans="1:19" s="23" customFormat="1" ht="30" customHeight="1" x14ac:dyDescent="0.15">
      <c r="A214" s="30">
        <v>31</v>
      </c>
      <c r="B214" s="24" t="s">
        <v>48</v>
      </c>
      <c r="C214" s="38"/>
      <c r="D214" s="39">
        <v>151</v>
      </c>
      <c r="E214" s="39">
        <v>147</v>
      </c>
      <c r="F214" s="39">
        <v>1</v>
      </c>
      <c r="G214" s="39">
        <v>3</v>
      </c>
      <c r="H214" s="39">
        <v>31936</v>
      </c>
      <c r="I214" s="39">
        <v>28451</v>
      </c>
      <c r="J214" s="39">
        <v>3485</v>
      </c>
      <c r="K214" s="39">
        <v>18882143</v>
      </c>
      <c r="L214" s="39">
        <v>354822028</v>
      </c>
      <c r="M214" s="39">
        <v>351519289</v>
      </c>
      <c r="N214" s="39">
        <v>2231393</v>
      </c>
      <c r="O214" s="39">
        <v>1071346</v>
      </c>
      <c r="P214" s="39">
        <v>307007901</v>
      </c>
      <c r="Q214" s="39">
        <v>43520718</v>
      </c>
      <c r="R214" s="39">
        <v>49404718</v>
      </c>
      <c r="S214" s="32">
        <v>31</v>
      </c>
    </row>
    <row r="215" spans="1:19" s="23" customFormat="1" ht="15" customHeight="1" x14ac:dyDescent="0.15">
      <c r="A215" s="30">
        <v>2</v>
      </c>
      <c r="B215" s="19" t="s">
        <v>18</v>
      </c>
      <c r="C215" s="40"/>
      <c r="D215" s="41">
        <v>20</v>
      </c>
      <c r="E215" s="41">
        <v>17</v>
      </c>
      <c r="F215" s="41">
        <v>0</v>
      </c>
      <c r="G215" s="41">
        <v>3</v>
      </c>
      <c r="H215" s="41">
        <v>125</v>
      </c>
      <c r="I215" s="41">
        <v>92</v>
      </c>
      <c r="J215" s="41">
        <v>33</v>
      </c>
      <c r="K215" s="41">
        <v>46077</v>
      </c>
      <c r="L215" s="41">
        <v>199161</v>
      </c>
      <c r="M215" s="41">
        <v>132293</v>
      </c>
      <c r="N215" s="41">
        <v>64556</v>
      </c>
      <c r="O215" s="41">
        <v>2312</v>
      </c>
      <c r="P215" s="41">
        <v>82729</v>
      </c>
      <c r="Q215" s="41">
        <v>107808</v>
      </c>
      <c r="R215" s="41">
        <v>107808</v>
      </c>
      <c r="S215" s="32">
        <v>2</v>
      </c>
    </row>
    <row r="216" spans="1:19" s="23" customFormat="1" ht="15" customHeight="1" x14ac:dyDescent="0.15">
      <c r="A216" s="30">
        <v>3</v>
      </c>
      <c r="B216" s="19" t="s">
        <v>19</v>
      </c>
      <c r="C216" s="40"/>
      <c r="D216" s="41">
        <v>17</v>
      </c>
      <c r="E216" s="41">
        <v>17</v>
      </c>
      <c r="F216" s="41">
        <v>0</v>
      </c>
      <c r="G216" s="41">
        <v>0</v>
      </c>
      <c r="H216" s="41">
        <v>234</v>
      </c>
      <c r="I216" s="41">
        <v>190</v>
      </c>
      <c r="J216" s="41">
        <v>44</v>
      </c>
      <c r="K216" s="41">
        <v>91263</v>
      </c>
      <c r="L216" s="41">
        <v>279163</v>
      </c>
      <c r="M216" s="41">
        <v>194486</v>
      </c>
      <c r="N216" s="41">
        <v>67554</v>
      </c>
      <c r="O216" s="41">
        <v>17123</v>
      </c>
      <c r="P216" s="41">
        <v>123636</v>
      </c>
      <c r="Q216" s="41">
        <v>144007</v>
      </c>
      <c r="R216" s="41">
        <v>144007</v>
      </c>
      <c r="S216" s="32">
        <v>3</v>
      </c>
    </row>
    <row r="217" spans="1:19" s="23" customFormat="1" ht="15" customHeight="1" x14ac:dyDescent="0.15">
      <c r="A217" s="30">
        <v>4</v>
      </c>
      <c r="B217" s="19" t="s">
        <v>20</v>
      </c>
      <c r="C217" s="40"/>
      <c r="D217" s="41">
        <v>20</v>
      </c>
      <c r="E217" s="41">
        <v>19</v>
      </c>
      <c r="F217" s="41">
        <v>1</v>
      </c>
      <c r="G217" s="41">
        <v>0</v>
      </c>
      <c r="H217" s="41">
        <v>475</v>
      </c>
      <c r="I217" s="41">
        <v>338</v>
      </c>
      <c r="J217" s="41">
        <v>137</v>
      </c>
      <c r="K217" s="41">
        <v>156014</v>
      </c>
      <c r="L217" s="41">
        <v>1168719</v>
      </c>
      <c r="M217" s="41">
        <v>722910</v>
      </c>
      <c r="N217" s="41">
        <v>215094</v>
      </c>
      <c r="O217" s="41">
        <v>230715</v>
      </c>
      <c r="P217" s="41">
        <v>777449</v>
      </c>
      <c r="Q217" s="41">
        <v>362358</v>
      </c>
      <c r="R217" s="41">
        <v>362358</v>
      </c>
      <c r="S217" s="32">
        <v>4</v>
      </c>
    </row>
    <row r="218" spans="1:19" s="23" customFormat="1" ht="15" customHeight="1" x14ac:dyDescent="0.15">
      <c r="A218" s="30">
        <v>5</v>
      </c>
      <c r="B218" s="19" t="s">
        <v>21</v>
      </c>
      <c r="C218" s="40"/>
      <c r="D218" s="41">
        <v>21</v>
      </c>
      <c r="E218" s="41">
        <v>21</v>
      </c>
      <c r="F218" s="41">
        <v>0</v>
      </c>
      <c r="G218" s="41">
        <v>0</v>
      </c>
      <c r="H218" s="41">
        <v>843</v>
      </c>
      <c r="I218" s="41">
        <v>663</v>
      </c>
      <c r="J218" s="41">
        <v>180</v>
      </c>
      <c r="K218" s="41">
        <v>322716</v>
      </c>
      <c r="L218" s="41">
        <v>1931950</v>
      </c>
      <c r="M218" s="41">
        <v>1482204</v>
      </c>
      <c r="N218" s="41">
        <v>425072</v>
      </c>
      <c r="O218" s="41">
        <v>24674</v>
      </c>
      <c r="P218" s="41">
        <v>1258496</v>
      </c>
      <c r="Q218" s="41">
        <v>550212</v>
      </c>
      <c r="R218" s="41">
        <v>633869</v>
      </c>
      <c r="S218" s="32">
        <v>5</v>
      </c>
    </row>
    <row r="219" spans="1:19" s="23" customFormat="1" ht="15" customHeight="1" x14ac:dyDescent="0.15">
      <c r="A219" s="30">
        <v>6</v>
      </c>
      <c r="B219" s="19" t="s">
        <v>22</v>
      </c>
      <c r="C219" s="40"/>
      <c r="D219" s="41">
        <v>29</v>
      </c>
      <c r="E219" s="41">
        <v>29</v>
      </c>
      <c r="F219" s="41">
        <v>0</v>
      </c>
      <c r="G219" s="41">
        <v>0</v>
      </c>
      <c r="H219" s="41">
        <v>1976</v>
      </c>
      <c r="I219" s="41">
        <v>1536</v>
      </c>
      <c r="J219" s="41">
        <v>440</v>
      </c>
      <c r="K219" s="41">
        <v>813969</v>
      </c>
      <c r="L219" s="41">
        <v>7031952</v>
      </c>
      <c r="M219" s="41">
        <v>6253715</v>
      </c>
      <c r="N219" s="41">
        <v>621714</v>
      </c>
      <c r="O219" s="41">
        <v>156523</v>
      </c>
      <c r="P219" s="41">
        <v>4794972</v>
      </c>
      <c r="Q219" s="41">
        <v>1947874</v>
      </c>
      <c r="R219" s="41">
        <v>2092753</v>
      </c>
      <c r="S219" s="32">
        <v>6</v>
      </c>
    </row>
    <row r="220" spans="1:19" s="23" customFormat="1" ht="15" customHeight="1" x14ac:dyDescent="0.15">
      <c r="A220" s="30">
        <v>7</v>
      </c>
      <c r="B220" s="19" t="s">
        <v>23</v>
      </c>
      <c r="C220" s="40"/>
      <c r="D220" s="41">
        <v>23</v>
      </c>
      <c r="E220" s="41">
        <v>23</v>
      </c>
      <c r="F220" s="41">
        <v>0</v>
      </c>
      <c r="G220" s="41">
        <v>0</v>
      </c>
      <c r="H220" s="41">
        <v>4034</v>
      </c>
      <c r="I220" s="41">
        <v>3137</v>
      </c>
      <c r="J220" s="41">
        <v>897</v>
      </c>
      <c r="K220" s="41">
        <v>1802708</v>
      </c>
      <c r="L220" s="41">
        <v>22159839</v>
      </c>
      <c r="M220" s="41">
        <v>21885445</v>
      </c>
      <c r="N220" s="41">
        <v>174727</v>
      </c>
      <c r="O220" s="41">
        <v>99667</v>
      </c>
      <c r="P220" s="41">
        <v>16579416</v>
      </c>
      <c r="Q220" s="41">
        <v>4908971</v>
      </c>
      <c r="R220" s="41">
        <v>5399664</v>
      </c>
      <c r="S220" s="32">
        <v>7</v>
      </c>
    </row>
    <row r="221" spans="1:19" s="23" customFormat="1" ht="15" customHeight="1" x14ac:dyDescent="0.15">
      <c r="A221" s="30">
        <v>8</v>
      </c>
      <c r="B221" s="19" t="s">
        <v>24</v>
      </c>
      <c r="C221" s="40"/>
      <c r="D221" s="41">
        <v>21</v>
      </c>
      <c r="E221" s="41">
        <v>21</v>
      </c>
      <c r="F221" s="41">
        <v>0</v>
      </c>
      <c r="G221" s="41">
        <v>0</v>
      </c>
      <c r="H221" s="41">
        <v>24249</v>
      </c>
      <c r="I221" s="41">
        <v>22495</v>
      </c>
      <c r="J221" s="41">
        <v>1754</v>
      </c>
      <c r="K221" s="41">
        <v>15649396</v>
      </c>
      <c r="L221" s="41">
        <v>322051244</v>
      </c>
      <c r="M221" s="41">
        <v>320848236</v>
      </c>
      <c r="N221" s="41">
        <v>662676</v>
      </c>
      <c r="O221" s="41">
        <v>540332</v>
      </c>
      <c r="P221" s="41">
        <v>283391203</v>
      </c>
      <c r="Q221" s="41">
        <v>35499488</v>
      </c>
      <c r="R221" s="41">
        <v>40664259</v>
      </c>
      <c r="S221" s="32">
        <v>8</v>
      </c>
    </row>
    <row r="222" spans="1:19" s="23" customFormat="1" ht="18" customHeight="1" x14ac:dyDescent="0.15">
      <c r="A222" s="31"/>
      <c r="B222" s="25"/>
      <c r="C222" s="44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33"/>
    </row>
    <row r="223" spans="1:19" s="23" customFormat="1" ht="30" customHeight="1" x14ac:dyDescent="0.15">
      <c r="A223" s="30">
        <v>32</v>
      </c>
      <c r="B223" s="24" t="s">
        <v>49</v>
      </c>
      <c r="C223" s="38"/>
      <c r="D223" s="39">
        <v>203</v>
      </c>
      <c r="E223" s="39">
        <v>170</v>
      </c>
      <c r="F223" s="39">
        <v>1</v>
      </c>
      <c r="G223" s="39">
        <v>32</v>
      </c>
      <c r="H223" s="39">
        <v>2708</v>
      </c>
      <c r="I223" s="39">
        <v>1600</v>
      </c>
      <c r="J223" s="39">
        <v>1108</v>
      </c>
      <c r="K223" s="39">
        <v>888085</v>
      </c>
      <c r="L223" s="39">
        <v>6113431</v>
      </c>
      <c r="M223" s="39">
        <v>5637571</v>
      </c>
      <c r="N223" s="39">
        <v>160809</v>
      </c>
      <c r="O223" s="39">
        <v>315051</v>
      </c>
      <c r="P223" s="39">
        <v>3628105</v>
      </c>
      <c r="Q223" s="39">
        <v>2236115</v>
      </c>
      <c r="R223" s="39">
        <v>2335561</v>
      </c>
      <c r="S223" s="32">
        <v>32</v>
      </c>
    </row>
    <row r="224" spans="1:19" s="23" customFormat="1" ht="15" customHeight="1" x14ac:dyDescent="0.15">
      <c r="A224" s="30">
        <v>2</v>
      </c>
      <c r="B224" s="19" t="s">
        <v>18</v>
      </c>
      <c r="C224" s="40"/>
      <c r="D224" s="41">
        <v>131</v>
      </c>
      <c r="E224" s="41">
        <v>101</v>
      </c>
      <c r="F224" s="41">
        <v>1</v>
      </c>
      <c r="G224" s="41">
        <v>29</v>
      </c>
      <c r="H224" s="41">
        <v>777</v>
      </c>
      <c r="I224" s="41">
        <v>483</v>
      </c>
      <c r="J224" s="41">
        <v>294</v>
      </c>
      <c r="K224" s="41">
        <v>214109</v>
      </c>
      <c r="L224" s="41">
        <v>732471</v>
      </c>
      <c r="M224" s="41">
        <v>639005</v>
      </c>
      <c r="N224" s="41">
        <v>36376</v>
      </c>
      <c r="O224" s="41">
        <v>57090</v>
      </c>
      <c r="P224" s="41">
        <v>333252</v>
      </c>
      <c r="Q224" s="41">
        <v>369900</v>
      </c>
      <c r="R224" s="41">
        <v>369900</v>
      </c>
      <c r="S224" s="32">
        <v>2</v>
      </c>
    </row>
    <row r="225" spans="1:19" s="23" customFormat="1" ht="15" customHeight="1" x14ac:dyDescent="0.15">
      <c r="A225" s="30">
        <v>3</v>
      </c>
      <c r="B225" s="19" t="s">
        <v>19</v>
      </c>
      <c r="C225" s="40"/>
      <c r="D225" s="41">
        <v>41</v>
      </c>
      <c r="E225" s="41">
        <v>38</v>
      </c>
      <c r="F225" s="41">
        <v>0</v>
      </c>
      <c r="G225" s="41">
        <v>3</v>
      </c>
      <c r="H225" s="41">
        <v>546</v>
      </c>
      <c r="I225" s="41">
        <v>316</v>
      </c>
      <c r="J225" s="41">
        <v>230</v>
      </c>
      <c r="K225" s="41">
        <v>179399</v>
      </c>
      <c r="L225" s="41">
        <v>875457</v>
      </c>
      <c r="M225" s="41">
        <v>815283</v>
      </c>
      <c r="N225" s="41">
        <v>43009</v>
      </c>
      <c r="O225" s="41">
        <v>17165</v>
      </c>
      <c r="P225" s="41">
        <v>499799</v>
      </c>
      <c r="Q225" s="41">
        <v>347858</v>
      </c>
      <c r="R225" s="41">
        <v>347858</v>
      </c>
      <c r="S225" s="32">
        <v>3</v>
      </c>
    </row>
    <row r="226" spans="1:19" s="23" customFormat="1" ht="15" customHeight="1" x14ac:dyDescent="0.15">
      <c r="A226" s="30">
        <v>4</v>
      </c>
      <c r="B226" s="19" t="s">
        <v>20</v>
      </c>
      <c r="C226" s="40"/>
      <c r="D226" s="41">
        <v>22</v>
      </c>
      <c r="E226" s="41">
        <v>22</v>
      </c>
      <c r="F226" s="41">
        <v>0</v>
      </c>
      <c r="G226" s="41">
        <v>0</v>
      </c>
      <c r="H226" s="41">
        <v>522</v>
      </c>
      <c r="I226" s="41">
        <v>290</v>
      </c>
      <c r="J226" s="41">
        <v>232</v>
      </c>
      <c r="K226" s="41">
        <v>174235</v>
      </c>
      <c r="L226" s="41">
        <v>900230</v>
      </c>
      <c r="M226" s="34">
        <v>835563</v>
      </c>
      <c r="N226" s="41">
        <v>23075</v>
      </c>
      <c r="O226" s="41">
        <v>41592</v>
      </c>
      <c r="P226" s="41">
        <v>481050</v>
      </c>
      <c r="Q226" s="41">
        <v>388197</v>
      </c>
      <c r="R226" s="41">
        <v>388197</v>
      </c>
      <c r="S226" s="32">
        <v>4</v>
      </c>
    </row>
    <row r="227" spans="1:19" s="23" customFormat="1" ht="15" customHeight="1" x14ac:dyDescent="0.15">
      <c r="A227" s="30">
        <v>5</v>
      </c>
      <c r="B227" s="19" t="s">
        <v>21</v>
      </c>
      <c r="C227" s="40"/>
      <c r="D227" s="41">
        <v>4</v>
      </c>
      <c r="E227" s="41">
        <v>4</v>
      </c>
      <c r="F227" s="41">
        <v>0</v>
      </c>
      <c r="G227" s="41">
        <v>0</v>
      </c>
      <c r="H227" s="41">
        <v>155</v>
      </c>
      <c r="I227" s="41">
        <v>74</v>
      </c>
      <c r="J227" s="41">
        <v>81</v>
      </c>
      <c r="K227" s="34">
        <v>48142</v>
      </c>
      <c r="L227" s="34">
        <v>221777</v>
      </c>
      <c r="M227" s="34">
        <v>175325</v>
      </c>
      <c r="N227" s="41">
        <v>46295</v>
      </c>
      <c r="O227" s="41">
        <v>157</v>
      </c>
      <c r="P227" s="34">
        <v>171569</v>
      </c>
      <c r="Q227" s="34">
        <v>42788</v>
      </c>
      <c r="R227" s="34">
        <v>46655</v>
      </c>
      <c r="S227" s="32">
        <v>5</v>
      </c>
    </row>
    <row r="228" spans="1:19" s="23" customFormat="1" ht="15" customHeight="1" x14ac:dyDescent="0.15">
      <c r="A228" s="30">
        <v>6</v>
      </c>
      <c r="B228" s="19" t="s">
        <v>22</v>
      </c>
      <c r="C228" s="40"/>
      <c r="D228" s="41">
        <v>3</v>
      </c>
      <c r="E228" s="41">
        <v>3</v>
      </c>
      <c r="F228" s="41">
        <v>0</v>
      </c>
      <c r="G228" s="41">
        <v>0</v>
      </c>
      <c r="H228" s="41">
        <v>225</v>
      </c>
      <c r="I228" s="41">
        <v>129</v>
      </c>
      <c r="J228" s="41">
        <v>96</v>
      </c>
      <c r="K228" s="41" t="s">
        <v>56</v>
      </c>
      <c r="L228" s="41" t="s">
        <v>56</v>
      </c>
      <c r="M228" s="41" t="s">
        <v>56</v>
      </c>
      <c r="N228" s="41">
        <v>12054</v>
      </c>
      <c r="O228" s="41">
        <v>199047</v>
      </c>
      <c r="P228" s="41" t="s">
        <v>56</v>
      </c>
      <c r="Q228" s="41" t="s">
        <v>56</v>
      </c>
      <c r="R228" s="41" t="s">
        <v>56</v>
      </c>
      <c r="S228" s="32">
        <v>6</v>
      </c>
    </row>
    <row r="229" spans="1:19" s="23" customFormat="1" ht="15" customHeight="1" x14ac:dyDescent="0.15">
      <c r="A229" s="30">
        <v>7</v>
      </c>
      <c r="B229" s="19" t="s">
        <v>23</v>
      </c>
      <c r="C229" s="40"/>
      <c r="D229" s="41">
        <v>2</v>
      </c>
      <c r="E229" s="41">
        <v>2</v>
      </c>
      <c r="F229" s="41">
        <v>0</v>
      </c>
      <c r="G229" s="41">
        <v>0</v>
      </c>
      <c r="H229" s="41">
        <v>483</v>
      </c>
      <c r="I229" s="41">
        <v>308</v>
      </c>
      <c r="J229" s="41">
        <v>175</v>
      </c>
      <c r="K229" s="34" t="s">
        <v>56</v>
      </c>
      <c r="L229" s="34" t="s">
        <v>56</v>
      </c>
      <c r="M229" s="34" t="s">
        <v>56</v>
      </c>
      <c r="N229" s="41">
        <v>0</v>
      </c>
      <c r="O229" s="41">
        <v>0</v>
      </c>
      <c r="P229" s="34" t="s">
        <v>56</v>
      </c>
      <c r="Q229" s="34" t="s">
        <v>56</v>
      </c>
      <c r="R229" s="34" t="s">
        <v>56</v>
      </c>
      <c r="S229" s="32">
        <v>7</v>
      </c>
    </row>
    <row r="230" spans="1:19" s="23" customFormat="1" ht="15" customHeight="1" x14ac:dyDescent="0.15">
      <c r="A230" s="30">
        <v>8</v>
      </c>
      <c r="B230" s="19" t="s">
        <v>24</v>
      </c>
      <c r="C230" s="40"/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32">
        <v>8</v>
      </c>
    </row>
    <row r="231" spans="1:19" s="23" customFormat="1" ht="15" customHeight="1" x14ac:dyDescent="0.15">
      <c r="A231" s="30"/>
      <c r="B231" s="19"/>
      <c r="C231" s="40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32"/>
    </row>
    <row r="232" spans="1:19" s="23" customFormat="1" ht="30" customHeight="1" x14ac:dyDescent="0.15">
      <c r="A232" s="30"/>
      <c r="B232" s="24"/>
      <c r="C232" s="3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32"/>
    </row>
    <row r="233" spans="1:19" s="23" customFormat="1" ht="15" customHeight="1" x14ac:dyDescent="0.15">
      <c r="A233" s="30"/>
      <c r="B233" s="19"/>
      <c r="C233" s="20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32"/>
    </row>
    <row r="234" spans="1:19" s="23" customFormat="1" ht="15" customHeight="1" x14ac:dyDescent="0.15">
      <c r="A234" s="30"/>
      <c r="B234" s="19"/>
      <c r="C234" s="20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32"/>
    </row>
    <row r="235" spans="1:19" s="23" customFormat="1" ht="15" customHeight="1" x14ac:dyDescent="0.15">
      <c r="A235" s="30"/>
      <c r="B235" s="19"/>
      <c r="C235" s="20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32"/>
    </row>
    <row r="236" spans="1:19" s="23" customFormat="1" ht="15" customHeight="1" x14ac:dyDescent="0.15">
      <c r="A236" s="30"/>
      <c r="B236" s="19"/>
      <c r="C236" s="2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32"/>
    </row>
    <row r="237" spans="1:19" s="23" customFormat="1" ht="15" customHeight="1" x14ac:dyDescent="0.15">
      <c r="A237" s="30"/>
      <c r="B237" s="19"/>
      <c r="C237" s="20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32"/>
    </row>
    <row r="238" spans="1:19" s="23" customFormat="1" ht="15" customHeight="1" x14ac:dyDescent="0.15">
      <c r="A238" s="30"/>
      <c r="B238" s="19"/>
      <c r="C238" s="20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32"/>
    </row>
    <row r="239" spans="1:19" s="23" customFormat="1" ht="15" customHeight="1" x14ac:dyDescent="0.15">
      <c r="A239" s="30"/>
      <c r="B239" s="19"/>
      <c r="C239" s="2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32"/>
    </row>
    <row r="240" spans="1:19" s="23" customFormat="1" ht="15" customHeight="1" x14ac:dyDescent="0.15">
      <c r="A240" s="30"/>
      <c r="B240" s="19"/>
      <c r="C240" s="2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32"/>
    </row>
    <row r="241" spans="1:19" s="23" customFormat="1" ht="30" customHeight="1" x14ac:dyDescent="0.15">
      <c r="A241" s="30"/>
      <c r="B241" s="24"/>
      <c r="C241" s="20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32"/>
    </row>
    <row r="242" spans="1:19" s="23" customFormat="1" ht="15" customHeight="1" x14ac:dyDescent="0.15">
      <c r="A242" s="30"/>
      <c r="B242" s="19"/>
      <c r="C242" s="20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32"/>
    </row>
    <row r="243" spans="1:19" s="23" customFormat="1" ht="15" customHeight="1" x14ac:dyDescent="0.15">
      <c r="A243" s="30"/>
      <c r="B243" s="19"/>
      <c r="C243" s="2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32"/>
    </row>
    <row r="244" spans="1:19" s="23" customFormat="1" ht="15" customHeight="1" x14ac:dyDescent="0.15">
      <c r="A244" s="30"/>
      <c r="B244" s="19"/>
      <c r="C244" s="20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32"/>
    </row>
    <row r="245" spans="1:19" s="23" customFormat="1" ht="15" customHeight="1" x14ac:dyDescent="0.15">
      <c r="A245" s="30"/>
      <c r="B245" s="19"/>
      <c r="C245" s="20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32"/>
    </row>
    <row r="246" spans="1:19" s="23" customFormat="1" ht="15" customHeight="1" x14ac:dyDescent="0.15">
      <c r="A246" s="30"/>
      <c r="B246" s="19"/>
      <c r="C246" s="2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32"/>
    </row>
    <row r="247" spans="1:19" s="23" customFormat="1" ht="15" customHeight="1" x14ac:dyDescent="0.15">
      <c r="A247" s="30"/>
      <c r="B247" s="19"/>
      <c r="C247" s="2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32"/>
    </row>
    <row r="248" spans="1:19" s="23" customFormat="1" ht="15" customHeight="1" x14ac:dyDescent="0.15">
      <c r="A248" s="30"/>
      <c r="B248" s="19"/>
      <c r="C248" s="20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32"/>
    </row>
    <row r="249" spans="1:19" s="23" customFormat="1" ht="15" customHeight="1" x14ac:dyDescent="0.15">
      <c r="A249" s="30"/>
      <c r="B249" s="19"/>
      <c r="C249" s="20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32"/>
    </row>
    <row r="250" spans="1:19" s="23" customFormat="1" ht="30" customHeight="1" x14ac:dyDescent="0.15">
      <c r="A250" s="30"/>
      <c r="B250" s="24"/>
      <c r="C250" s="20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32"/>
    </row>
    <row r="251" spans="1:19" s="23" customFormat="1" ht="15" customHeight="1" x14ac:dyDescent="0.15">
      <c r="A251" s="30"/>
      <c r="B251" s="19"/>
      <c r="C251" s="20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32"/>
    </row>
    <row r="252" spans="1:19" s="23" customFormat="1" ht="15" customHeight="1" x14ac:dyDescent="0.15">
      <c r="A252" s="30"/>
      <c r="B252" s="19"/>
      <c r="C252" s="2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32"/>
    </row>
    <row r="253" spans="1:19" s="23" customFormat="1" ht="15" customHeight="1" x14ac:dyDescent="0.15">
      <c r="A253" s="30"/>
      <c r="B253" s="19"/>
      <c r="C253" s="2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32"/>
    </row>
    <row r="254" spans="1:19" s="23" customFormat="1" ht="15" customHeight="1" x14ac:dyDescent="0.15">
      <c r="A254" s="30"/>
      <c r="B254" s="19"/>
      <c r="C254" s="20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32"/>
    </row>
    <row r="255" spans="1:19" s="23" customFormat="1" ht="15" customHeight="1" x14ac:dyDescent="0.15">
      <c r="A255" s="30"/>
      <c r="B255" s="19"/>
      <c r="C255" s="20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32"/>
    </row>
    <row r="256" spans="1:19" s="23" customFormat="1" ht="15" customHeight="1" x14ac:dyDescent="0.15">
      <c r="A256" s="30"/>
      <c r="B256" s="19"/>
      <c r="C256" s="20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32"/>
    </row>
    <row r="257" spans="1:19" s="23" customFormat="1" ht="15" customHeight="1" x14ac:dyDescent="0.15">
      <c r="A257" s="30"/>
      <c r="B257" s="19"/>
      <c r="C257" s="20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32"/>
    </row>
    <row r="258" spans="1:19" s="23" customFormat="1" ht="15" customHeight="1" x14ac:dyDescent="0.15">
      <c r="A258" s="30"/>
      <c r="B258" s="19"/>
      <c r="C258" s="20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32"/>
    </row>
    <row r="259" spans="1:19" s="23" customFormat="1" ht="30" customHeight="1" x14ac:dyDescent="0.15">
      <c r="A259" s="30"/>
      <c r="B259" s="24"/>
      <c r="C259" s="20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32"/>
    </row>
    <row r="260" spans="1:19" s="23" customFormat="1" ht="15" customHeight="1" x14ac:dyDescent="0.15">
      <c r="A260" s="30"/>
      <c r="B260" s="19"/>
      <c r="C260" s="20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32"/>
    </row>
    <row r="261" spans="1:19" s="23" customFormat="1" ht="15" customHeight="1" x14ac:dyDescent="0.15">
      <c r="A261" s="30"/>
      <c r="B261" s="19"/>
      <c r="C261" s="20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32"/>
    </row>
    <row r="262" spans="1:19" s="23" customFormat="1" ht="15" customHeight="1" x14ac:dyDescent="0.15">
      <c r="A262" s="30"/>
      <c r="B262" s="19"/>
      <c r="C262" s="20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32"/>
    </row>
    <row r="263" spans="1:19" s="23" customFormat="1" ht="15" customHeight="1" x14ac:dyDescent="0.15">
      <c r="A263" s="30"/>
      <c r="B263" s="19"/>
      <c r="C263" s="20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32"/>
    </row>
    <row r="264" spans="1:19" s="23" customFormat="1" ht="15" customHeight="1" x14ac:dyDescent="0.15">
      <c r="A264" s="30"/>
      <c r="B264" s="19"/>
      <c r="C264" s="20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32"/>
    </row>
    <row r="265" spans="1:19" s="23" customFormat="1" ht="15" customHeight="1" x14ac:dyDescent="0.15">
      <c r="A265" s="30"/>
      <c r="B265" s="19"/>
      <c r="C265" s="20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32"/>
    </row>
    <row r="266" spans="1:19" s="23" customFormat="1" ht="15" customHeight="1" x14ac:dyDescent="0.15">
      <c r="A266" s="30"/>
      <c r="B266" s="19"/>
      <c r="C266" s="20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32"/>
    </row>
    <row r="267" spans="1:19" s="23" customFormat="1" ht="15" customHeight="1" x14ac:dyDescent="0.15">
      <c r="A267" s="30"/>
      <c r="B267" s="19"/>
      <c r="C267" s="2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32"/>
    </row>
    <row r="268" spans="1:19" s="23" customFormat="1" ht="30" customHeight="1" x14ac:dyDescent="0.15">
      <c r="A268" s="30"/>
      <c r="B268" s="24"/>
      <c r="C268" s="20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2"/>
    </row>
    <row r="269" spans="1:19" s="23" customFormat="1" ht="15" customHeight="1" x14ac:dyDescent="0.15">
      <c r="A269" s="30"/>
      <c r="B269" s="19"/>
      <c r="C269" s="2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32"/>
    </row>
    <row r="270" spans="1:19" s="23" customFormat="1" ht="15" customHeight="1" x14ac:dyDescent="0.15">
      <c r="A270" s="30"/>
      <c r="B270" s="19"/>
      <c r="C270" s="2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32"/>
    </row>
    <row r="271" spans="1:19" s="23" customFormat="1" ht="15" customHeight="1" x14ac:dyDescent="0.15">
      <c r="A271" s="30"/>
      <c r="B271" s="19"/>
      <c r="C271" s="20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32"/>
    </row>
    <row r="272" spans="1:19" s="23" customFormat="1" ht="15" customHeight="1" x14ac:dyDescent="0.15">
      <c r="A272" s="30"/>
      <c r="B272" s="19"/>
      <c r="C272" s="20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32"/>
    </row>
    <row r="273" spans="1:19" s="23" customFormat="1" ht="15" customHeight="1" x14ac:dyDescent="0.15">
      <c r="A273" s="30"/>
      <c r="B273" s="19"/>
      <c r="C273" s="20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32"/>
    </row>
    <row r="274" spans="1:19" s="23" customFormat="1" ht="15" customHeight="1" x14ac:dyDescent="0.15">
      <c r="A274" s="30"/>
      <c r="B274" s="19"/>
      <c r="C274" s="20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32"/>
    </row>
    <row r="275" spans="1:19" s="23" customFormat="1" ht="15" customHeight="1" x14ac:dyDescent="0.15">
      <c r="A275" s="30"/>
      <c r="B275" s="19"/>
      <c r="C275" s="20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32"/>
    </row>
    <row r="276" spans="1:19" s="23" customFormat="1" ht="18" customHeight="1" x14ac:dyDescent="0.15">
      <c r="A276" s="31"/>
      <c r="B276" s="25"/>
      <c r="C276" s="26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33"/>
    </row>
    <row r="277" spans="1:19" ht="15" customHeight="1" x14ac:dyDescent="0.15">
      <c r="S277" s="43"/>
    </row>
  </sheetData>
  <mergeCells count="4">
    <mergeCell ref="K4:K5"/>
    <mergeCell ref="P4:P5"/>
    <mergeCell ref="Q4:Q5"/>
    <mergeCell ref="R4:R5"/>
  </mergeCells>
  <phoneticPr fontId="3"/>
  <conditionalFormatting sqref="K87">
    <cfRule type="expression" dxfId="159" priority="159" stopIfTrue="1">
      <formula>AND(K87="X",#REF!=1)</formula>
    </cfRule>
    <cfRule type="expression" dxfId="158" priority="160" stopIfTrue="1">
      <formula>AND(K87="X",#REF!&gt;=2)</formula>
    </cfRule>
  </conditionalFormatting>
  <conditionalFormatting sqref="K96">
    <cfRule type="expression" dxfId="157" priority="157" stopIfTrue="1">
      <formula>AND(K96="X",#REF!=1)</formula>
    </cfRule>
    <cfRule type="expression" dxfId="156" priority="158" stopIfTrue="1">
      <formula>AND(K96="X",#REF!&gt;=2)</formula>
    </cfRule>
  </conditionalFormatting>
  <conditionalFormatting sqref="K105">
    <cfRule type="expression" dxfId="155" priority="155" stopIfTrue="1">
      <formula>AND(K105="X",#REF!=1)</formula>
    </cfRule>
    <cfRule type="expression" dxfId="154" priority="156" stopIfTrue="1">
      <formula>AND(K105="X",#REF!&gt;=2)</formula>
    </cfRule>
  </conditionalFormatting>
  <conditionalFormatting sqref="K114">
    <cfRule type="expression" dxfId="153" priority="153" stopIfTrue="1">
      <formula>AND(K114="X",#REF!=1)</formula>
    </cfRule>
    <cfRule type="expression" dxfId="152" priority="154" stopIfTrue="1">
      <formula>AND(K114="X",#REF!&gt;=2)</formula>
    </cfRule>
  </conditionalFormatting>
  <conditionalFormatting sqref="K123">
    <cfRule type="expression" dxfId="151" priority="151" stopIfTrue="1">
      <formula>AND(K123="X",#REF!=1)</formula>
    </cfRule>
    <cfRule type="expression" dxfId="150" priority="152" stopIfTrue="1">
      <formula>AND(K123="X",#REF!&gt;=2)</formula>
    </cfRule>
  </conditionalFormatting>
  <conditionalFormatting sqref="I15">
    <cfRule type="expression" dxfId="149" priority="149" stopIfTrue="1">
      <formula>AND(I15="X",#REF!=1)</formula>
    </cfRule>
    <cfRule type="expression" dxfId="148" priority="150" stopIfTrue="1">
      <formula>AND(I15="X",#REF!&gt;=2)</formula>
    </cfRule>
  </conditionalFormatting>
  <conditionalFormatting sqref="J15">
    <cfRule type="expression" dxfId="147" priority="147" stopIfTrue="1">
      <formula>AND(J15="X",#REF!=1)</formula>
    </cfRule>
    <cfRule type="expression" dxfId="146" priority="148" stopIfTrue="1">
      <formula>AND(J15="X",#REF!&gt;=2)</formula>
    </cfRule>
  </conditionalFormatting>
  <conditionalFormatting sqref="K15:R15 K24:R24 K33:R33 K42:R42 K51:R51 K60:R60 K69:R69 K78:R78 K87:R87 K96:R96 K105:R105 K114:R114 K123:R123 K132:R132 K141:R141 K150:R150 K159:R159 K168:R168 K177:R177 K186:R186 K195:R195 K204:R204 K213:R213 K222:R222">
    <cfRule type="expression" dxfId="145" priority="145" stopIfTrue="1">
      <formula>AND(K15="Ｘ",$E15=1)</formula>
    </cfRule>
    <cfRule type="expression" dxfId="144" priority="146" stopIfTrue="1">
      <formula>AND(K15="Ｘ",$E15=2)</formula>
    </cfRule>
  </conditionalFormatting>
  <conditionalFormatting sqref="I7:R7 H13:H14 H8:R12 K13:R14">
    <cfRule type="expression" dxfId="143" priority="143" stopIfTrue="1">
      <formula>AND(H7="X",#REF!=1)</formula>
    </cfRule>
    <cfRule type="expression" dxfId="142" priority="144" stopIfTrue="1">
      <formula>AND(H7="X",#REF!&gt;=2)</formula>
    </cfRule>
  </conditionalFormatting>
  <conditionalFormatting sqref="I13:I14">
    <cfRule type="expression" dxfId="141" priority="141" stopIfTrue="1">
      <formula>AND(I13="X",#REF!=1)</formula>
    </cfRule>
    <cfRule type="expression" dxfId="140" priority="142" stopIfTrue="1">
      <formula>AND(I13="X",#REF!&gt;=2)</formula>
    </cfRule>
  </conditionalFormatting>
  <conditionalFormatting sqref="J13:J14">
    <cfRule type="expression" dxfId="139" priority="139" stopIfTrue="1">
      <formula>AND(J13="X",#REF!=1)</formula>
    </cfRule>
    <cfRule type="expression" dxfId="138" priority="140" stopIfTrue="1">
      <formula>AND(J13="X",#REF!&gt;=2)</formula>
    </cfRule>
  </conditionalFormatting>
  <conditionalFormatting sqref="I16:R16 H17:R23">
    <cfRule type="expression" dxfId="137" priority="137" stopIfTrue="1">
      <formula>AND(H16="X",#REF!=1)</formula>
    </cfRule>
    <cfRule type="expression" dxfId="136" priority="138" stopIfTrue="1">
      <formula>AND(H16="X",#REF!&gt;=2)</formula>
    </cfRule>
  </conditionalFormatting>
  <conditionalFormatting sqref="I25:R25 H26:R28 I31:R31 H30:R30 H29:J29 N29:O29 H32:R32">
    <cfRule type="expression" dxfId="135" priority="135" stopIfTrue="1">
      <formula>AND(H25="X",#REF!=1)</formula>
    </cfRule>
    <cfRule type="expression" dxfId="134" priority="136" stopIfTrue="1">
      <formula>AND(H25="X",#REF!&gt;=2)</formula>
    </cfRule>
  </conditionalFormatting>
  <conditionalFormatting sqref="H34:R39 I40:R41">
    <cfRule type="expression" dxfId="133" priority="133" stopIfTrue="1">
      <formula>AND(H34="X",#REF!=1)</formula>
    </cfRule>
    <cfRule type="expression" dxfId="132" priority="134" stopIfTrue="1">
      <formula>AND(H34="X",#REF!&gt;=2)</formula>
    </cfRule>
  </conditionalFormatting>
  <conditionalFormatting sqref="H43:R46 H48:R48 H47:J47 O47 H50:R50 H49:J49 O49">
    <cfRule type="expression" dxfId="131" priority="131" stopIfTrue="1">
      <formula>AND(H43="X",#REF!=1)</formula>
    </cfRule>
    <cfRule type="expression" dxfId="130" priority="132" stopIfTrue="1">
      <formula>AND(H43="X",#REF!&gt;=2)</formula>
    </cfRule>
  </conditionalFormatting>
  <conditionalFormatting sqref="H52:R58 I59:R59">
    <cfRule type="expression" dxfId="129" priority="129" stopIfTrue="1">
      <formula>AND(H52="X",#REF!=1)</formula>
    </cfRule>
    <cfRule type="expression" dxfId="128" priority="130" stopIfTrue="1">
      <formula>AND(H52="X",#REF!&gt;=2)</formula>
    </cfRule>
  </conditionalFormatting>
  <conditionalFormatting sqref="H61:R67 I68:R68">
    <cfRule type="expression" dxfId="127" priority="127" stopIfTrue="1">
      <formula>AND(H61="X",#REF!=1)</formula>
    </cfRule>
    <cfRule type="expression" dxfId="126" priority="128" stopIfTrue="1">
      <formula>AND(H61="X",#REF!&gt;=2)</formula>
    </cfRule>
  </conditionalFormatting>
  <conditionalFormatting sqref="H70:R75 I76:R76 H77:R77">
    <cfRule type="expression" dxfId="125" priority="125" stopIfTrue="1">
      <formula>AND(H70="X",#REF!=1)</formula>
    </cfRule>
    <cfRule type="expression" dxfId="124" priority="126" stopIfTrue="1">
      <formula>AND(H70="X",#REF!&gt;=2)</formula>
    </cfRule>
  </conditionalFormatting>
  <conditionalFormatting sqref="H79:R84 I85:J86 L85:R86">
    <cfRule type="expression" dxfId="123" priority="123" stopIfTrue="1">
      <formula>AND(H79="X",#REF!=1)</formula>
    </cfRule>
    <cfRule type="expression" dxfId="122" priority="124" stopIfTrue="1">
      <formula>AND(H79="X",#REF!&gt;=2)</formula>
    </cfRule>
  </conditionalFormatting>
  <conditionalFormatting sqref="K85:K86">
    <cfRule type="expression" dxfId="121" priority="121" stopIfTrue="1">
      <formula>AND(K85="X",#REF!=1)</formula>
    </cfRule>
    <cfRule type="expression" dxfId="120" priority="122" stopIfTrue="1">
      <formula>AND(K85="X",#REF!&gt;=2)</formula>
    </cfRule>
  </conditionalFormatting>
  <conditionalFormatting sqref="H88:R92 H93:J95 L94:R94 N93 N95">
    <cfRule type="expression" dxfId="119" priority="119" stopIfTrue="1">
      <formula>AND(H88="X",#REF!=1)</formula>
    </cfRule>
    <cfRule type="expression" dxfId="118" priority="120" stopIfTrue="1">
      <formula>AND(H88="X",#REF!&gt;=2)</formula>
    </cfRule>
  </conditionalFormatting>
  <conditionalFormatting sqref="K94">
    <cfRule type="expression" dxfId="117" priority="117" stopIfTrue="1">
      <formula>AND(K94="X",#REF!=1)</formula>
    </cfRule>
    <cfRule type="expression" dxfId="116" priority="118" stopIfTrue="1">
      <formula>AND(K94="X",#REF!&gt;=2)</formula>
    </cfRule>
  </conditionalFormatting>
  <conditionalFormatting sqref="H97:R102 I103:J104 L103:R104">
    <cfRule type="expression" dxfId="115" priority="115" stopIfTrue="1">
      <formula>AND(H97="X",#REF!=1)</formula>
    </cfRule>
    <cfRule type="expression" dxfId="114" priority="116" stopIfTrue="1">
      <formula>AND(H97="X",#REF!&gt;=2)</formula>
    </cfRule>
  </conditionalFormatting>
  <conditionalFormatting sqref="K103:K104">
    <cfRule type="expression" dxfId="113" priority="113" stopIfTrue="1">
      <formula>AND(K103="X",#REF!=1)</formula>
    </cfRule>
    <cfRule type="expression" dxfId="112" priority="114" stopIfTrue="1">
      <formula>AND(K103="X",#REF!&gt;=2)</formula>
    </cfRule>
  </conditionalFormatting>
  <conditionalFormatting sqref="H106:R111 H112:J113 L112:R113">
    <cfRule type="expression" dxfId="111" priority="111" stopIfTrue="1">
      <formula>AND(H106="X",#REF!=1)</formula>
    </cfRule>
    <cfRule type="expression" dxfId="110" priority="112" stopIfTrue="1">
      <formula>AND(H106="X",#REF!&gt;=2)</formula>
    </cfRule>
  </conditionalFormatting>
  <conditionalFormatting sqref="K112:K113">
    <cfRule type="expression" dxfId="109" priority="109" stopIfTrue="1">
      <formula>AND(K112="X",#REF!=1)</formula>
    </cfRule>
    <cfRule type="expression" dxfId="108" priority="110" stopIfTrue="1">
      <formula>AND(K112="X",#REF!&gt;=2)</formula>
    </cfRule>
  </conditionalFormatting>
  <conditionalFormatting sqref="H115:R117 H119:R119 H118:J118 O118 H120:J122 L121:R122 N120:O120">
    <cfRule type="expression" dxfId="107" priority="107" stopIfTrue="1">
      <formula>AND(H115="X",#REF!=1)</formula>
    </cfRule>
    <cfRule type="expression" dxfId="106" priority="108" stopIfTrue="1">
      <formula>AND(H115="X",#REF!&gt;=2)</formula>
    </cfRule>
  </conditionalFormatting>
  <conditionalFormatting sqref="K121:K122">
    <cfRule type="expression" dxfId="105" priority="105" stopIfTrue="1">
      <formula>AND(K121="X",#REF!=1)</formula>
    </cfRule>
    <cfRule type="expression" dxfId="104" priority="106" stopIfTrue="1">
      <formula>AND(K121="X",#REF!&gt;=2)</formula>
    </cfRule>
  </conditionalFormatting>
  <conditionalFormatting sqref="H124:R131">
    <cfRule type="expression" dxfId="103" priority="103" stopIfTrue="1">
      <formula>AND(H124="X",#REF!=1)</formula>
    </cfRule>
    <cfRule type="expression" dxfId="102" priority="104" stopIfTrue="1">
      <formula>AND(H124="X",#REF!&gt;=2)</formula>
    </cfRule>
  </conditionalFormatting>
  <conditionalFormatting sqref="H133:R138 I139:R140">
    <cfRule type="expression" dxfId="101" priority="101" stopIfTrue="1">
      <formula>AND(H133="X",#REF!=1)</formula>
    </cfRule>
    <cfRule type="expression" dxfId="100" priority="102" stopIfTrue="1">
      <formula>AND(H133="X",#REF!&gt;=2)</formula>
    </cfRule>
  </conditionalFormatting>
  <conditionalFormatting sqref="H142:R146 H148:R148 H147:J147 N147:O147 H149:J149 N149:O149">
    <cfRule type="expression" dxfId="99" priority="99" stopIfTrue="1">
      <formula>AND(H142="X",#REF!=1)</formula>
    </cfRule>
    <cfRule type="expression" dxfId="98" priority="100" stopIfTrue="1">
      <formula>AND(H142="X",#REF!&gt;=2)</formula>
    </cfRule>
  </conditionalFormatting>
  <conditionalFormatting sqref="H151:R158">
    <cfRule type="expression" dxfId="97" priority="97" stopIfTrue="1">
      <formula>AND(H151="X",#REF!=1)</formula>
    </cfRule>
    <cfRule type="expression" dxfId="96" priority="98" stopIfTrue="1">
      <formula>AND(H151="X",#REF!&gt;=2)</formula>
    </cfRule>
  </conditionalFormatting>
  <conditionalFormatting sqref="H160:R167">
    <cfRule type="expression" dxfId="95" priority="95" stopIfTrue="1">
      <formula>AND(H160="X",#REF!=1)</formula>
    </cfRule>
    <cfRule type="expression" dxfId="94" priority="96" stopIfTrue="1">
      <formula>AND(H160="X",#REF!&gt;=2)</formula>
    </cfRule>
  </conditionalFormatting>
  <conditionalFormatting sqref="H169:R176">
    <cfRule type="expression" dxfId="93" priority="93" stopIfTrue="1">
      <formula>AND(H169="X",#REF!=1)</formula>
    </cfRule>
    <cfRule type="expression" dxfId="92" priority="94" stopIfTrue="1">
      <formula>AND(H169="X",#REF!&gt;=2)</formula>
    </cfRule>
  </conditionalFormatting>
  <conditionalFormatting sqref="H178:R181 H183:R183 H182:J182 N182 H185:R185 H184:J184 N184">
    <cfRule type="expression" dxfId="91" priority="91" stopIfTrue="1">
      <formula>AND(H178="X",#REF!=1)</formula>
    </cfRule>
    <cfRule type="expression" dxfId="90" priority="92" stopIfTrue="1">
      <formula>AND(H178="X",#REF!&gt;=2)</formula>
    </cfRule>
  </conditionalFormatting>
  <conditionalFormatting sqref="H187:R188 H189:J189 N189 H190:R192 H193:M194 P193:R194">
    <cfRule type="expression" dxfId="89" priority="89" stopIfTrue="1">
      <formula>AND(H187="X",#REF!=1)</formula>
    </cfRule>
    <cfRule type="expression" dxfId="88" priority="90" stopIfTrue="1">
      <formula>AND(H187="X",#REF!&gt;=2)</formula>
    </cfRule>
  </conditionalFormatting>
  <conditionalFormatting sqref="H196:R203">
    <cfRule type="expression" dxfId="87" priority="87" stopIfTrue="1">
      <formula>AND(H196="X",#REF!=1)</formula>
    </cfRule>
    <cfRule type="expression" dxfId="86" priority="88" stopIfTrue="1">
      <formula>AND(H196="X",#REF!&gt;=2)</formula>
    </cfRule>
  </conditionalFormatting>
  <conditionalFormatting sqref="H205:R205 H209:R209 O206 H206:J208 N207:N208 H210:M210 P210:R210 H211:J212 N211:O211 M212 O212">
    <cfRule type="expression" dxfId="85" priority="85" stopIfTrue="1">
      <formula>AND(H205="X",#REF!=1)</formula>
    </cfRule>
    <cfRule type="expression" dxfId="84" priority="86" stopIfTrue="1">
      <formula>AND(H205="X",#REF!&gt;=2)</formula>
    </cfRule>
  </conditionalFormatting>
  <conditionalFormatting sqref="H214:R221">
    <cfRule type="expression" dxfId="83" priority="83" stopIfTrue="1">
      <formula>AND(H214="X",#REF!=1)</formula>
    </cfRule>
    <cfRule type="expression" dxfId="82" priority="84" stopIfTrue="1">
      <formula>AND(H214="X",#REF!&gt;=2)</formula>
    </cfRule>
  </conditionalFormatting>
  <conditionalFormatting sqref="H223:R225 H230:R230 H226:M227 P226:R227 H228:J229 N229:O229">
    <cfRule type="expression" dxfId="81" priority="81" stopIfTrue="1">
      <formula>AND(H223="X",#REF!=1)</formula>
    </cfRule>
    <cfRule type="expression" dxfId="80" priority="82" stopIfTrue="1">
      <formula>AND(H223="X",#REF!&gt;=2)</formula>
    </cfRule>
  </conditionalFormatting>
  <conditionalFormatting sqref="K29:M29">
    <cfRule type="expression" dxfId="79" priority="79" stopIfTrue="1">
      <formula>AND(K29="Ｘ",$E29=1)</formula>
    </cfRule>
    <cfRule type="expression" dxfId="78" priority="80" stopIfTrue="1">
      <formula>AND(K29="Ｘ",$E29=2)</formula>
    </cfRule>
  </conditionalFormatting>
  <conditionalFormatting sqref="P29:R29">
    <cfRule type="expression" dxfId="77" priority="77" stopIfTrue="1">
      <formula>AND(P29="Ｘ",$E29=1)</formula>
    </cfRule>
    <cfRule type="expression" dxfId="76" priority="78" stopIfTrue="1">
      <formula>AND(P29="Ｘ",$E29=2)</formula>
    </cfRule>
  </conditionalFormatting>
  <conditionalFormatting sqref="K47:N47">
    <cfRule type="expression" dxfId="75" priority="75" stopIfTrue="1">
      <formula>AND(K47="Ｘ",$E47=1)</formula>
    </cfRule>
    <cfRule type="expression" dxfId="74" priority="76" stopIfTrue="1">
      <formula>AND(K47="Ｘ",$E47=2)</formula>
    </cfRule>
  </conditionalFormatting>
  <conditionalFormatting sqref="P47:R47">
    <cfRule type="expression" dxfId="73" priority="73" stopIfTrue="1">
      <formula>AND(P47="Ｘ",$E47=1)</formula>
    </cfRule>
    <cfRule type="expression" dxfId="72" priority="74" stopIfTrue="1">
      <formula>AND(P47="Ｘ",$E47=2)</formula>
    </cfRule>
  </conditionalFormatting>
  <conditionalFormatting sqref="K49:N49">
    <cfRule type="expression" dxfId="71" priority="71" stopIfTrue="1">
      <formula>AND(K49="X",#REF!=1)</formula>
    </cfRule>
    <cfRule type="expression" dxfId="70" priority="72" stopIfTrue="1">
      <formula>AND(K49="X",#REF!&gt;=2)</formula>
    </cfRule>
  </conditionalFormatting>
  <conditionalFormatting sqref="P49:R49">
    <cfRule type="expression" dxfId="69" priority="69" stopIfTrue="1">
      <formula>AND(P49="X",#REF!=1)</formula>
    </cfRule>
    <cfRule type="expression" dxfId="68" priority="70" stopIfTrue="1">
      <formula>AND(P49="X",#REF!&gt;=2)</formula>
    </cfRule>
  </conditionalFormatting>
  <conditionalFormatting sqref="K93:M93">
    <cfRule type="expression" dxfId="67" priority="67" stopIfTrue="1">
      <formula>AND(K93="X",#REF!=1)</formula>
    </cfRule>
    <cfRule type="expression" dxfId="66" priority="68" stopIfTrue="1">
      <formula>AND(K93="X",#REF!&gt;=2)</formula>
    </cfRule>
  </conditionalFormatting>
  <conditionalFormatting sqref="O93:R93">
    <cfRule type="expression" dxfId="65" priority="65" stopIfTrue="1">
      <formula>AND(O93="X",#REF!=1)</formula>
    </cfRule>
    <cfRule type="expression" dxfId="64" priority="66" stopIfTrue="1">
      <formula>AND(O93="X",#REF!&gt;=2)</formula>
    </cfRule>
  </conditionalFormatting>
  <conditionalFormatting sqref="K95:M95">
    <cfRule type="expression" dxfId="63" priority="63" stopIfTrue="1">
      <formula>AND(K95="X",#REF!=1)</formula>
    </cfRule>
    <cfRule type="expression" dxfId="62" priority="64" stopIfTrue="1">
      <formula>AND(K95="X",#REF!&gt;=2)</formula>
    </cfRule>
  </conditionalFormatting>
  <conditionalFormatting sqref="O95:R95">
    <cfRule type="expression" dxfId="61" priority="61" stopIfTrue="1">
      <formula>AND(O95="X",#REF!=1)</formula>
    </cfRule>
    <cfRule type="expression" dxfId="60" priority="62" stopIfTrue="1">
      <formula>AND(O95="X",#REF!&gt;=2)</formula>
    </cfRule>
  </conditionalFormatting>
  <conditionalFormatting sqref="K118:N118">
    <cfRule type="expression" dxfId="59" priority="59" stopIfTrue="1">
      <formula>AND(K118="X",#REF!=1)</formula>
    </cfRule>
    <cfRule type="expression" dxfId="58" priority="60" stopIfTrue="1">
      <formula>AND(K118="X",#REF!&gt;=2)</formula>
    </cfRule>
  </conditionalFormatting>
  <conditionalFormatting sqref="P118:R118">
    <cfRule type="expression" dxfId="57" priority="57" stopIfTrue="1">
      <formula>AND(P118="X",#REF!=1)</formula>
    </cfRule>
    <cfRule type="expression" dxfId="56" priority="58" stopIfTrue="1">
      <formula>AND(P118="X",#REF!&gt;=2)</formula>
    </cfRule>
  </conditionalFormatting>
  <conditionalFormatting sqref="K120:M120">
    <cfRule type="expression" dxfId="55" priority="55" stopIfTrue="1">
      <formula>AND(K120="X",#REF!=1)</formula>
    </cfRule>
    <cfRule type="expression" dxfId="54" priority="56" stopIfTrue="1">
      <formula>AND(K120="X",#REF!&gt;=2)</formula>
    </cfRule>
  </conditionalFormatting>
  <conditionalFormatting sqref="P120:R120">
    <cfRule type="expression" dxfId="53" priority="53" stopIfTrue="1">
      <formula>AND(P120="X",#REF!=1)</formula>
    </cfRule>
    <cfRule type="expression" dxfId="52" priority="54" stopIfTrue="1">
      <formula>AND(P120="X",#REF!&gt;=2)</formula>
    </cfRule>
  </conditionalFormatting>
  <conditionalFormatting sqref="K147:M147">
    <cfRule type="expression" dxfId="51" priority="51" stopIfTrue="1">
      <formula>AND(K147="X",#REF!=1)</formula>
    </cfRule>
    <cfRule type="expression" dxfId="50" priority="52" stopIfTrue="1">
      <formula>AND(K147="X",#REF!&gt;=2)</formula>
    </cfRule>
  </conditionalFormatting>
  <conditionalFormatting sqref="P147:R147">
    <cfRule type="expression" dxfId="49" priority="49" stopIfTrue="1">
      <formula>AND(P147="X",#REF!=1)</formula>
    </cfRule>
    <cfRule type="expression" dxfId="48" priority="50" stopIfTrue="1">
      <formula>AND(P147="X",#REF!&gt;=2)</formula>
    </cfRule>
  </conditionalFormatting>
  <conditionalFormatting sqref="K149:M149">
    <cfRule type="expression" dxfId="47" priority="47" stopIfTrue="1">
      <formula>AND(K149="X",#REF!=1)</formula>
    </cfRule>
    <cfRule type="expression" dxfId="46" priority="48" stopIfTrue="1">
      <formula>AND(K149="X",#REF!&gt;=2)</formula>
    </cfRule>
  </conditionalFormatting>
  <conditionalFormatting sqref="P149:R149">
    <cfRule type="expression" dxfId="45" priority="45" stopIfTrue="1">
      <formula>AND(P149="X",#REF!=1)</formula>
    </cfRule>
    <cfRule type="expression" dxfId="44" priority="46" stopIfTrue="1">
      <formula>AND(P149="X",#REF!&gt;=2)</formula>
    </cfRule>
  </conditionalFormatting>
  <conditionalFormatting sqref="K182:M182">
    <cfRule type="expression" dxfId="43" priority="43" stopIfTrue="1">
      <formula>AND(K182="X",#REF!=1)</formula>
    </cfRule>
    <cfRule type="expression" dxfId="42" priority="44" stopIfTrue="1">
      <formula>AND(K182="X",#REF!&gt;=2)</formula>
    </cfRule>
  </conditionalFormatting>
  <conditionalFormatting sqref="O182:R182">
    <cfRule type="expression" dxfId="41" priority="41" stopIfTrue="1">
      <formula>AND(O182="X",#REF!=1)</formula>
    </cfRule>
    <cfRule type="expression" dxfId="40" priority="42" stopIfTrue="1">
      <formula>AND(O182="X",#REF!&gt;=2)</formula>
    </cfRule>
  </conditionalFormatting>
  <conditionalFormatting sqref="K184:M184">
    <cfRule type="expression" dxfId="39" priority="39" stopIfTrue="1">
      <formula>AND(K184="X",#REF!=1)</formula>
    </cfRule>
    <cfRule type="expression" dxfId="38" priority="40" stopIfTrue="1">
      <formula>AND(K184="X",#REF!&gt;=2)</formula>
    </cfRule>
  </conditionalFormatting>
  <conditionalFormatting sqref="O184:R184">
    <cfRule type="expression" dxfId="37" priority="37" stopIfTrue="1">
      <formula>AND(O184="X",#REF!=1)</formula>
    </cfRule>
    <cfRule type="expression" dxfId="36" priority="38" stopIfTrue="1">
      <formula>AND(O184="X",#REF!&gt;=2)</formula>
    </cfRule>
  </conditionalFormatting>
  <conditionalFormatting sqref="K189:M189">
    <cfRule type="expression" dxfId="35" priority="35" stopIfTrue="1">
      <formula>AND(K189="X",#REF!=1)</formula>
    </cfRule>
    <cfRule type="expression" dxfId="34" priority="36" stopIfTrue="1">
      <formula>AND(K189="X",#REF!&gt;=2)</formula>
    </cfRule>
  </conditionalFormatting>
  <conditionalFormatting sqref="O189:R189">
    <cfRule type="expression" dxfId="33" priority="33" stopIfTrue="1">
      <formula>AND(O189="X",#REF!=1)</formula>
    </cfRule>
    <cfRule type="expression" dxfId="32" priority="34" stopIfTrue="1">
      <formula>AND(O189="X",#REF!&gt;=2)</formula>
    </cfRule>
  </conditionalFormatting>
  <conditionalFormatting sqref="N193:O194">
    <cfRule type="expression" dxfId="31" priority="31" stopIfTrue="1">
      <formula>AND(N193="X",#REF!=1)</formula>
    </cfRule>
    <cfRule type="expression" dxfId="30" priority="32" stopIfTrue="1">
      <formula>AND(N193="X",#REF!&gt;=2)</formula>
    </cfRule>
  </conditionalFormatting>
  <conditionalFormatting sqref="K206:N206">
    <cfRule type="expression" dxfId="29" priority="29" stopIfTrue="1">
      <formula>AND(K206="X",#REF!=1)</formula>
    </cfRule>
    <cfRule type="expression" dxfId="28" priority="30" stopIfTrue="1">
      <formula>AND(K206="X",#REF!&gt;=2)</formula>
    </cfRule>
  </conditionalFormatting>
  <conditionalFormatting sqref="P206:R206">
    <cfRule type="expression" dxfId="27" priority="27" stopIfTrue="1">
      <formula>AND(P206="X",#REF!=1)</formula>
    </cfRule>
    <cfRule type="expression" dxfId="26" priority="28" stopIfTrue="1">
      <formula>AND(P206="X",#REF!&gt;=2)</formula>
    </cfRule>
  </conditionalFormatting>
  <conditionalFormatting sqref="K207:M208">
    <cfRule type="expression" dxfId="25" priority="25" stopIfTrue="1">
      <formula>AND(K207="X",#REF!=1)</formula>
    </cfRule>
    <cfRule type="expression" dxfId="24" priority="26" stopIfTrue="1">
      <formula>AND(K207="X",#REF!&gt;=2)</formula>
    </cfRule>
  </conditionalFormatting>
  <conditionalFormatting sqref="O207:R208">
    <cfRule type="expression" dxfId="23" priority="23" stopIfTrue="1">
      <formula>AND(O207="X",#REF!=1)</formula>
    </cfRule>
    <cfRule type="expression" dxfId="22" priority="24" stopIfTrue="1">
      <formula>AND(O207="X",#REF!&gt;=2)</formula>
    </cfRule>
  </conditionalFormatting>
  <conditionalFormatting sqref="N210:O210">
    <cfRule type="expression" dxfId="21" priority="21" stopIfTrue="1">
      <formula>AND(N210="X",#REF!=1)</formula>
    </cfRule>
    <cfRule type="expression" dxfId="20" priority="22" stopIfTrue="1">
      <formula>AND(N210="X",#REF!&gt;=2)</formula>
    </cfRule>
  </conditionalFormatting>
  <conditionalFormatting sqref="K211:M211">
    <cfRule type="expression" dxfId="19" priority="19" stopIfTrue="1">
      <formula>AND(K211="X",#REF!=1)</formula>
    </cfRule>
    <cfRule type="expression" dxfId="18" priority="20" stopIfTrue="1">
      <formula>AND(K211="X",#REF!&gt;=2)</formula>
    </cfRule>
  </conditionalFormatting>
  <conditionalFormatting sqref="P211:R211">
    <cfRule type="expression" dxfId="17" priority="17" stopIfTrue="1">
      <formula>AND(P211="X",#REF!=1)</formula>
    </cfRule>
    <cfRule type="expression" dxfId="16" priority="18" stopIfTrue="1">
      <formula>AND(P211="X",#REF!&gt;=2)</formula>
    </cfRule>
  </conditionalFormatting>
  <conditionalFormatting sqref="K212:L212">
    <cfRule type="expression" dxfId="15" priority="15" stopIfTrue="1">
      <formula>AND(K212="X",#REF!=1)</formula>
    </cfRule>
    <cfRule type="expression" dxfId="14" priority="16" stopIfTrue="1">
      <formula>AND(K212="X",#REF!&gt;=2)</formula>
    </cfRule>
  </conditionalFormatting>
  <conditionalFormatting sqref="N212">
    <cfRule type="expression" dxfId="13" priority="13" stopIfTrue="1">
      <formula>AND(N212="X",#REF!=1)</formula>
    </cfRule>
    <cfRule type="expression" dxfId="12" priority="14" stopIfTrue="1">
      <formula>AND(N212="X",#REF!&gt;=2)</formula>
    </cfRule>
  </conditionalFormatting>
  <conditionalFormatting sqref="P212:R212">
    <cfRule type="expression" dxfId="11" priority="11" stopIfTrue="1">
      <formula>AND(P212="X",#REF!=1)</formula>
    </cfRule>
    <cfRule type="expression" dxfId="10" priority="12" stopIfTrue="1">
      <formula>AND(P212="X",#REF!&gt;=2)</formula>
    </cfRule>
  </conditionalFormatting>
  <conditionalFormatting sqref="N226:O226">
    <cfRule type="expression" dxfId="9" priority="9" stopIfTrue="1">
      <formula>AND(N226="X",#REF!=1)</formula>
    </cfRule>
    <cfRule type="expression" dxfId="8" priority="10" stopIfTrue="1">
      <formula>AND(N226="X",#REF!&gt;=2)</formula>
    </cfRule>
  </conditionalFormatting>
  <conditionalFormatting sqref="N227:O227">
    <cfRule type="expression" dxfId="7" priority="7" stopIfTrue="1">
      <formula>AND(N227="X",#REF!=1)</formula>
    </cfRule>
    <cfRule type="expression" dxfId="6" priority="8" stopIfTrue="1">
      <formula>AND(N227="X",#REF!&gt;=2)</formula>
    </cfRule>
  </conditionalFormatting>
  <conditionalFormatting sqref="K228:R228">
    <cfRule type="expression" dxfId="5" priority="5" stopIfTrue="1">
      <formula>AND(K228="X",#REF!=1)</formula>
    </cfRule>
    <cfRule type="expression" dxfId="4" priority="6" stopIfTrue="1">
      <formula>AND(K228="X",#REF!&gt;=2)</formula>
    </cfRule>
  </conditionalFormatting>
  <conditionalFormatting sqref="K229:M229">
    <cfRule type="expression" dxfId="3" priority="3" stopIfTrue="1">
      <formula>AND(K229="X",#REF!=1)</formula>
    </cfRule>
    <cfRule type="expression" dxfId="2" priority="4" stopIfTrue="1">
      <formula>AND(K229="X",#REF!&gt;=2)</formula>
    </cfRule>
  </conditionalFormatting>
  <conditionalFormatting sqref="P229:R229">
    <cfRule type="expression" dxfId="1" priority="1" stopIfTrue="1">
      <formula>AND(P229="X",#REF!=1)</formula>
    </cfRule>
    <cfRule type="expression" dxfId="0" priority="2" stopIfTrue="1">
      <formula>AND(P229="X",#REF!&gt;=2)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79" pageOrder="overThenDown" orientation="portrait" r:id="rId1"/>
  <headerFooter alignWithMargins="0"/>
  <rowBreaks count="4" manualBreakCount="4">
    <brk id="60" max="15" man="1"/>
    <brk id="114" max="15" man="1"/>
    <brk id="168" max="15" man="1"/>
    <brk id="222" max="15" man="1"/>
  </rowBreaks>
  <colBreaks count="1" manualBreakCount="1">
    <brk id="11" max="2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2(1)②</vt:lpstr>
      <vt:lpstr>'2(1)②'!Print_Area</vt:lpstr>
      <vt:lpstr>'2(1)②'!Print_Titles</vt:lpstr>
      <vt:lpstr>'2(1)②'!フィルタエリア</vt:lpstr>
      <vt:lpstr>'2(1)②'!秘匿エリア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2020-06-15T05:35:12Z</cp:lastPrinted>
  <dcterms:created xsi:type="dcterms:W3CDTF">2018-06-17T23:48:47Z</dcterms:created>
  <dcterms:modified xsi:type="dcterms:W3CDTF">2020-06-24T00:19:00Z</dcterms:modified>
</cp:coreProperties>
</file>